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U\FPGA\"/>
    </mc:Choice>
  </mc:AlternateContent>
  <xr:revisionPtr revIDLastSave="0" documentId="13_ncr:1_{62547171-A186-40FB-803E-55FC98A21909}" xr6:coauthVersionLast="47" xr6:coauthVersionMax="47" xr10:uidLastSave="{00000000-0000-0000-0000-000000000000}"/>
  <bookViews>
    <workbookView xWindow="4530" yWindow="14410" windowWidth="25580" windowHeight="15260" xr2:uid="{F700E37F-1B16-4F61-88EF-0C7AC0F15D90}"/>
  </bookViews>
  <sheets>
    <sheet name="Data" sheetId="2" r:id="rId1"/>
    <sheet name="Cal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Y107" i="1" s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Y108" i="1" s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Y109" i="1" s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Y110" i="1" s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Y111" i="1" s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Y112" i="1" s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Y113" i="1" s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Y114" i="1" s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Y116" i="1" s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Y117" i="1" s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Y118" i="1" s="1"/>
  <c r="B119" i="1"/>
  <c r="C119" i="1"/>
  <c r="D119" i="1"/>
  <c r="E119" i="1"/>
  <c r="F119" i="1"/>
  <c r="AN119" i="1" s="1"/>
  <c r="G119" i="1"/>
  <c r="H119" i="1"/>
  <c r="I119" i="1"/>
  <c r="J119" i="1"/>
  <c r="K119" i="1"/>
  <c r="L119" i="1"/>
  <c r="M119" i="1"/>
  <c r="N119" i="1"/>
  <c r="O119" i="1"/>
  <c r="P119" i="1"/>
  <c r="Q119" i="1"/>
  <c r="AY119" i="1" s="1"/>
  <c r="AL11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A37" i="1" s="1"/>
  <c r="T37" i="1"/>
  <c r="U37" i="1"/>
  <c r="V37" i="1"/>
  <c r="W37" i="1"/>
  <c r="X37" i="1"/>
  <c r="Y37" i="1"/>
  <c r="Z37" i="1"/>
  <c r="AA37" i="1"/>
  <c r="AB37" i="1"/>
  <c r="BJ37" i="1" s="1"/>
  <c r="AC37" i="1"/>
  <c r="AD37" i="1"/>
  <c r="BL37" i="1" s="1"/>
  <c r="AE37" i="1"/>
  <c r="D38" i="1"/>
  <c r="E38" i="1"/>
  <c r="F38" i="1"/>
  <c r="G38" i="1"/>
  <c r="AO38" i="1" s="1"/>
  <c r="H38" i="1"/>
  <c r="I38" i="1"/>
  <c r="J38" i="1"/>
  <c r="K38" i="1"/>
  <c r="L38" i="1"/>
  <c r="M38" i="1"/>
  <c r="N38" i="1"/>
  <c r="O38" i="1"/>
  <c r="P38" i="1"/>
  <c r="AX38" i="1" s="1"/>
  <c r="Q38" i="1"/>
  <c r="R38" i="1"/>
  <c r="S38" i="1"/>
  <c r="T38" i="1"/>
  <c r="U38" i="1"/>
  <c r="V38" i="1"/>
  <c r="W38" i="1"/>
  <c r="BE38" i="1" s="1"/>
  <c r="X38" i="1"/>
  <c r="Y38" i="1"/>
  <c r="Z38" i="1"/>
  <c r="AA38" i="1"/>
  <c r="AB38" i="1"/>
  <c r="AC38" i="1"/>
  <c r="AD38" i="1"/>
  <c r="AE38" i="1"/>
  <c r="BM38" i="1" s="1"/>
  <c r="D39" i="1"/>
  <c r="E39" i="1"/>
  <c r="F39" i="1"/>
  <c r="G39" i="1"/>
  <c r="H39" i="1"/>
  <c r="I39" i="1"/>
  <c r="J39" i="1"/>
  <c r="K39" i="1"/>
  <c r="AS39" i="1" s="1"/>
  <c r="L39" i="1"/>
  <c r="M39" i="1"/>
  <c r="N39" i="1"/>
  <c r="O39" i="1"/>
  <c r="P39" i="1"/>
  <c r="Q39" i="1"/>
  <c r="R39" i="1"/>
  <c r="S39" i="1"/>
  <c r="T39" i="1"/>
  <c r="U39" i="1"/>
  <c r="BC39" i="1" s="1"/>
  <c r="V39" i="1"/>
  <c r="W39" i="1"/>
  <c r="X39" i="1"/>
  <c r="Y39" i="1"/>
  <c r="Z39" i="1"/>
  <c r="AA39" i="1"/>
  <c r="BI39" i="1" s="1"/>
  <c r="AB39" i="1"/>
  <c r="AC39" i="1"/>
  <c r="AD39" i="1"/>
  <c r="AE39" i="1"/>
  <c r="D40" i="1"/>
  <c r="E40" i="1"/>
  <c r="F40" i="1"/>
  <c r="G40" i="1"/>
  <c r="H40" i="1"/>
  <c r="I40" i="1"/>
  <c r="AQ40" i="1" s="1"/>
  <c r="J40" i="1"/>
  <c r="K40" i="1"/>
  <c r="L40" i="1"/>
  <c r="M40" i="1"/>
  <c r="N40" i="1"/>
  <c r="O40" i="1"/>
  <c r="AW40" i="1" s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M40" i="1" s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A41" i="1" s="1"/>
  <c r="T41" i="1"/>
  <c r="U41" i="1"/>
  <c r="V41" i="1"/>
  <c r="W41" i="1"/>
  <c r="X41" i="1"/>
  <c r="Y41" i="1"/>
  <c r="Z41" i="1"/>
  <c r="AA41" i="1"/>
  <c r="AB41" i="1"/>
  <c r="BJ41" i="1" s="1"/>
  <c r="AC41" i="1"/>
  <c r="AD41" i="1"/>
  <c r="AE41" i="1"/>
  <c r="D42" i="1"/>
  <c r="E42" i="1"/>
  <c r="F42" i="1"/>
  <c r="G42" i="1"/>
  <c r="AO42" i="1" s="1"/>
  <c r="H42" i="1"/>
  <c r="I42" i="1"/>
  <c r="J42" i="1"/>
  <c r="K42" i="1"/>
  <c r="L42" i="1"/>
  <c r="M42" i="1"/>
  <c r="N42" i="1"/>
  <c r="O42" i="1"/>
  <c r="P42" i="1"/>
  <c r="AX42" i="1" s="1"/>
  <c r="Q42" i="1"/>
  <c r="AY42" i="1" s="1"/>
  <c r="R42" i="1"/>
  <c r="S42" i="1"/>
  <c r="T42" i="1"/>
  <c r="U42" i="1"/>
  <c r="V42" i="1"/>
  <c r="W42" i="1"/>
  <c r="BE42" i="1" s="1"/>
  <c r="X42" i="1"/>
  <c r="Y42" i="1"/>
  <c r="Z42" i="1"/>
  <c r="AA42" i="1"/>
  <c r="AB42" i="1"/>
  <c r="AC42" i="1"/>
  <c r="AD42" i="1"/>
  <c r="AE42" i="1"/>
  <c r="D43" i="1"/>
  <c r="E43" i="1"/>
  <c r="AM43" i="1" s="1"/>
  <c r="F43" i="1"/>
  <c r="G43" i="1"/>
  <c r="H43" i="1"/>
  <c r="I43" i="1"/>
  <c r="J43" i="1"/>
  <c r="K43" i="1"/>
  <c r="AS43" i="1" s="1"/>
  <c r="L43" i="1"/>
  <c r="M43" i="1"/>
  <c r="N43" i="1"/>
  <c r="O43" i="1"/>
  <c r="P43" i="1"/>
  <c r="Q43" i="1"/>
  <c r="R43" i="1"/>
  <c r="S43" i="1"/>
  <c r="T43" i="1"/>
  <c r="U43" i="1"/>
  <c r="BC43" i="1" s="1"/>
  <c r="V43" i="1"/>
  <c r="W43" i="1"/>
  <c r="X43" i="1"/>
  <c r="Y43" i="1"/>
  <c r="Z43" i="1"/>
  <c r="AA43" i="1"/>
  <c r="AB43" i="1"/>
  <c r="AC43" i="1"/>
  <c r="AD43" i="1"/>
  <c r="BL43" i="1" s="1"/>
  <c r="AE43" i="1"/>
  <c r="D44" i="1"/>
  <c r="E44" i="1"/>
  <c r="F44" i="1"/>
  <c r="G44" i="1"/>
  <c r="H44" i="1"/>
  <c r="I44" i="1"/>
  <c r="J44" i="1"/>
  <c r="K44" i="1"/>
  <c r="L44" i="1"/>
  <c r="M44" i="1"/>
  <c r="N44" i="1"/>
  <c r="O44" i="1"/>
  <c r="AW44" i="1" s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M44" i="1" s="1"/>
  <c r="D45" i="1"/>
  <c r="E45" i="1"/>
  <c r="F45" i="1"/>
  <c r="G45" i="1"/>
  <c r="H45" i="1"/>
  <c r="I45" i="1"/>
  <c r="J45" i="1"/>
  <c r="K45" i="1"/>
  <c r="L45" i="1"/>
  <c r="M45" i="1"/>
  <c r="AU45" i="1" s="1"/>
  <c r="N45" i="1"/>
  <c r="O45" i="1"/>
  <c r="P45" i="1"/>
  <c r="Q45" i="1"/>
  <c r="R45" i="1"/>
  <c r="S45" i="1"/>
  <c r="BA45" i="1" s="1"/>
  <c r="T45" i="1"/>
  <c r="U45" i="1"/>
  <c r="V45" i="1"/>
  <c r="W45" i="1"/>
  <c r="X45" i="1"/>
  <c r="Y45" i="1"/>
  <c r="Z45" i="1"/>
  <c r="AA45" i="1"/>
  <c r="AB45" i="1"/>
  <c r="AC45" i="1"/>
  <c r="AD45" i="1"/>
  <c r="AE45" i="1"/>
  <c r="D46" i="1"/>
  <c r="E46" i="1"/>
  <c r="F46" i="1"/>
  <c r="G46" i="1"/>
  <c r="AO46" i="1" s="1"/>
  <c r="H46" i="1"/>
  <c r="I46" i="1"/>
  <c r="J46" i="1"/>
  <c r="K46" i="1"/>
  <c r="L46" i="1"/>
  <c r="M46" i="1"/>
  <c r="N46" i="1"/>
  <c r="O46" i="1"/>
  <c r="P46" i="1"/>
  <c r="AX46" i="1" s="1"/>
  <c r="Q46" i="1"/>
  <c r="AY46" i="1" s="1"/>
  <c r="R46" i="1"/>
  <c r="S46" i="1"/>
  <c r="T46" i="1"/>
  <c r="U46" i="1"/>
  <c r="V46" i="1"/>
  <c r="W46" i="1"/>
  <c r="BE46" i="1" s="1"/>
  <c r="X46" i="1"/>
  <c r="Y46" i="1"/>
  <c r="Z46" i="1"/>
  <c r="AA46" i="1"/>
  <c r="AB46" i="1"/>
  <c r="AC46" i="1"/>
  <c r="AD46" i="1"/>
  <c r="AE46" i="1"/>
  <c r="D47" i="1"/>
  <c r="E47" i="1"/>
  <c r="AM47" i="1" s="1"/>
  <c r="F47" i="1"/>
  <c r="G47" i="1"/>
  <c r="H47" i="1"/>
  <c r="I47" i="1"/>
  <c r="J47" i="1"/>
  <c r="K47" i="1"/>
  <c r="AS47" i="1" s="1"/>
  <c r="L47" i="1"/>
  <c r="M47" i="1"/>
  <c r="N47" i="1"/>
  <c r="O47" i="1"/>
  <c r="P47" i="1"/>
  <c r="Q47" i="1"/>
  <c r="R47" i="1"/>
  <c r="S47" i="1"/>
  <c r="T47" i="1"/>
  <c r="U47" i="1"/>
  <c r="BC47" i="1" s="1"/>
  <c r="V47" i="1"/>
  <c r="W47" i="1"/>
  <c r="X47" i="1"/>
  <c r="Y47" i="1"/>
  <c r="Z47" i="1"/>
  <c r="AA47" i="1"/>
  <c r="BI47" i="1" s="1"/>
  <c r="AB47" i="1"/>
  <c r="AC47" i="1"/>
  <c r="AD47" i="1"/>
  <c r="AE47" i="1"/>
  <c r="D48" i="1"/>
  <c r="E48" i="1"/>
  <c r="F48" i="1"/>
  <c r="G48" i="1"/>
  <c r="H48" i="1"/>
  <c r="I48" i="1"/>
  <c r="AQ48" i="1" s="1"/>
  <c r="J48" i="1"/>
  <c r="K48" i="1"/>
  <c r="L48" i="1"/>
  <c r="M48" i="1"/>
  <c r="N48" i="1"/>
  <c r="O48" i="1"/>
  <c r="AW48" i="1" s="1"/>
  <c r="P48" i="1"/>
  <c r="Q48" i="1"/>
  <c r="R48" i="1"/>
  <c r="S48" i="1"/>
  <c r="T48" i="1"/>
  <c r="U48" i="1"/>
  <c r="V48" i="1"/>
  <c r="W48" i="1"/>
  <c r="X48" i="1"/>
  <c r="Y48" i="1"/>
  <c r="Z48" i="1"/>
  <c r="AA48" i="1"/>
  <c r="BI48" i="1" s="1"/>
  <c r="AB48" i="1"/>
  <c r="AC48" i="1"/>
  <c r="AD48" i="1"/>
  <c r="AE48" i="1"/>
  <c r="BM48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A49" i="1" s="1"/>
  <c r="T49" i="1"/>
  <c r="U49" i="1"/>
  <c r="V49" i="1"/>
  <c r="W49" i="1"/>
  <c r="X49" i="1"/>
  <c r="Y49" i="1"/>
  <c r="Z49" i="1"/>
  <c r="AA49" i="1"/>
  <c r="AB49" i="1"/>
  <c r="AC49" i="1"/>
  <c r="BK49" i="1" s="1"/>
  <c r="AD49" i="1"/>
  <c r="AE49" i="1"/>
  <c r="D50" i="1"/>
  <c r="E50" i="1"/>
  <c r="F50" i="1"/>
  <c r="G50" i="1"/>
  <c r="AO50" i="1" s="1"/>
  <c r="H50" i="1"/>
  <c r="I50" i="1"/>
  <c r="J50" i="1"/>
  <c r="K50" i="1"/>
  <c r="L50" i="1"/>
  <c r="M50" i="1"/>
  <c r="N50" i="1"/>
  <c r="O50" i="1"/>
  <c r="P50" i="1"/>
  <c r="AX50" i="1" s="1"/>
  <c r="Q50" i="1"/>
  <c r="R50" i="1"/>
  <c r="S50" i="1"/>
  <c r="T50" i="1"/>
  <c r="U50" i="1"/>
  <c r="V50" i="1"/>
  <c r="W50" i="1"/>
  <c r="BE50" i="1" s="1"/>
  <c r="X50" i="1"/>
  <c r="Y50" i="1"/>
  <c r="Z50" i="1"/>
  <c r="AA50" i="1"/>
  <c r="AB50" i="1"/>
  <c r="AC50" i="1"/>
  <c r="BK50" i="1" s="1"/>
  <c r="AD50" i="1"/>
  <c r="AE50" i="1"/>
  <c r="D51" i="1"/>
  <c r="E51" i="1"/>
  <c r="F51" i="1"/>
  <c r="G51" i="1"/>
  <c r="H51" i="1"/>
  <c r="I51" i="1"/>
  <c r="J51" i="1"/>
  <c r="K51" i="1"/>
  <c r="AS51" i="1" s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BI51" i="1" s="1"/>
  <c r="AB51" i="1"/>
  <c r="AC51" i="1"/>
  <c r="AD51" i="1"/>
  <c r="AE51" i="1"/>
  <c r="D52" i="1"/>
  <c r="E52" i="1"/>
  <c r="F52" i="1"/>
  <c r="G52" i="1"/>
  <c r="H52" i="1"/>
  <c r="I52" i="1"/>
  <c r="J52" i="1"/>
  <c r="K52" i="1"/>
  <c r="L52" i="1"/>
  <c r="M52" i="1"/>
  <c r="N52" i="1"/>
  <c r="O52" i="1"/>
  <c r="AW52" i="1" s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M52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A53" i="1" s="1"/>
  <c r="T53" i="1"/>
  <c r="U53" i="1"/>
  <c r="V53" i="1"/>
  <c r="W53" i="1"/>
  <c r="X53" i="1"/>
  <c r="Y53" i="1"/>
  <c r="Z53" i="1"/>
  <c r="AA53" i="1"/>
  <c r="AB53" i="1"/>
  <c r="AC53" i="1"/>
  <c r="AD53" i="1"/>
  <c r="AE53" i="1"/>
  <c r="D54" i="1"/>
  <c r="E54" i="1"/>
  <c r="F54" i="1"/>
  <c r="G54" i="1"/>
  <c r="AO54" i="1" s="1"/>
  <c r="H54" i="1"/>
  <c r="I54" i="1"/>
  <c r="J54" i="1"/>
  <c r="K54" i="1"/>
  <c r="L54" i="1"/>
  <c r="M54" i="1"/>
  <c r="N54" i="1"/>
  <c r="O54" i="1"/>
  <c r="P54" i="1"/>
  <c r="AX54" i="1" s="1"/>
  <c r="Q54" i="1"/>
  <c r="AY54" i="1" s="1"/>
  <c r="R54" i="1"/>
  <c r="S54" i="1"/>
  <c r="T54" i="1"/>
  <c r="U54" i="1"/>
  <c r="V54" i="1"/>
  <c r="W54" i="1"/>
  <c r="BE54" i="1" s="1"/>
  <c r="X54" i="1"/>
  <c r="Y54" i="1"/>
  <c r="Z54" i="1"/>
  <c r="AA54" i="1"/>
  <c r="AB54" i="1"/>
  <c r="AC54" i="1"/>
  <c r="AD54" i="1"/>
  <c r="AE54" i="1"/>
  <c r="D55" i="1"/>
  <c r="E55" i="1"/>
  <c r="AM55" i="1" s="1"/>
  <c r="F55" i="1"/>
  <c r="G55" i="1"/>
  <c r="H55" i="1"/>
  <c r="I55" i="1"/>
  <c r="J55" i="1"/>
  <c r="K55" i="1"/>
  <c r="AS55" i="1" s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BH55" i="1" s="1"/>
  <c r="AA55" i="1"/>
  <c r="BI55" i="1" s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AW56" i="1" s="1"/>
  <c r="P56" i="1"/>
  <c r="Q56" i="1"/>
  <c r="R56" i="1"/>
  <c r="S56" i="1"/>
  <c r="T56" i="1"/>
  <c r="U56" i="1"/>
  <c r="V56" i="1"/>
  <c r="W56" i="1"/>
  <c r="X56" i="1"/>
  <c r="Y56" i="1"/>
  <c r="BG56" i="1" s="1"/>
  <c r="Z56" i="1"/>
  <c r="AA56" i="1"/>
  <c r="AB56" i="1"/>
  <c r="AC56" i="1"/>
  <c r="AD56" i="1"/>
  <c r="AE56" i="1"/>
  <c r="BM56" i="1" s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A57" i="1" s="1"/>
  <c r="T57" i="1"/>
  <c r="U57" i="1"/>
  <c r="V57" i="1"/>
  <c r="W57" i="1"/>
  <c r="X57" i="1"/>
  <c r="Y57" i="1"/>
  <c r="Z57" i="1"/>
  <c r="AA57" i="1"/>
  <c r="AB57" i="1"/>
  <c r="BJ57" i="1" s="1"/>
  <c r="AC57" i="1"/>
  <c r="BK57" i="1" s="1"/>
  <c r="AD57" i="1"/>
  <c r="AE57" i="1"/>
  <c r="D58" i="1"/>
  <c r="E58" i="1"/>
  <c r="F58" i="1"/>
  <c r="G58" i="1"/>
  <c r="AO58" i="1" s="1"/>
  <c r="H58" i="1"/>
  <c r="I58" i="1"/>
  <c r="J58" i="1"/>
  <c r="K58" i="1"/>
  <c r="L58" i="1"/>
  <c r="M58" i="1"/>
  <c r="N58" i="1"/>
  <c r="O58" i="1"/>
  <c r="P58" i="1"/>
  <c r="AX58" i="1" s="1"/>
  <c r="Q58" i="1"/>
  <c r="AY58" i="1" s="1"/>
  <c r="R58" i="1"/>
  <c r="S58" i="1"/>
  <c r="T58" i="1"/>
  <c r="U58" i="1"/>
  <c r="V58" i="1"/>
  <c r="W58" i="1"/>
  <c r="BE58" i="1" s="1"/>
  <c r="X58" i="1"/>
  <c r="Y58" i="1"/>
  <c r="Z58" i="1"/>
  <c r="AA58" i="1"/>
  <c r="AB58" i="1"/>
  <c r="AC58" i="1"/>
  <c r="AD58" i="1"/>
  <c r="AE58" i="1"/>
  <c r="D59" i="1"/>
  <c r="E59" i="1"/>
  <c r="F59" i="1"/>
  <c r="G59" i="1"/>
  <c r="H59" i="1"/>
  <c r="I59" i="1"/>
  <c r="J59" i="1"/>
  <c r="K59" i="1"/>
  <c r="AS59" i="1" s="1"/>
  <c r="L59" i="1"/>
  <c r="M59" i="1"/>
  <c r="N59" i="1"/>
  <c r="O59" i="1"/>
  <c r="P59" i="1"/>
  <c r="Q59" i="1"/>
  <c r="R59" i="1"/>
  <c r="S59" i="1"/>
  <c r="T59" i="1"/>
  <c r="U59" i="1"/>
  <c r="BC59" i="1" s="1"/>
  <c r="V59" i="1"/>
  <c r="W59" i="1"/>
  <c r="X59" i="1"/>
  <c r="Y59" i="1"/>
  <c r="Z59" i="1"/>
  <c r="AA59" i="1"/>
  <c r="BI59" i="1" s="1"/>
  <c r="AB59" i="1"/>
  <c r="AC59" i="1"/>
  <c r="AD59" i="1"/>
  <c r="BL59" i="1" s="1"/>
  <c r="AE59" i="1"/>
  <c r="D60" i="1"/>
  <c r="E60" i="1"/>
  <c r="F60" i="1"/>
  <c r="G60" i="1"/>
  <c r="H60" i="1"/>
  <c r="I60" i="1"/>
  <c r="AQ60" i="1" s="1"/>
  <c r="J60" i="1"/>
  <c r="K60" i="1"/>
  <c r="L60" i="1"/>
  <c r="M60" i="1"/>
  <c r="N60" i="1"/>
  <c r="O60" i="1"/>
  <c r="AW60" i="1" s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M60" i="1" s="1"/>
  <c r="D61" i="1"/>
  <c r="E61" i="1"/>
  <c r="F61" i="1"/>
  <c r="G61" i="1"/>
  <c r="H61" i="1"/>
  <c r="I61" i="1"/>
  <c r="J61" i="1"/>
  <c r="K61" i="1"/>
  <c r="L61" i="1"/>
  <c r="M61" i="1"/>
  <c r="AU61" i="1" s="1"/>
  <c r="N61" i="1"/>
  <c r="O61" i="1"/>
  <c r="P61" i="1"/>
  <c r="Q61" i="1"/>
  <c r="R61" i="1"/>
  <c r="S61" i="1"/>
  <c r="BA61" i="1" s="1"/>
  <c r="T61" i="1"/>
  <c r="U61" i="1"/>
  <c r="V61" i="1"/>
  <c r="W61" i="1"/>
  <c r="X61" i="1"/>
  <c r="Y61" i="1"/>
  <c r="Z61" i="1"/>
  <c r="AA61" i="1"/>
  <c r="AB61" i="1"/>
  <c r="AC61" i="1"/>
  <c r="AD61" i="1"/>
  <c r="AE61" i="1"/>
  <c r="D62" i="1"/>
  <c r="E62" i="1"/>
  <c r="F62" i="1"/>
  <c r="G62" i="1"/>
  <c r="AO62" i="1" s="1"/>
  <c r="H62" i="1"/>
  <c r="I62" i="1"/>
  <c r="J62" i="1"/>
  <c r="K62" i="1"/>
  <c r="L62" i="1"/>
  <c r="M62" i="1"/>
  <c r="N62" i="1"/>
  <c r="O62" i="1"/>
  <c r="P62" i="1"/>
  <c r="AX62" i="1" s="1"/>
  <c r="Q62" i="1"/>
  <c r="R62" i="1"/>
  <c r="S62" i="1"/>
  <c r="T62" i="1"/>
  <c r="U62" i="1"/>
  <c r="V62" i="1"/>
  <c r="W62" i="1"/>
  <c r="BE62" i="1" s="1"/>
  <c r="X62" i="1"/>
  <c r="Y62" i="1"/>
  <c r="Z62" i="1"/>
  <c r="AA62" i="1"/>
  <c r="AB62" i="1"/>
  <c r="AC62" i="1"/>
  <c r="AD62" i="1"/>
  <c r="AE62" i="1"/>
  <c r="D63" i="1"/>
  <c r="E63" i="1"/>
  <c r="F63" i="1"/>
  <c r="G63" i="1"/>
  <c r="H63" i="1"/>
  <c r="I63" i="1"/>
  <c r="J63" i="1"/>
  <c r="K63" i="1"/>
  <c r="AS63" i="1" s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I63" i="1" s="1"/>
  <c r="AB63" i="1"/>
  <c r="AC63" i="1"/>
  <c r="AD63" i="1"/>
  <c r="AE63" i="1"/>
  <c r="D64" i="1"/>
  <c r="E64" i="1"/>
  <c r="F64" i="1"/>
  <c r="G64" i="1"/>
  <c r="H64" i="1"/>
  <c r="I64" i="1"/>
  <c r="AQ64" i="1" s="1"/>
  <c r="J64" i="1"/>
  <c r="K64" i="1"/>
  <c r="L64" i="1"/>
  <c r="M64" i="1"/>
  <c r="N64" i="1"/>
  <c r="O64" i="1"/>
  <c r="AW64" i="1" s="1"/>
  <c r="P64" i="1"/>
  <c r="Q64" i="1"/>
  <c r="R64" i="1"/>
  <c r="S64" i="1"/>
  <c r="T64" i="1"/>
  <c r="U64" i="1"/>
  <c r="V64" i="1"/>
  <c r="W64" i="1"/>
  <c r="X64" i="1"/>
  <c r="Y64" i="1"/>
  <c r="Z64" i="1"/>
  <c r="AA64" i="1"/>
  <c r="BI64" i="1" s="1"/>
  <c r="AB64" i="1"/>
  <c r="AC64" i="1"/>
  <c r="AD64" i="1"/>
  <c r="AE64" i="1"/>
  <c r="BM64" i="1" s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A65" i="1" s="1"/>
  <c r="T65" i="1"/>
  <c r="U65" i="1"/>
  <c r="V65" i="1"/>
  <c r="W65" i="1"/>
  <c r="X65" i="1"/>
  <c r="Y65" i="1"/>
  <c r="Z65" i="1"/>
  <c r="AA65" i="1"/>
  <c r="AB65" i="1"/>
  <c r="AC65" i="1"/>
  <c r="AD65" i="1"/>
  <c r="AE65" i="1"/>
  <c r="BM65" i="1" s="1"/>
  <c r="BH39" i="1"/>
  <c r="BG46" i="1"/>
  <c r="BG62" i="1"/>
  <c r="Y66" i="1"/>
  <c r="Z66" i="1"/>
  <c r="AA66" i="1"/>
  <c r="AB66" i="1"/>
  <c r="BJ66" i="1" s="1"/>
  <c r="AC66" i="1"/>
  <c r="BK66" i="1" s="1"/>
  <c r="AD66" i="1"/>
  <c r="AE66" i="1"/>
  <c r="BM66" i="1" s="1"/>
  <c r="BB72" i="1"/>
  <c r="BI74" i="1"/>
  <c r="AU75" i="1"/>
  <c r="BK76" i="1"/>
  <c r="BG79" i="1"/>
  <c r="AQ80" i="1"/>
  <c r="AZ83" i="1"/>
  <c r="BD83" i="1"/>
  <c r="BI86" i="1"/>
  <c r="BL86" i="1"/>
  <c r="AR90" i="1"/>
  <c r="AS90" i="1"/>
  <c r="AL93" i="1"/>
  <c r="AS97" i="1"/>
  <c r="AT97" i="1"/>
  <c r="BD99" i="1"/>
  <c r="AL100" i="1"/>
  <c r="D72" i="1"/>
  <c r="AL72" i="1" s="1"/>
  <c r="E72" i="1"/>
  <c r="AM72" i="1" s="1"/>
  <c r="F72" i="1"/>
  <c r="AN72" i="1" s="1"/>
  <c r="G72" i="1"/>
  <c r="AO72" i="1" s="1"/>
  <c r="H72" i="1"/>
  <c r="AP72" i="1" s="1"/>
  <c r="I72" i="1"/>
  <c r="AQ72" i="1" s="1"/>
  <c r="J72" i="1"/>
  <c r="AR72" i="1" s="1"/>
  <c r="K72" i="1"/>
  <c r="AS72" i="1" s="1"/>
  <c r="L72" i="1"/>
  <c r="AT72" i="1" s="1"/>
  <c r="M72" i="1"/>
  <c r="AU72" i="1" s="1"/>
  <c r="N72" i="1"/>
  <c r="AV72" i="1" s="1"/>
  <c r="O72" i="1"/>
  <c r="AW72" i="1" s="1"/>
  <c r="P72" i="1"/>
  <c r="AX72" i="1" s="1"/>
  <c r="Q72" i="1"/>
  <c r="AY72" i="1" s="1"/>
  <c r="R72" i="1"/>
  <c r="AZ72" i="1" s="1"/>
  <c r="S72" i="1"/>
  <c r="BA72" i="1" s="1"/>
  <c r="T72" i="1"/>
  <c r="U72" i="1"/>
  <c r="BC72" i="1" s="1"/>
  <c r="V72" i="1"/>
  <c r="BD72" i="1" s="1"/>
  <c r="W72" i="1"/>
  <c r="BE72" i="1" s="1"/>
  <c r="X72" i="1"/>
  <c r="BF72" i="1" s="1"/>
  <c r="Y72" i="1"/>
  <c r="BG72" i="1" s="1"/>
  <c r="Z72" i="1"/>
  <c r="BH72" i="1" s="1"/>
  <c r="AA72" i="1"/>
  <c r="BI72" i="1" s="1"/>
  <c r="AB72" i="1"/>
  <c r="BJ72" i="1" s="1"/>
  <c r="AC72" i="1"/>
  <c r="BK72" i="1" s="1"/>
  <c r="AD72" i="1"/>
  <c r="BL72" i="1" s="1"/>
  <c r="AE72" i="1"/>
  <c r="BM72" i="1" s="1"/>
  <c r="D73" i="1"/>
  <c r="AL73" i="1" s="1"/>
  <c r="E73" i="1"/>
  <c r="AM73" i="1" s="1"/>
  <c r="F73" i="1"/>
  <c r="AN73" i="1" s="1"/>
  <c r="G73" i="1"/>
  <c r="AO73" i="1" s="1"/>
  <c r="H73" i="1"/>
  <c r="AP73" i="1" s="1"/>
  <c r="I73" i="1"/>
  <c r="AQ73" i="1" s="1"/>
  <c r="J73" i="1"/>
  <c r="AR73" i="1" s="1"/>
  <c r="K73" i="1"/>
  <c r="AS73" i="1" s="1"/>
  <c r="L73" i="1"/>
  <c r="AT73" i="1" s="1"/>
  <c r="M73" i="1"/>
  <c r="AU73" i="1" s="1"/>
  <c r="N73" i="1"/>
  <c r="AV73" i="1" s="1"/>
  <c r="O73" i="1"/>
  <c r="AW73" i="1" s="1"/>
  <c r="P73" i="1"/>
  <c r="AX73" i="1" s="1"/>
  <c r="Q73" i="1"/>
  <c r="AY73" i="1" s="1"/>
  <c r="R73" i="1"/>
  <c r="AZ73" i="1" s="1"/>
  <c r="S73" i="1"/>
  <c r="BA73" i="1" s="1"/>
  <c r="T73" i="1"/>
  <c r="BB73" i="1" s="1"/>
  <c r="U73" i="1"/>
  <c r="BC73" i="1" s="1"/>
  <c r="V73" i="1"/>
  <c r="BD73" i="1" s="1"/>
  <c r="W73" i="1"/>
  <c r="BE73" i="1" s="1"/>
  <c r="X73" i="1"/>
  <c r="BF73" i="1" s="1"/>
  <c r="Y73" i="1"/>
  <c r="BG73" i="1" s="1"/>
  <c r="Z73" i="1"/>
  <c r="BH73" i="1" s="1"/>
  <c r="AA73" i="1"/>
  <c r="BI73" i="1" s="1"/>
  <c r="AB73" i="1"/>
  <c r="BJ73" i="1" s="1"/>
  <c r="AC73" i="1"/>
  <c r="BK73" i="1" s="1"/>
  <c r="AD73" i="1"/>
  <c r="BL73" i="1" s="1"/>
  <c r="AE73" i="1"/>
  <c r="BM73" i="1" s="1"/>
  <c r="D74" i="1"/>
  <c r="AL74" i="1" s="1"/>
  <c r="E74" i="1"/>
  <c r="AM74" i="1" s="1"/>
  <c r="F74" i="1"/>
  <c r="AN74" i="1" s="1"/>
  <c r="G74" i="1"/>
  <c r="AO74" i="1" s="1"/>
  <c r="H74" i="1"/>
  <c r="AP74" i="1" s="1"/>
  <c r="I74" i="1"/>
  <c r="AQ74" i="1" s="1"/>
  <c r="J74" i="1"/>
  <c r="AR74" i="1" s="1"/>
  <c r="K74" i="1"/>
  <c r="AS74" i="1" s="1"/>
  <c r="L74" i="1"/>
  <c r="AT74" i="1" s="1"/>
  <c r="M74" i="1"/>
  <c r="AU74" i="1" s="1"/>
  <c r="N74" i="1"/>
  <c r="AV74" i="1" s="1"/>
  <c r="O74" i="1"/>
  <c r="AW74" i="1" s="1"/>
  <c r="P74" i="1"/>
  <c r="AX74" i="1" s="1"/>
  <c r="Q74" i="1"/>
  <c r="AY74" i="1" s="1"/>
  <c r="R74" i="1"/>
  <c r="AZ74" i="1" s="1"/>
  <c r="S74" i="1"/>
  <c r="BA74" i="1" s="1"/>
  <c r="T74" i="1"/>
  <c r="BB74" i="1" s="1"/>
  <c r="U74" i="1"/>
  <c r="BC74" i="1" s="1"/>
  <c r="V74" i="1"/>
  <c r="BD74" i="1" s="1"/>
  <c r="W74" i="1"/>
  <c r="BE74" i="1" s="1"/>
  <c r="X74" i="1"/>
  <c r="BF74" i="1" s="1"/>
  <c r="Y74" i="1"/>
  <c r="BG74" i="1" s="1"/>
  <c r="Z74" i="1"/>
  <c r="BH74" i="1" s="1"/>
  <c r="AA74" i="1"/>
  <c r="AB74" i="1"/>
  <c r="BJ74" i="1" s="1"/>
  <c r="AC74" i="1"/>
  <c r="BK74" i="1" s="1"/>
  <c r="AD74" i="1"/>
  <c r="BL74" i="1" s="1"/>
  <c r="AE74" i="1"/>
  <c r="BM74" i="1" s="1"/>
  <c r="D75" i="1"/>
  <c r="AL75" i="1" s="1"/>
  <c r="E75" i="1"/>
  <c r="AM75" i="1" s="1"/>
  <c r="F75" i="1"/>
  <c r="AN75" i="1" s="1"/>
  <c r="G75" i="1"/>
  <c r="AO75" i="1" s="1"/>
  <c r="H75" i="1"/>
  <c r="AP75" i="1" s="1"/>
  <c r="I75" i="1"/>
  <c r="AQ75" i="1" s="1"/>
  <c r="J75" i="1"/>
  <c r="AR75" i="1" s="1"/>
  <c r="K75" i="1"/>
  <c r="AS75" i="1" s="1"/>
  <c r="L75" i="1"/>
  <c r="AT75" i="1" s="1"/>
  <c r="M75" i="1"/>
  <c r="N75" i="1"/>
  <c r="AV75" i="1" s="1"/>
  <c r="O75" i="1"/>
  <c r="AW75" i="1" s="1"/>
  <c r="P75" i="1"/>
  <c r="AX75" i="1" s="1"/>
  <c r="Q75" i="1"/>
  <c r="AY75" i="1" s="1"/>
  <c r="R75" i="1"/>
  <c r="AZ75" i="1" s="1"/>
  <c r="S75" i="1"/>
  <c r="BA75" i="1" s="1"/>
  <c r="T75" i="1"/>
  <c r="BB75" i="1" s="1"/>
  <c r="U75" i="1"/>
  <c r="BC75" i="1" s="1"/>
  <c r="V75" i="1"/>
  <c r="BD75" i="1" s="1"/>
  <c r="W75" i="1"/>
  <c r="BE75" i="1" s="1"/>
  <c r="X75" i="1"/>
  <c r="BF75" i="1" s="1"/>
  <c r="Y75" i="1"/>
  <c r="BG75" i="1" s="1"/>
  <c r="Z75" i="1"/>
  <c r="BH75" i="1" s="1"/>
  <c r="AA75" i="1"/>
  <c r="BI75" i="1" s="1"/>
  <c r="AB75" i="1"/>
  <c r="BJ75" i="1" s="1"/>
  <c r="AC75" i="1"/>
  <c r="BK75" i="1" s="1"/>
  <c r="AD75" i="1"/>
  <c r="BL75" i="1" s="1"/>
  <c r="AE75" i="1"/>
  <c r="BM75" i="1" s="1"/>
  <c r="D76" i="1"/>
  <c r="AL76" i="1" s="1"/>
  <c r="E76" i="1"/>
  <c r="AM76" i="1" s="1"/>
  <c r="F76" i="1"/>
  <c r="AN76" i="1" s="1"/>
  <c r="G76" i="1"/>
  <c r="AO76" i="1" s="1"/>
  <c r="H76" i="1"/>
  <c r="AP76" i="1" s="1"/>
  <c r="I76" i="1"/>
  <c r="AQ76" i="1" s="1"/>
  <c r="J76" i="1"/>
  <c r="AR76" i="1" s="1"/>
  <c r="K76" i="1"/>
  <c r="AS76" i="1" s="1"/>
  <c r="L76" i="1"/>
  <c r="AT76" i="1" s="1"/>
  <c r="M76" i="1"/>
  <c r="AU76" i="1" s="1"/>
  <c r="N76" i="1"/>
  <c r="AV76" i="1" s="1"/>
  <c r="O76" i="1"/>
  <c r="AW76" i="1" s="1"/>
  <c r="P76" i="1"/>
  <c r="AX76" i="1" s="1"/>
  <c r="Q76" i="1"/>
  <c r="AY76" i="1" s="1"/>
  <c r="R76" i="1"/>
  <c r="AZ76" i="1" s="1"/>
  <c r="S76" i="1"/>
  <c r="BA76" i="1" s="1"/>
  <c r="T76" i="1"/>
  <c r="BB76" i="1" s="1"/>
  <c r="U76" i="1"/>
  <c r="BC76" i="1" s="1"/>
  <c r="V76" i="1"/>
  <c r="BD76" i="1" s="1"/>
  <c r="W76" i="1"/>
  <c r="BE76" i="1" s="1"/>
  <c r="X76" i="1"/>
  <c r="BF76" i="1" s="1"/>
  <c r="Y76" i="1"/>
  <c r="BG76" i="1" s="1"/>
  <c r="Z76" i="1"/>
  <c r="BH76" i="1" s="1"/>
  <c r="AA76" i="1"/>
  <c r="BI76" i="1" s="1"/>
  <c r="AB76" i="1"/>
  <c r="BJ76" i="1" s="1"/>
  <c r="AC76" i="1"/>
  <c r="AD76" i="1"/>
  <c r="BL76" i="1" s="1"/>
  <c r="AE76" i="1"/>
  <c r="BM76" i="1" s="1"/>
  <c r="D77" i="1"/>
  <c r="AL77" i="1" s="1"/>
  <c r="E77" i="1"/>
  <c r="AM77" i="1" s="1"/>
  <c r="F77" i="1"/>
  <c r="AN77" i="1" s="1"/>
  <c r="G77" i="1"/>
  <c r="AO77" i="1" s="1"/>
  <c r="H77" i="1"/>
  <c r="AP77" i="1" s="1"/>
  <c r="I77" i="1"/>
  <c r="AQ77" i="1" s="1"/>
  <c r="J77" i="1"/>
  <c r="AR77" i="1" s="1"/>
  <c r="K77" i="1"/>
  <c r="AS77" i="1" s="1"/>
  <c r="L77" i="1"/>
  <c r="AT77" i="1" s="1"/>
  <c r="M77" i="1"/>
  <c r="AU77" i="1" s="1"/>
  <c r="N77" i="1"/>
  <c r="AV77" i="1" s="1"/>
  <c r="O77" i="1"/>
  <c r="AW77" i="1" s="1"/>
  <c r="P77" i="1"/>
  <c r="AX77" i="1" s="1"/>
  <c r="Q77" i="1"/>
  <c r="AY77" i="1" s="1"/>
  <c r="R77" i="1"/>
  <c r="AZ77" i="1" s="1"/>
  <c r="S77" i="1"/>
  <c r="BA77" i="1" s="1"/>
  <c r="T77" i="1"/>
  <c r="BB77" i="1" s="1"/>
  <c r="U77" i="1"/>
  <c r="BC77" i="1" s="1"/>
  <c r="V77" i="1"/>
  <c r="BD77" i="1" s="1"/>
  <c r="W77" i="1"/>
  <c r="BE77" i="1" s="1"/>
  <c r="X77" i="1"/>
  <c r="BF77" i="1" s="1"/>
  <c r="Y77" i="1"/>
  <c r="BG77" i="1" s="1"/>
  <c r="Z77" i="1"/>
  <c r="BH77" i="1" s="1"/>
  <c r="AA77" i="1"/>
  <c r="BI77" i="1" s="1"/>
  <c r="AB77" i="1"/>
  <c r="BJ77" i="1" s="1"/>
  <c r="AC77" i="1"/>
  <c r="BK77" i="1" s="1"/>
  <c r="AD77" i="1"/>
  <c r="BL77" i="1" s="1"/>
  <c r="AE77" i="1"/>
  <c r="BM77" i="1" s="1"/>
  <c r="D78" i="1"/>
  <c r="AL78" i="1" s="1"/>
  <c r="E78" i="1"/>
  <c r="AM78" i="1" s="1"/>
  <c r="F78" i="1"/>
  <c r="AN78" i="1" s="1"/>
  <c r="G78" i="1"/>
  <c r="AO78" i="1" s="1"/>
  <c r="H78" i="1"/>
  <c r="AP78" i="1" s="1"/>
  <c r="I78" i="1"/>
  <c r="AQ78" i="1" s="1"/>
  <c r="J78" i="1"/>
  <c r="AR78" i="1" s="1"/>
  <c r="K78" i="1"/>
  <c r="AS78" i="1" s="1"/>
  <c r="L78" i="1"/>
  <c r="AT78" i="1" s="1"/>
  <c r="M78" i="1"/>
  <c r="AU78" i="1" s="1"/>
  <c r="N78" i="1"/>
  <c r="AV78" i="1" s="1"/>
  <c r="O78" i="1"/>
  <c r="AW78" i="1" s="1"/>
  <c r="P78" i="1"/>
  <c r="AX78" i="1" s="1"/>
  <c r="Q78" i="1"/>
  <c r="AY78" i="1" s="1"/>
  <c r="R78" i="1"/>
  <c r="AZ78" i="1" s="1"/>
  <c r="S78" i="1"/>
  <c r="BA78" i="1" s="1"/>
  <c r="T78" i="1"/>
  <c r="BB78" i="1" s="1"/>
  <c r="U78" i="1"/>
  <c r="BC78" i="1" s="1"/>
  <c r="V78" i="1"/>
  <c r="BD78" i="1" s="1"/>
  <c r="W78" i="1"/>
  <c r="BE78" i="1" s="1"/>
  <c r="X78" i="1"/>
  <c r="BF78" i="1" s="1"/>
  <c r="Y78" i="1"/>
  <c r="BG78" i="1" s="1"/>
  <c r="Z78" i="1"/>
  <c r="BH78" i="1" s="1"/>
  <c r="AA78" i="1"/>
  <c r="BI78" i="1" s="1"/>
  <c r="AB78" i="1"/>
  <c r="BJ78" i="1" s="1"/>
  <c r="AC78" i="1"/>
  <c r="BK78" i="1" s="1"/>
  <c r="AD78" i="1"/>
  <c r="BL78" i="1" s="1"/>
  <c r="AE78" i="1"/>
  <c r="BM78" i="1" s="1"/>
  <c r="D79" i="1"/>
  <c r="AL79" i="1" s="1"/>
  <c r="E79" i="1"/>
  <c r="AM79" i="1" s="1"/>
  <c r="F79" i="1"/>
  <c r="AN79" i="1" s="1"/>
  <c r="G79" i="1"/>
  <c r="AO79" i="1" s="1"/>
  <c r="H79" i="1"/>
  <c r="AP79" i="1" s="1"/>
  <c r="I79" i="1"/>
  <c r="AQ79" i="1" s="1"/>
  <c r="J79" i="1"/>
  <c r="AR79" i="1" s="1"/>
  <c r="K79" i="1"/>
  <c r="AS79" i="1" s="1"/>
  <c r="L79" i="1"/>
  <c r="AT79" i="1" s="1"/>
  <c r="M79" i="1"/>
  <c r="AU79" i="1" s="1"/>
  <c r="N79" i="1"/>
  <c r="AV79" i="1" s="1"/>
  <c r="O79" i="1"/>
  <c r="AW79" i="1" s="1"/>
  <c r="P79" i="1"/>
  <c r="AX79" i="1" s="1"/>
  <c r="Q79" i="1"/>
  <c r="AY79" i="1" s="1"/>
  <c r="R79" i="1"/>
  <c r="AZ79" i="1" s="1"/>
  <c r="S79" i="1"/>
  <c r="BA79" i="1" s="1"/>
  <c r="T79" i="1"/>
  <c r="BB79" i="1" s="1"/>
  <c r="U79" i="1"/>
  <c r="BC79" i="1" s="1"/>
  <c r="V79" i="1"/>
  <c r="BD79" i="1" s="1"/>
  <c r="W79" i="1"/>
  <c r="BE79" i="1" s="1"/>
  <c r="X79" i="1"/>
  <c r="BF79" i="1" s="1"/>
  <c r="Y79" i="1"/>
  <c r="Z79" i="1"/>
  <c r="BH79" i="1" s="1"/>
  <c r="AA79" i="1"/>
  <c r="BI79" i="1" s="1"/>
  <c r="AB79" i="1"/>
  <c r="BJ79" i="1" s="1"/>
  <c r="AC79" i="1"/>
  <c r="BK79" i="1" s="1"/>
  <c r="AD79" i="1"/>
  <c r="BL79" i="1" s="1"/>
  <c r="AE79" i="1"/>
  <c r="BM79" i="1" s="1"/>
  <c r="D80" i="1"/>
  <c r="AL80" i="1" s="1"/>
  <c r="E80" i="1"/>
  <c r="AM80" i="1" s="1"/>
  <c r="F80" i="1"/>
  <c r="AN80" i="1" s="1"/>
  <c r="G80" i="1"/>
  <c r="AO80" i="1" s="1"/>
  <c r="H80" i="1"/>
  <c r="AP80" i="1" s="1"/>
  <c r="I80" i="1"/>
  <c r="J80" i="1"/>
  <c r="AR80" i="1" s="1"/>
  <c r="K80" i="1"/>
  <c r="AS80" i="1" s="1"/>
  <c r="L80" i="1"/>
  <c r="AT80" i="1" s="1"/>
  <c r="M80" i="1"/>
  <c r="AU80" i="1" s="1"/>
  <c r="N80" i="1"/>
  <c r="AV80" i="1" s="1"/>
  <c r="O80" i="1"/>
  <c r="AW80" i="1" s="1"/>
  <c r="P80" i="1"/>
  <c r="AX80" i="1" s="1"/>
  <c r="Q80" i="1"/>
  <c r="AY80" i="1" s="1"/>
  <c r="R80" i="1"/>
  <c r="AZ80" i="1" s="1"/>
  <c r="S80" i="1"/>
  <c r="BA80" i="1" s="1"/>
  <c r="T80" i="1"/>
  <c r="BB80" i="1" s="1"/>
  <c r="U80" i="1"/>
  <c r="BC80" i="1" s="1"/>
  <c r="V80" i="1"/>
  <c r="BD80" i="1" s="1"/>
  <c r="W80" i="1"/>
  <c r="BE80" i="1" s="1"/>
  <c r="X80" i="1"/>
  <c r="BF80" i="1" s="1"/>
  <c r="Y80" i="1"/>
  <c r="BG80" i="1" s="1"/>
  <c r="Z80" i="1"/>
  <c r="BH80" i="1" s="1"/>
  <c r="AA80" i="1"/>
  <c r="BI80" i="1" s="1"/>
  <c r="AB80" i="1"/>
  <c r="BJ80" i="1" s="1"/>
  <c r="AC80" i="1"/>
  <c r="BK80" i="1" s="1"/>
  <c r="AD80" i="1"/>
  <c r="BL80" i="1" s="1"/>
  <c r="AE80" i="1"/>
  <c r="BM80" i="1" s="1"/>
  <c r="D81" i="1"/>
  <c r="AL81" i="1" s="1"/>
  <c r="E81" i="1"/>
  <c r="AM81" i="1" s="1"/>
  <c r="F81" i="1"/>
  <c r="AN81" i="1" s="1"/>
  <c r="G81" i="1"/>
  <c r="AO81" i="1" s="1"/>
  <c r="H81" i="1"/>
  <c r="AP81" i="1" s="1"/>
  <c r="I81" i="1"/>
  <c r="AQ81" i="1" s="1"/>
  <c r="J81" i="1"/>
  <c r="AR81" i="1" s="1"/>
  <c r="K81" i="1"/>
  <c r="AS81" i="1" s="1"/>
  <c r="L81" i="1"/>
  <c r="AT81" i="1" s="1"/>
  <c r="M81" i="1"/>
  <c r="AU81" i="1" s="1"/>
  <c r="N81" i="1"/>
  <c r="AV81" i="1" s="1"/>
  <c r="O81" i="1"/>
  <c r="AW81" i="1" s="1"/>
  <c r="P81" i="1"/>
  <c r="AX81" i="1" s="1"/>
  <c r="Q81" i="1"/>
  <c r="AY81" i="1" s="1"/>
  <c r="R81" i="1"/>
  <c r="AZ81" i="1" s="1"/>
  <c r="S81" i="1"/>
  <c r="BA81" i="1" s="1"/>
  <c r="T81" i="1"/>
  <c r="BB81" i="1" s="1"/>
  <c r="U81" i="1"/>
  <c r="BC81" i="1" s="1"/>
  <c r="V81" i="1"/>
  <c r="BD81" i="1" s="1"/>
  <c r="W81" i="1"/>
  <c r="BE81" i="1" s="1"/>
  <c r="X81" i="1"/>
  <c r="BF81" i="1" s="1"/>
  <c r="Y81" i="1"/>
  <c r="BG81" i="1" s="1"/>
  <c r="Z81" i="1"/>
  <c r="BH81" i="1" s="1"/>
  <c r="AA81" i="1"/>
  <c r="BI81" i="1" s="1"/>
  <c r="AB81" i="1"/>
  <c r="BJ81" i="1" s="1"/>
  <c r="AC81" i="1"/>
  <c r="BK81" i="1" s="1"/>
  <c r="AD81" i="1"/>
  <c r="BL81" i="1" s="1"/>
  <c r="AE81" i="1"/>
  <c r="BM81" i="1" s="1"/>
  <c r="D82" i="1"/>
  <c r="AL82" i="1" s="1"/>
  <c r="E82" i="1"/>
  <c r="AM82" i="1" s="1"/>
  <c r="F82" i="1"/>
  <c r="AN82" i="1" s="1"/>
  <c r="G82" i="1"/>
  <c r="AO82" i="1" s="1"/>
  <c r="H82" i="1"/>
  <c r="AP82" i="1" s="1"/>
  <c r="I82" i="1"/>
  <c r="AQ82" i="1" s="1"/>
  <c r="J82" i="1"/>
  <c r="AR82" i="1" s="1"/>
  <c r="K82" i="1"/>
  <c r="AS82" i="1" s="1"/>
  <c r="L82" i="1"/>
  <c r="AT82" i="1" s="1"/>
  <c r="M82" i="1"/>
  <c r="AU82" i="1" s="1"/>
  <c r="N82" i="1"/>
  <c r="AV82" i="1" s="1"/>
  <c r="O82" i="1"/>
  <c r="AW82" i="1" s="1"/>
  <c r="P82" i="1"/>
  <c r="AX82" i="1" s="1"/>
  <c r="Q82" i="1"/>
  <c r="AY82" i="1" s="1"/>
  <c r="R82" i="1"/>
  <c r="AZ82" i="1" s="1"/>
  <c r="S82" i="1"/>
  <c r="BA82" i="1" s="1"/>
  <c r="T82" i="1"/>
  <c r="BB82" i="1" s="1"/>
  <c r="U82" i="1"/>
  <c r="BC82" i="1" s="1"/>
  <c r="V82" i="1"/>
  <c r="BD82" i="1" s="1"/>
  <c r="W82" i="1"/>
  <c r="BE82" i="1" s="1"/>
  <c r="X82" i="1"/>
  <c r="BF82" i="1" s="1"/>
  <c r="Y82" i="1"/>
  <c r="BG82" i="1" s="1"/>
  <c r="Z82" i="1"/>
  <c r="BH82" i="1" s="1"/>
  <c r="AA82" i="1"/>
  <c r="BI82" i="1" s="1"/>
  <c r="AB82" i="1"/>
  <c r="BJ82" i="1" s="1"/>
  <c r="AC82" i="1"/>
  <c r="BK82" i="1" s="1"/>
  <c r="AD82" i="1"/>
  <c r="BL82" i="1" s="1"/>
  <c r="AE82" i="1"/>
  <c r="BM82" i="1" s="1"/>
  <c r="D83" i="1"/>
  <c r="AL83" i="1" s="1"/>
  <c r="E83" i="1"/>
  <c r="AM83" i="1" s="1"/>
  <c r="F83" i="1"/>
  <c r="AN83" i="1" s="1"/>
  <c r="G83" i="1"/>
  <c r="AO83" i="1" s="1"/>
  <c r="H83" i="1"/>
  <c r="AP83" i="1" s="1"/>
  <c r="I83" i="1"/>
  <c r="AQ83" i="1" s="1"/>
  <c r="J83" i="1"/>
  <c r="AR83" i="1" s="1"/>
  <c r="K83" i="1"/>
  <c r="AS83" i="1" s="1"/>
  <c r="L83" i="1"/>
  <c r="AT83" i="1" s="1"/>
  <c r="M83" i="1"/>
  <c r="AU83" i="1" s="1"/>
  <c r="N83" i="1"/>
  <c r="AV83" i="1" s="1"/>
  <c r="O83" i="1"/>
  <c r="AW83" i="1" s="1"/>
  <c r="P83" i="1"/>
  <c r="AX83" i="1" s="1"/>
  <c r="Q83" i="1"/>
  <c r="AY83" i="1" s="1"/>
  <c r="R83" i="1"/>
  <c r="S83" i="1"/>
  <c r="BA83" i="1" s="1"/>
  <c r="T83" i="1"/>
  <c r="BB83" i="1" s="1"/>
  <c r="U83" i="1"/>
  <c r="BC83" i="1" s="1"/>
  <c r="V83" i="1"/>
  <c r="W83" i="1"/>
  <c r="BE83" i="1" s="1"/>
  <c r="X83" i="1"/>
  <c r="BF83" i="1" s="1"/>
  <c r="Y83" i="1"/>
  <c r="BG83" i="1" s="1"/>
  <c r="Z83" i="1"/>
  <c r="BH83" i="1" s="1"/>
  <c r="AA83" i="1"/>
  <c r="BI83" i="1" s="1"/>
  <c r="AB83" i="1"/>
  <c r="BJ83" i="1" s="1"/>
  <c r="AC83" i="1"/>
  <c r="BK83" i="1" s="1"/>
  <c r="AD83" i="1"/>
  <c r="BL83" i="1" s="1"/>
  <c r="AE83" i="1"/>
  <c r="BM83" i="1" s="1"/>
  <c r="D84" i="1"/>
  <c r="AL84" i="1" s="1"/>
  <c r="E84" i="1"/>
  <c r="AM84" i="1" s="1"/>
  <c r="F84" i="1"/>
  <c r="AN84" i="1" s="1"/>
  <c r="G84" i="1"/>
  <c r="AO84" i="1" s="1"/>
  <c r="H84" i="1"/>
  <c r="AP84" i="1" s="1"/>
  <c r="I84" i="1"/>
  <c r="AQ84" i="1" s="1"/>
  <c r="J84" i="1"/>
  <c r="AR84" i="1" s="1"/>
  <c r="K84" i="1"/>
  <c r="AS84" i="1" s="1"/>
  <c r="L84" i="1"/>
  <c r="AT84" i="1" s="1"/>
  <c r="M84" i="1"/>
  <c r="AU84" i="1" s="1"/>
  <c r="N84" i="1"/>
  <c r="AV84" i="1" s="1"/>
  <c r="O84" i="1"/>
  <c r="AW84" i="1" s="1"/>
  <c r="P84" i="1"/>
  <c r="AX84" i="1" s="1"/>
  <c r="Q84" i="1"/>
  <c r="AY84" i="1" s="1"/>
  <c r="R84" i="1"/>
  <c r="AZ84" i="1" s="1"/>
  <c r="S84" i="1"/>
  <c r="BA84" i="1" s="1"/>
  <c r="T84" i="1"/>
  <c r="BB84" i="1" s="1"/>
  <c r="U84" i="1"/>
  <c r="BC84" i="1" s="1"/>
  <c r="V84" i="1"/>
  <c r="BD84" i="1" s="1"/>
  <c r="W84" i="1"/>
  <c r="BE84" i="1" s="1"/>
  <c r="X84" i="1"/>
  <c r="BF84" i="1" s="1"/>
  <c r="Y84" i="1"/>
  <c r="BG84" i="1" s="1"/>
  <c r="Z84" i="1"/>
  <c r="BH84" i="1" s="1"/>
  <c r="AA84" i="1"/>
  <c r="BI84" i="1" s="1"/>
  <c r="AB84" i="1"/>
  <c r="BJ84" i="1" s="1"/>
  <c r="AC84" i="1"/>
  <c r="BK84" i="1" s="1"/>
  <c r="AD84" i="1"/>
  <c r="BL84" i="1" s="1"/>
  <c r="AE84" i="1"/>
  <c r="BM84" i="1" s="1"/>
  <c r="D85" i="1"/>
  <c r="AL85" i="1" s="1"/>
  <c r="E85" i="1"/>
  <c r="AM85" i="1" s="1"/>
  <c r="F85" i="1"/>
  <c r="AN85" i="1" s="1"/>
  <c r="G85" i="1"/>
  <c r="AO85" i="1" s="1"/>
  <c r="H85" i="1"/>
  <c r="AP85" i="1" s="1"/>
  <c r="I85" i="1"/>
  <c r="AQ85" i="1" s="1"/>
  <c r="J85" i="1"/>
  <c r="AR85" i="1" s="1"/>
  <c r="K85" i="1"/>
  <c r="AS85" i="1" s="1"/>
  <c r="L85" i="1"/>
  <c r="AT85" i="1" s="1"/>
  <c r="M85" i="1"/>
  <c r="AU85" i="1" s="1"/>
  <c r="N85" i="1"/>
  <c r="AV85" i="1" s="1"/>
  <c r="O85" i="1"/>
  <c r="AW85" i="1" s="1"/>
  <c r="P85" i="1"/>
  <c r="AX85" i="1" s="1"/>
  <c r="Q85" i="1"/>
  <c r="AY85" i="1" s="1"/>
  <c r="R85" i="1"/>
  <c r="AZ85" i="1" s="1"/>
  <c r="S85" i="1"/>
  <c r="BA85" i="1" s="1"/>
  <c r="T85" i="1"/>
  <c r="BB85" i="1" s="1"/>
  <c r="U85" i="1"/>
  <c r="BC85" i="1" s="1"/>
  <c r="V85" i="1"/>
  <c r="BD85" i="1" s="1"/>
  <c r="W85" i="1"/>
  <c r="BE85" i="1" s="1"/>
  <c r="X85" i="1"/>
  <c r="BF85" i="1" s="1"/>
  <c r="Y85" i="1"/>
  <c r="BG85" i="1" s="1"/>
  <c r="Z85" i="1"/>
  <c r="BH85" i="1" s="1"/>
  <c r="AA85" i="1"/>
  <c r="BI85" i="1" s="1"/>
  <c r="AB85" i="1"/>
  <c r="BJ85" i="1" s="1"/>
  <c r="AC85" i="1"/>
  <c r="BK85" i="1" s="1"/>
  <c r="AD85" i="1"/>
  <c r="BL85" i="1" s="1"/>
  <c r="AE85" i="1"/>
  <c r="BM85" i="1" s="1"/>
  <c r="D86" i="1"/>
  <c r="AL86" i="1" s="1"/>
  <c r="E86" i="1"/>
  <c r="AM86" i="1" s="1"/>
  <c r="F86" i="1"/>
  <c r="AN86" i="1" s="1"/>
  <c r="G86" i="1"/>
  <c r="AO86" i="1" s="1"/>
  <c r="H86" i="1"/>
  <c r="AP86" i="1" s="1"/>
  <c r="I86" i="1"/>
  <c r="AQ86" i="1" s="1"/>
  <c r="J86" i="1"/>
  <c r="AR86" i="1" s="1"/>
  <c r="K86" i="1"/>
  <c r="AS86" i="1" s="1"/>
  <c r="L86" i="1"/>
  <c r="AT86" i="1" s="1"/>
  <c r="M86" i="1"/>
  <c r="AU86" i="1" s="1"/>
  <c r="N86" i="1"/>
  <c r="AV86" i="1" s="1"/>
  <c r="O86" i="1"/>
  <c r="AW86" i="1" s="1"/>
  <c r="P86" i="1"/>
  <c r="AX86" i="1" s="1"/>
  <c r="Q86" i="1"/>
  <c r="AY86" i="1" s="1"/>
  <c r="R86" i="1"/>
  <c r="AZ86" i="1" s="1"/>
  <c r="S86" i="1"/>
  <c r="BA86" i="1" s="1"/>
  <c r="T86" i="1"/>
  <c r="BB86" i="1" s="1"/>
  <c r="U86" i="1"/>
  <c r="BC86" i="1" s="1"/>
  <c r="V86" i="1"/>
  <c r="BD86" i="1" s="1"/>
  <c r="W86" i="1"/>
  <c r="BE86" i="1" s="1"/>
  <c r="X86" i="1"/>
  <c r="BF86" i="1" s="1"/>
  <c r="Y86" i="1"/>
  <c r="BG86" i="1" s="1"/>
  <c r="Z86" i="1"/>
  <c r="BH86" i="1" s="1"/>
  <c r="AA86" i="1"/>
  <c r="AB86" i="1"/>
  <c r="BJ86" i="1" s="1"/>
  <c r="AC86" i="1"/>
  <c r="BK86" i="1" s="1"/>
  <c r="AD86" i="1"/>
  <c r="AE86" i="1"/>
  <c r="BM86" i="1" s="1"/>
  <c r="D87" i="1"/>
  <c r="AL87" i="1" s="1"/>
  <c r="E87" i="1"/>
  <c r="AM87" i="1" s="1"/>
  <c r="F87" i="1"/>
  <c r="AN87" i="1" s="1"/>
  <c r="G87" i="1"/>
  <c r="AO87" i="1" s="1"/>
  <c r="H87" i="1"/>
  <c r="AP87" i="1" s="1"/>
  <c r="I87" i="1"/>
  <c r="AQ87" i="1" s="1"/>
  <c r="J87" i="1"/>
  <c r="AR87" i="1" s="1"/>
  <c r="K87" i="1"/>
  <c r="AS87" i="1" s="1"/>
  <c r="L87" i="1"/>
  <c r="AT87" i="1" s="1"/>
  <c r="M87" i="1"/>
  <c r="AU87" i="1" s="1"/>
  <c r="N87" i="1"/>
  <c r="AV87" i="1" s="1"/>
  <c r="O87" i="1"/>
  <c r="AW87" i="1" s="1"/>
  <c r="P87" i="1"/>
  <c r="AX87" i="1" s="1"/>
  <c r="Q87" i="1"/>
  <c r="AY87" i="1" s="1"/>
  <c r="R87" i="1"/>
  <c r="AZ87" i="1" s="1"/>
  <c r="S87" i="1"/>
  <c r="BA87" i="1" s="1"/>
  <c r="T87" i="1"/>
  <c r="BB87" i="1" s="1"/>
  <c r="U87" i="1"/>
  <c r="BC87" i="1" s="1"/>
  <c r="V87" i="1"/>
  <c r="BD87" i="1" s="1"/>
  <c r="W87" i="1"/>
  <c r="BE87" i="1" s="1"/>
  <c r="X87" i="1"/>
  <c r="BF87" i="1" s="1"/>
  <c r="Y87" i="1"/>
  <c r="BG87" i="1" s="1"/>
  <c r="Z87" i="1"/>
  <c r="BH87" i="1" s="1"/>
  <c r="AA87" i="1"/>
  <c r="BI87" i="1" s="1"/>
  <c r="AB87" i="1"/>
  <c r="BJ87" i="1" s="1"/>
  <c r="AC87" i="1"/>
  <c r="BK87" i="1" s="1"/>
  <c r="AD87" i="1"/>
  <c r="BL87" i="1" s="1"/>
  <c r="AE87" i="1"/>
  <c r="BM87" i="1" s="1"/>
  <c r="D88" i="1"/>
  <c r="AL88" i="1" s="1"/>
  <c r="E88" i="1"/>
  <c r="AM88" i="1" s="1"/>
  <c r="F88" i="1"/>
  <c r="AN88" i="1" s="1"/>
  <c r="G88" i="1"/>
  <c r="AO88" i="1" s="1"/>
  <c r="H88" i="1"/>
  <c r="AP88" i="1" s="1"/>
  <c r="I88" i="1"/>
  <c r="AQ88" i="1" s="1"/>
  <c r="J88" i="1"/>
  <c r="AR88" i="1" s="1"/>
  <c r="K88" i="1"/>
  <c r="AS88" i="1" s="1"/>
  <c r="L88" i="1"/>
  <c r="AT88" i="1" s="1"/>
  <c r="M88" i="1"/>
  <c r="AU88" i="1" s="1"/>
  <c r="N88" i="1"/>
  <c r="AV88" i="1" s="1"/>
  <c r="O88" i="1"/>
  <c r="AW88" i="1" s="1"/>
  <c r="P88" i="1"/>
  <c r="AX88" i="1" s="1"/>
  <c r="Q88" i="1"/>
  <c r="AY88" i="1" s="1"/>
  <c r="R88" i="1"/>
  <c r="AZ88" i="1" s="1"/>
  <c r="S88" i="1"/>
  <c r="BA88" i="1" s="1"/>
  <c r="T88" i="1"/>
  <c r="BB88" i="1" s="1"/>
  <c r="U88" i="1"/>
  <c r="BC88" i="1" s="1"/>
  <c r="V88" i="1"/>
  <c r="BD88" i="1" s="1"/>
  <c r="W88" i="1"/>
  <c r="BE88" i="1" s="1"/>
  <c r="X88" i="1"/>
  <c r="BF88" i="1" s="1"/>
  <c r="Y88" i="1"/>
  <c r="BG88" i="1" s="1"/>
  <c r="Z88" i="1"/>
  <c r="BH88" i="1" s="1"/>
  <c r="AA88" i="1"/>
  <c r="BI88" i="1" s="1"/>
  <c r="AB88" i="1"/>
  <c r="BJ88" i="1" s="1"/>
  <c r="AC88" i="1"/>
  <c r="BK88" i="1" s="1"/>
  <c r="AD88" i="1"/>
  <c r="BL88" i="1" s="1"/>
  <c r="AE88" i="1"/>
  <c r="BM88" i="1" s="1"/>
  <c r="D89" i="1"/>
  <c r="AL89" i="1" s="1"/>
  <c r="E89" i="1"/>
  <c r="AM89" i="1" s="1"/>
  <c r="F89" i="1"/>
  <c r="AN89" i="1" s="1"/>
  <c r="G89" i="1"/>
  <c r="AO89" i="1" s="1"/>
  <c r="H89" i="1"/>
  <c r="AP89" i="1" s="1"/>
  <c r="I89" i="1"/>
  <c r="AQ89" i="1" s="1"/>
  <c r="J89" i="1"/>
  <c r="AR89" i="1" s="1"/>
  <c r="K89" i="1"/>
  <c r="AS89" i="1" s="1"/>
  <c r="L89" i="1"/>
  <c r="AT89" i="1" s="1"/>
  <c r="M89" i="1"/>
  <c r="AU89" i="1" s="1"/>
  <c r="N89" i="1"/>
  <c r="AV89" i="1" s="1"/>
  <c r="O89" i="1"/>
  <c r="AW89" i="1" s="1"/>
  <c r="P89" i="1"/>
  <c r="AX89" i="1" s="1"/>
  <c r="Q89" i="1"/>
  <c r="AY89" i="1" s="1"/>
  <c r="R89" i="1"/>
  <c r="AZ89" i="1" s="1"/>
  <c r="S89" i="1"/>
  <c r="BA89" i="1" s="1"/>
  <c r="T89" i="1"/>
  <c r="BB89" i="1" s="1"/>
  <c r="U89" i="1"/>
  <c r="BC89" i="1" s="1"/>
  <c r="V89" i="1"/>
  <c r="BD89" i="1" s="1"/>
  <c r="W89" i="1"/>
  <c r="BE89" i="1" s="1"/>
  <c r="X89" i="1"/>
  <c r="BF89" i="1" s="1"/>
  <c r="Y89" i="1"/>
  <c r="BG89" i="1" s="1"/>
  <c r="Z89" i="1"/>
  <c r="BH89" i="1" s="1"/>
  <c r="AA89" i="1"/>
  <c r="BI89" i="1" s="1"/>
  <c r="AB89" i="1"/>
  <c r="BJ89" i="1" s="1"/>
  <c r="AC89" i="1"/>
  <c r="BK89" i="1" s="1"/>
  <c r="AD89" i="1"/>
  <c r="BL89" i="1" s="1"/>
  <c r="AE89" i="1"/>
  <c r="BM89" i="1" s="1"/>
  <c r="D90" i="1"/>
  <c r="AL90" i="1" s="1"/>
  <c r="E90" i="1"/>
  <c r="AM90" i="1" s="1"/>
  <c r="F90" i="1"/>
  <c r="AN90" i="1" s="1"/>
  <c r="G90" i="1"/>
  <c r="AO90" i="1" s="1"/>
  <c r="H90" i="1"/>
  <c r="AP90" i="1" s="1"/>
  <c r="I90" i="1"/>
  <c r="AQ90" i="1" s="1"/>
  <c r="J90" i="1"/>
  <c r="K90" i="1"/>
  <c r="L90" i="1"/>
  <c r="AT90" i="1" s="1"/>
  <c r="M90" i="1"/>
  <c r="AU90" i="1" s="1"/>
  <c r="N90" i="1"/>
  <c r="AV90" i="1" s="1"/>
  <c r="O90" i="1"/>
  <c r="AW90" i="1" s="1"/>
  <c r="P90" i="1"/>
  <c r="AX90" i="1" s="1"/>
  <c r="Q90" i="1"/>
  <c r="AY90" i="1" s="1"/>
  <c r="R90" i="1"/>
  <c r="AZ90" i="1" s="1"/>
  <c r="S90" i="1"/>
  <c r="BA90" i="1" s="1"/>
  <c r="T90" i="1"/>
  <c r="BB90" i="1" s="1"/>
  <c r="U90" i="1"/>
  <c r="BC90" i="1" s="1"/>
  <c r="V90" i="1"/>
  <c r="BD90" i="1" s="1"/>
  <c r="W90" i="1"/>
  <c r="BE90" i="1" s="1"/>
  <c r="X90" i="1"/>
  <c r="BF90" i="1" s="1"/>
  <c r="Y90" i="1"/>
  <c r="BG90" i="1" s="1"/>
  <c r="Z90" i="1"/>
  <c r="BH90" i="1" s="1"/>
  <c r="AA90" i="1"/>
  <c r="BI90" i="1" s="1"/>
  <c r="AB90" i="1"/>
  <c r="BJ90" i="1" s="1"/>
  <c r="AC90" i="1"/>
  <c r="BK90" i="1" s="1"/>
  <c r="AD90" i="1"/>
  <c r="BL90" i="1" s="1"/>
  <c r="AE90" i="1"/>
  <c r="BM90" i="1" s="1"/>
  <c r="D91" i="1"/>
  <c r="AL91" i="1" s="1"/>
  <c r="E91" i="1"/>
  <c r="AM91" i="1" s="1"/>
  <c r="F91" i="1"/>
  <c r="AN91" i="1" s="1"/>
  <c r="G91" i="1"/>
  <c r="AO91" i="1" s="1"/>
  <c r="H91" i="1"/>
  <c r="AP91" i="1" s="1"/>
  <c r="I91" i="1"/>
  <c r="AQ91" i="1" s="1"/>
  <c r="J91" i="1"/>
  <c r="AR91" i="1" s="1"/>
  <c r="K91" i="1"/>
  <c r="AS91" i="1" s="1"/>
  <c r="L91" i="1"/>
  <c r="AT91" i="1" s="1"/>
  <c r="M91" i="1"/>
  <c r="AU91" i="1" s="1"/>
  <c r="N91" i="1"/>
  <c r="AV91" i="1" s="1"/>
  <c r="O91" i="1"/>
  <c r="AW91" i="1" s="1"/>
  <c r="P91" i="1"/>
  <c r="AX91" i="1" s="1"/>
  <c r="Q91" i="1"/>
  <c r="AY91" i="1" s="1"/>
  <c r="R91" i="1"/>
  <c r="AZ91" i="1" s="1"/>
  <c r="S91" i="1"/>
  <c r="BA91" i="1" s="1"/>
  <c r="T91" i="1"/>
  <c r="BB91" i="1" s="1"/>
  <c r="U91" i="1"/>
  <c r="BC91" i="1" s="1"/>
  <c r="V91" i="1"/>
  <c r="BD91" i="1" s="1"/>
  <c r="W91" i="1"/>
  <c r="BE91" i="1" s="1"/>
  <c r="X91" i="1"/>
  <c r="BF91" i="1" s="1"/>
  <c r="Y91" i="1"/>
  <c r="BG91" i="1" s="1"/>
  <c r="Z91" i="1"/>
  <c r="BH91" i="1" s="1"/>
  <c r="AA91" i="1"/>
  <c r="BI91" i="1" s="1"/>
  <c r="AB91" i="1"/>
  <c r="BJ91" i="1" s="1"/>
  <c r="AC91" i="1"/>
  <c r="BK91" i="1" s="1"/>
  <c r="AD91" i="1"/>
  <c r="BL91" i="1" s="1"/>
  <c r="AE91" i="1"/>
  <c r="BM91" i="1" s="1"/>
  <c r="D92" i="1"/>
  <c r="AL92" i="1" s="1"/>
  <c r="E92" i="1"/>
  <c r="AM92" i="1" s="1"/>
  <c r="F92" i="1"/>
  <c r="AN92" i="1" s="1"/>
  <c r="G92" i="1"/>
  <c r="AO92" i="1" s="1"/>
  <c r="H92" i="1"/>
  <c r="AP92" i="1" s="1"/>
  <c r="I92" i="1"/>
  <c r="AQ92" i="1" s="1"/>
  <c r="J92" i="1"/>
  <c r="AR92" i="1" s="1"/>
  <c r="K92" i="1"/>
  <c r="AS92" i="1" s="1"/>
  <c r="L92" i="1"/>
  <c r="AT92" i="1" s="1"/>
  <c r="M92" i="1"/>
  <c r="AU92" i="1" s="1"/>
  <c r="N92" i="1"/>
  <c r="AV92" i="1" s="1"/>
  <c r="O92" i="1"/>
  <c r="AW92" i="1" s="1"/>
  <c r="P92" i="1"/>
  <c r="AX92" i="1" s="1"/>
  <c r="Q92" i="1"/>
  <c r="AY92" i="1" s="1"/>
  <c r="R92" i="1"/>
  <c r="AZ92" i="1" s="1"/>
  <c r="S92" i="1"/>
  <c r="BA92" i="1" s="1"/>
  <c r="T92" i="1"/>
  <c r="BB92" i="1" s="1"/>
  <c r="U92" i="1"/>
  <c r="BC92" i="1" s="1"/>
  <c r="V92" i="1"/>
  <c r="BD92" i="1" s="1"/>
  <c r="W92" i="1"/>
  <c r="BE92" i="1" s="1"/>
  <c r="X92" i="1"/>
  <c r="BF92" i="1" s="1"/>
  <c r="Y92" i="1"/>
  <c r="BG92" i="1" s="1"/>
  <c r="Z92" i="1"/>
  <c r="BH92" i="1" s="1"/>
  <c r="AA92" i="1"/>
  <c r="BI92" i="1" s="1"/>
  <c r="AB92" i="1"/>
  <c r="BJ92" i="1" s="1"/>
  <c r="AC92" i="1"/>
  <c r="BK92" i="1" s="1"/>
  <c r="AD92" i="1"/>
  <c r="BL92" i="1" s="1"/>
  <c r="AE92" i="1"/>
  <c r="BM92" i="1" s="1"/>
  <c r="D93" i="1"/>
  <c r="E93" i="1"/>
  <c r="AM93" i="1" s="1"/>
  <c r="F93" i="1"/>
  <c r="AN93" i="1" s="1"/>
  <c r="G93" i="1"/>
  <c r="AO93" i="1" s="1"/>
  <c r="H93" i="1"/>
  <c r="AP93" i="1" s="1"/>
  <c r="I93" i="1"/>
  <c r="AQ93" i="1" s="1"/>
  <c r="J93" i="1"/>
  <c r="AR93" i="1" s="1"/>
  <c r="K93" i="1"/>
  <c r="AS93" i="1" s="1"/>
  <c r="L93" i="1"/>
  <c r="AT93" i="1" s="1"/>
  <c r="M93" i="1"/>
  <c r="AU93" i="1" s="1"/>
  <c r="N93" i="1"/>
  <c r="AV93" i="1" s="1"/>
  <c r="O93" i="1"/>
  <c r="AW93" i="1" s="1"/>
  <c r="P93" i="1"/>
  <c r="AX93" i="1" s="1"/>
  <c r="Q93" i="1"/>
  <c r="AY93" i="1" s="1"/>
  <c r="R93" i="1"/>
  <c r="AZ93" i="1" s="1"/>
  <c r="S93" i="1"/>
  <c r="BA93" i="1" s="1"/>
  <c r="T93" i="1"/>
  <c r="BB93" i="1" s="1"/>
  <c r="U93" i="1"/>
  <c r="BC93" i="1" s="1"/>
  <c r="V93" i="1"/>
  <c r="BD93" i="1" s="1"/>
  <c r="W93" i="1"/>
  <c r="BE93" i="1" s="1"/>
  <c r="X93" i="1"/>
  <c r="BF93" i="1" s="1"/>
  <c r="Y93" i="1"/>
  <c r="BG93" i="1" s="1"/>
  <c r="Z93" i="1"/>
  <c r="BH93" i="1" s="1"/>
  <c r="AA93" i="1"/>
  <c r="BI93" i="1" s="1"/>
  <c r="AB93" i="1"/>
  <c r="BJ93" i="1" s="1"/>
  <c r="AC93" i="1"/>
  <c r="BK93" i="1" s="1"/>
  <c r="AD93" i="1"/>
  <c r="BL93" i="1" s="1"/>
  <c r="AE93" i="1"/>
  <c r="BM93" i="1" s="1"/>
  <c r="D94" i="1"/>
  <c r="AL94" i="1" s="1"/>
  <c r="E94" i="1"/>
  <c r="AM94" i="1" s="1"/>
  <c r="F94" i="1"/>
  <c r="AN94" i="1" s="1"/>
  <c r="G94" i="1"/>
  <c r="AO94" i="1" s="1"/>
  <c r="H94" i="1"/>
  <c r="AP94" i="1" s="1"/>
  <c r="I94" i="1"/>
  <c r="AQ94" i="1" s="1"/>
  <c r="J94" i="1"/>
  <c r="AR94" i="1" s="1"/>
  <c r="K94" i="1"/>
  <c r="AS94" i="1" s="1"/>
  <c r="L94" i="1"/>
  <c r="AT94" i="1" s="1"/>
  <c r="M94" i="1"/>
  <c r="AU94" i="1" s="1"/>
  <c r="N94" i="1"/>
  <c r="AV94" i="1" s="1"/>
  <c r="O94" i="1"/>
  <c r="AW94" i="1" s="1"/>
  <c r="P94" i="1"/>
  <c r="AX94" i="1" s="1"/>
  <c r="Q94" i="1"/>
  <c r="AY94" i="1" s="1"/>
  <c r="R94" i="1"/>
  <c r="AZ94" i="1" s="1"/>
  <c r="S94" i="1"/>
  <c r="BA94" i="1" s="1"/>
  <c r="T94" i="1"/>
  <c r="BB94" i="1" s="1"/>
  <c r="U94" i="1"/>
  <c r="BC94" i="1" s="1"/>
  <c r="V94" i="1"/>
  <c r="BD94" i="1" s="1"/>
  <c r="W94" i="1"/>
  <c r="BE94" i="1" s="1"/>
  <c r="X94" i="1"/>
  <c r="BF94" i="1" s="1"/>
  <c r="Y94" i="1"/>
  <c r="BG94" i="1" s="1"/>
  <c r="Z94" i="1"/>
  <c r="BH94" i="1" s="1"/>
  <c r="AA94" i="1"/>
  <c r="BI94" i="1" s="1"/>
  <c r="AB94" i="1"/>
  <c r="BJ94" i="1" s="1"/>
  <c r="AC94" i="1"/>
  <c r="BK94" i="1" s="1"/>
  <c r="AD94" i="1"/>
  <c r="BL94" i="1" s="1"/>
  <c r="AE94" i="1"/>
  <c r="BM94" i="1" s="1"/>
  <c r="D95" i="1"/>
  <c r="AL95" i="1" s="1"/>
  <c r="E95" i="1"/>
  <c r="AM95" i="1" s="1"/>
  <c r="F95" i="1"/>
  <c r="AN95" i="1" s="1"/>
  <c r="G95" i="1"/>
  <c r="AO95" i="1" s="1"/>
  <c r="H95" i="1"/>
  <c r="AP95" i="1" s="1"/>
  <c r="I95" i="1"/>
  <c r="AQ95" i="1" s="1"/>
  <c r="J95" i="1"/>
  <c r="AR95" i="1" s="1"/>
  <c r="K95" i="1"/>
  <c r="AS95" i="1" s="1"/>
  <c r="L95" i="1"/>
  <c r="AT95" i="1" s="1"/>
  <c r="M95" i="1"/>
  <c r="AU95" i="1" s="1"/>
  <c r="N95" i="1"/>
  <c r="AV95" i="1" s="1"/>
  <c r="O95" i="1"/>
  <c r="AW95" i="1" s="1"/>
  <c r="P95" i="1"/>
  <c r="AX95" i="1" s="1"/>
  <c r="Q95" i="1"/>
  <c r="AY95" i="1" s="1"/>
  <c r="R95" i="1"/>
  <c r="AZ95" i="1" s="1"/>
  <c r="S95" i="1"/>
  <c r="BA95" i="1" s="1"/>
  <c r="T95" i="1"/>
  <c r="BB95" i="1" s="1"/>
  <c r="U95" i="1"/>
  <c r="BC95" i="1" s="1"/>
  <c r="V95" i="1"/>
  <c r="BD95" i="1" s="1"/>
  <c r="W95" i="1"/>
  <c r="BE95" i="1" s="1"/>
  <c r="X95" i="1"/>
  <c r="BF95" i="1" s="1"/>
  <c r="Y95" i="1"/>
  <c r="BG95" i="1" s="1"/>
  <c r="Z95" i="1"/>
  <c r="BH95" i="1" s="1"/>
  <c r="AA95" i="1"/>
  <c r="BI95" i="1" s="1"/>
  <c r="AB95" i="1"/>
  <c r="BJ95" i="1" s="1"/>
  <c r="AC95" i="1"/>
  <c r="BK95" i="1" s="1"/>
  <c r="AD95" i="1"/>
  <c r="BL95" i="1" s="1"/>
  <c r="AE95" i="1"/>
  <c r="BM95" i="1" s="1"/>
  <c r="D96" i="1"/>
  <c r="AL96" i="1" s="1"/>
  <c r="E96" i="1"/>
  <c r="AM96" i="1" s="1"/>
  <c r="F96" i="1"/>
  <c r="AN96" i="1" s="1"/>
  <c r="G96" i="1"/>
  <c r="AO96" i="1" s="1"/>
  <c r="H96" i="1"/>
  <c r="AP96" i="1" s="1"/>
  <c r="I96" i="1"/>
  <c r="AQ96" i="1" s="1"/>
  <c r="J96" i="1"/>
  <c r="AR96" i="1" s="1"/>
  <c r="K96" i="1"/>
  <c r="AS96" i="1" s="1"/>
  <c r="L96" i="1"/>
  <c r="AT96" i="1" s="1"/>
  <c r="M96" i="1"/>
  <c r="AU96" i="1" s="1"/>
  <c r="N96" i="1"/>
  <c r="AV96" i="1" s="1"/>
  <c r="O96" i="1"/>
  <c r="AW96" i="1" s="1"/>
  <c r="P96" i="1"/>
  <c r="AX96" i="1" s="1"/>
  <c r="Q96" i="1"/>
  <c r="AY96" i="1" s="1"/>
  <c r="R96" i="1"/>
  <c r="AZ96" i="1" s="1"/>
  <c r="S96" i="1"/>
  <c r="BA96" i="1" s="1"/>
  <c r="T96" i="1"/>
  <c r="BB96" i="1" s="1"/>
  <c r="U96" i="1"/>
  <c r="BC96" i="1" s="1"/>
  <c r="V96" i="1"/>
  <c r="BD96" i="1" s="1"/>
  <c r="W96" i="1"/>
  <c r="BE96" i="1" s="1"/>
  <c r="X96" i="1"/>
  <c r="BF96" i="1" s="1"/>
  <c r="Y96" i="1"/>
  <c r="BG96" i="1" s="1"/>
  <c r="Z96" i="1"/>
  <c r="BH96" i="1" s="1"/>
  <c r="AA96" i="1"/>
  <c r="BI96" i="1" s="1"/>
  <c r="AB96" i="1"/>
  <c r="BJ96" i="1" s="1"/>
  <c r="AC96" i="1"/>
  <c r="BK96" i="1" s="1"/>
  <c r="AD96" i="1"/>
  <c r="BL96" i="1" s="1"/>
  <c r="AE96" i="1"/>
  <c r="BM96" i="1" s="1"/>
  <c r="D97" i="1"/>
  <c r="AL97" i="1" s="1"/>
  <c r="E97" i="1"/>
  <c r="AM97" i="1" s="1"/>
  <c r="F97" i="1"/>
  <c r="AN97" i="1" s="1"/>
  <c r="G97" i="1"/>
  <c r="AO97" i="1" s="1"/>
  <c r="H97" i="1"/>
  <c r="AP97" i="1" s="1"/>
  <c r="I97" i="1"/>
  <c r="AQ97" i="1" s="1"/>
  <c r="J97" i="1"/>
  <c r="AR97" i="1" s="1"/>
  <c r="K97" i="1"/>
  <c r="L97" i="1"/>
  <c r="M97" i="1"/>
  <c r="AU97" i="1" s="1"/>
  <c r="N97" i="1"/>
  <c r="AV97" i="1" s="1"/>
  <c r="O97" i="1"/>
  <c r="AW97" i="1" s="1"/>
  <c r="P97" i="1"/>
  <c r="AX97" i="1" s="1"/>
  <c r="Q97" i="1"/>
  <c r="AY97" i="1" s="1"/>
  <c r="R97" i="1"/>
  <c r="AZ97" i="1" s="1"/>
  <c r="S97" i="1"/>
  <c r="BA97" i="1" s="1"/>
  <c r="T97" i="1"/>
  <c r="BB97" i="1" s="1"/>
  <c r="U97" i="1"/>
  <c r="BC97" i="1" s="1"/>
  <c r="V97" i="1"/>
  <c r="BD97" i="1" s="1"/>
  <c r="W97" i="1"/>
  <c r="BE97" i="1" s="1"/>
  <c r="X97" i="1"/>
  <c r="BF97" i="1" s="1"/>
  <c r="Y97" i="1"/>
  <c r="BG97" i="1" s="1"/>
  <c r="Z97" i="1"/>
  <c r="BH97" i="1" s="1"/>
  <c r="AA97" i="1"/>
  <c r="BI97" i="1" s="1"/>
  <c r="AB97" i="1"/>
  <c r="BJ97" i="1" s="1"/>
  <c r="AC97" i="1"/>
  <c r="BK97" i="1" s="1"/>
  <c r="AD97" i="1"/>
  <c r="BL97" i="1" s="1"/>
  <c r="AE97" i="1"/>
  <c r="BM97" i="1" s="1"/>
  <c r="D98" i="1"/>
  <c r="AL98" i="1" s="1"/>
  <c r="E98" i="1"/>
  <c r="AM98" i="1" s="1"/>
  <c r="F98" i="1"/>
  <c r="AN98" i="1" s="1"/>
  <c r="G98" i="1"/>
  <c r="AO98" i="1" s="1"/>
  <c r="H98" i="1"/>
  <c r="AP98" i="1" s="1"/>
  <c r="I98" i="1"/>
  <c r="AQ98" i="1" s="1"/>
  <c r="J98" i="1"/>
  <c r="AR98" i="1" s="1"/>
  <c r="K98" i="1"/>
  <c r="AS98" i="1" s="1"/>
  <c r="L98" i="1"/>
  <c r="AT98" i="1" s="1"/>
  <c r="M98" i="1"/>
  <c r="AU98" i="1" s="1"/>
  <c r="N98" i="1"/>
  <c r="AV98" i="1" s="1"/>
  <c r="O98" i="1"/>
  <c r="AW98" i="1" s="1"/>
  <c r="P98" i="1"/>
  <c r="AX98" i="1" s="1"/>
  <c r="Q98" i="1"/>
  <c r="AY98" i="1" s="1"/>
  <c r="R98" i="1"/>
  <c r="AZ98" i="1" s="1"/>
  <c r="S98" i="1"/>
  <c r="BA98" i="1" s="1"/>
  <c r="T98" i="1"/>
  <c r="BB98" i="1" s="1"/>
  <c r="U98" i="1"/>
  <c r="BC98" i="1" s="1"/>
  <c r="V98" i="1"/>
  <c r="BD98" i="1" s="1"/>
  <c r="W98" i="1"/>
  <c r="BE98" i="1" s="1"/>
  <c r="X98" i="1"/>
  <c r="BF98" i="1" s="1"/>
  <c r="Y98" i="1"/>
  <c r="BG98" i="1" s="1"/>
  <c r="Z98" i="1"/>
  <c r="BH98" i="1" s="1"/>
  <c r="AA98" i="1"/>
  <c r="BI98" i="1" s="1"/>
  <c r="AB98" i="1"/>
  <c r="BJ98" i="1" s="1"/>
  <c r="AC98" i="1"/>
  <c r="BK98" i="1" s="1"/>
  <c r="AD98" i="1"/>
  <c r="BL98" i="1" s="1"/>
  <c r="AE98" i="1"/>
  <c r="BM98" i="1" s="1"/>
  <c r="D99" i="1"/>
  <c r="AL99" i="1" s="1"/>
  <c r="E99" i="1"/>
  <c r="AM99" i="1" s="1"/>
  <c r="F99" i="1"/>
  <c r="AN99" i="1" s="1"/>
  <c r="G99" i="1"/>
  <c r="AO99" i="1" s="1"/>
  <c r="H99" i="1"/>
  <c r="AP99" i="1" s="1"/>
  <c r="I99" i="1"/>
  <c r="AQ99" i="1" s="1"/>
  <c r="J99" i="1"/>
  <c r="AR99" i="1" s="1"/>
  <c r="K99" i="1"/>
  <c r="AS99" i="1" s="1"/>
  <c r="L99" i="1"/>
  <c r="AT99" i="1" s="1"/>
  <c r="M99" i="1"/>
  <c r="AU99" i="1" s="1"/>
  <c r="N99" i="1"/>
  <c r="AV99" i="1" s="1"/>
  <c r="O99" i="1"/>
  <c r="AW99" i="1" s="1"/>
  <c r="P99" i="1"/>
  <c r="AX99" i="1" s="1"/>
  <c r="Q99" i="1"/>
  <c r="AY99" i="1" s="1"/>
  <c r="R99" i="1"/>
  <c r="AZ99" i="1" s="1"/>
  <c r="S99" i="1"/>
  <c r="BA99" i="1" s="1"/>
  <c r="T99" i="1"/>
  <c r="BB99" i="1" s="1"/>
  <c r="U99" i="1"/>
  <c r="BC99" i="1" s="1"/>
  <c r="V99" i="1"/>
  <c r="W99" i="1"/>
  <c r="BE99" i="1" s="1"/>
  <c r="X99" i="1"/>
  <c r="BF99" i="1" s="1"/>
  <c r="Y99" i="1"/>
  <c r="BG99" i="1" s="1"/>
  <c r="Z99" i="1"/>
  <c r="BH99" i="1" s="1"/>
  <c r="AA99" i="1"/>
  <c r="BI99" i="1" s="1"/>
  <c r="AB99" i="1"/>
  <c r="BJ99" i="1" s="1"/>
  <c r="AC99" i="1"/>
  <c r="BK99" i="1" s="1"/>
  <c r="AD99" i="1"/>
  <c r="BL99" i="1" s="1"/>
  <c r="AE99" i="1"/>
  <c r="BM99" i="1" s="1"/>
  <c r="D100" i="1"/>
  <c r="E100" i="1"/>
  <c r="AM100" i="1" s="1"/>
  <c r="F100" i="1"/>
  <c r="AN100" i="1" s="1"/>
  <c r="G100" i="1"/>
  <c r="AO100" i="1" s="1"/>
  <c r="H100" i="1"/>
  <c r="AP100" i="1" s="1"/>
  <c r="I100" i="1"/>
  <c r="AQ100" i="1" s="1"/>
  <c r="J100" i="1"/>
  <c r="AR100" i="1" s="1"/>
  <c r="K100" i="1"/>
  <c r="AS100" i="1" s="1"/>
  <c r="L100" i="1"/>
  <c r="AT100" i="1" s="1"/>
  <c r="M100" i="1"/>
  <c r="AU100" i="1" s="1"/>
  <c r="N100" i="1"/>
  <c r="AV100" i="1" s="1"/>
  <c r="O100" i="1"/>
  <c r="AW100" i="1" s="1"/>
  <c r="P100" i="1"/>
  <c r="AX100" i="1" s="1"/>
  <c r="Q100" i="1"/>
  <c r="AY100" i="1" s="1"/>
  <c r="R100" i="1"/>
  <c r="AZ100" i="1" s="1"/>
  <c r="S100" i="1"/>
  <c r="BA100" i="1" s="1"/>
  <c r="T100" i="1"/>
  <c r="BB100" i="1" s="1"/>
  <c r="U100" i="1"/>
  <c r="BC100" i="1" s="1"/>
  <c r="V100" i="1"/>
  <c r="BD100" i="1" s="1"/>
  <c r="W100" i="1"/>
  <c r="BE100" i="1" s="1"/>
  <c r="X100" i="1"/>
  <c r="BF100" i="1" s="1"/>
  <c r="Y100" i="1"/>
  <c r="BG100" i="1" s="1"/>
  <c r="Z100" i="1"/>
  <c r="BH100" i="1" s="1"/>
  <c r="AA100" i="1"/>
  <c r="BI100" i="1" s="1"/>
  <c r="AB100" i="1"/>
  <c r="BJ100" i="1" s="1"/>
  <c r="AC100" i="1"/>
  <c r="BK100" i="1" s="1"/>
  <c r="AD100" i="1"/>
  <c r="BL100" i="1" s="1"/>
  <c r="AE100" i="1"/>
  <c r="BM100" i="1" s="1"/>
  <c r="B72" i="1"/>
  <c r="C72" i="1"/>
  <c r="AK72" i="1" s="1"/>
  <c r="AF72" i="1"/>
  <c r="BN72" i="1" s="1"/>
  <c r="AG72" i="1"/>
  <c r="BO72" i="1" s="1"/>
  <c r="B73" i="1"/>
  <c r="C73" i="1"/>
  <c r="AK73" i="1" s="1"/>
  <c r="AF73" i="1"/>
  <c r="BN73" i="1" s="1"/>
  <c r="AG73" i="1"/>
  <c r="BO73" i="1" s="1"/>
  <c r="B74" i="1"/>
  <c r="C74" i="1"/>
  <c r="AK74" i="1" s="1"/>
  <c r="AF74" i="1"/>
  <c r="BN74" i="1" s="1"/>
  <c r="AG74" i="1"/>
  <c r="BO74" i="1" s="1"/>
  <c r="B75" i="1"/>
  <c r="AJ75" i="1" s="1"/>
  <c r="C75" i="1"/>
  <c r="AK75" i="1" s="1"/>
  <c r="AF75" i="1"/>
  <c r="BN75" i="1" s="1"/>
  <c r="AG75" i="1"/>
  <c r="BO75" i="1" s="1"/>
  <c r="B76" i="1"/>
  <c r="C76" i="1"/>
  <c r="AK76" i="1" s="1"/>
  <c r="AF76" i="1"/>
  <c r="BN76" i="1" s="1"/>
  <c r="AG76" i="1"/>
  <c r="BO76" i="1" s="1"/>
  <c r="B77" i="1"/>
  <c r="C77" i="1"/>
  <c r="AK77" i="1" s="1"/>
  <c r="AF77" i="1"/>
  <c r="BN77" i="1" s="1"/>
  <c r="AG77" i="1"/>
  <c r="BO77" i="1" s="1"/>
  <c r="B78" i="1"/>
  <c r="C78" i="1"/>
  <c r="AK78" i="1" s="1"/>
  <c r="AF78" i="1"/>
  <c r="BN78" i="1" s="1"/>
  <c r="AG78" i="1"/>
  <c r="BO78" i="1" s="1"/>
  <c r="B79" i="1"/>
  <c r="C79" i="1"/>
  <c r="AK79" i="1" s="1"/>
  <c r="AF79" i="1"/>
  <c r="BN79" i="1" s="1"/>
  <c r="AG79" i="1"/>
  <c r="BO79" i="1" s="1"/>
  <c r="B80" i="1"/>
  <c r="C80" i="1"/>
  <c r="AK80" i="1" s="1"/>
  <c r="AF80" i="1"/>
  <c r="BN80" i="1" s="1"/>
  <c r="AG80" i="1"/>
  <c r="BO80" i="1" s="1"/>
  <c r="B81" i="1"/>
  <c r="C81" i="1"/>
  <c r="AK81" i="1" s="1"/>
  <c r="AF81" i="1"/>
  <c r="BN81" i="1" s="1"/>
  <c r="AG81" i="1"/>
  <c r="BO81" i="1" s="1"/>
  <c r="B82" i="1"/>
  <c r="C82" i="1"/>
  <c r="AK82" i="1" s="1"/>
  <c r="AF82" i="1"/>
  <c r="BN82" i="1" s="1"/>
  <c r="AG82" i="1"/>
  <c r="BO82" i="1" s="1"/>
  <c r="B83" i="1"/>
  <c r="AJ83" i="1" s="1"/>
  <c r="C83" i="1"/>
  <c r="AK83" i="1" s="1"/>
  <c r="AF83" i="1"/>
  <c r="BN83" i="1" s="1"/>
  <c r="AG83" i="1"/>
  <c r="BO83" i="1" s="1"/>
  <c r="B84" i="1"/>
  <c r="C84" i="1"/>
  <c r="AK84" i="1" s="1"/>
  <c r="AF84" i="1"/>
  <c r="BN84" i="1" s="1"/>
  <c r="AG84" i="1"/>
  <c r="BO84" i="1" s="1"/>
  <c r="B85" i="1"/>
  <c r="C85" i="1"/>
  <c r="AK85" i="1" s="1"/>
  <c r="AF85" i="1"/>
  <c r="BN85" i="1" s="1"/>
  <c r="AG85" i="1"/>
  <c r="BO85" i="1" s="1"/>
  <c r="B86" i="1"/>
  <c r="C86" i="1"/>
  <c r="AK86" i="1" s="1"/>
  <c r="AF86" i="1"/>
  <c r="BN86" i="1" s="1"/>
  <c r="AG86" i="1"/>
  <c r="BO86" i="1" s="1"/>
  <c r="B87" i="1"/>
  <c r="AJ87" i="1" s="1"/>
  <c r="C87" i="1"/>
  <c r="AK87" i="1" s="1"/>
  <c r="AF87" i="1"/>
  <c r="BN87" i="1" s="1"/>
  <c r="AG87" i="1"/>
  <c r="BO87" i="1" s="1"/>
  <c r="B88" i="1"/>
  <c r="C88" i="1"/>
  <c r="AK88" i="1" s="1"/>
  <c r="AF88" i="1"/>
  <c r="BN88" i="1" s="1"/>
  <c r="AG88" i="1"/>
  <c r="BO88" i="1" s="1"/>
  <c r="B89" i="1"/>
  <c r="C89" i="1"/>
  <c r="AK89" i="1" s="1"/>
  <c r="AF89" i="1"/>
  <c r="BN89" i="1" s="1"/>
  <c r="AG89" i="1"/>
  <c r="BO89" i="1" s="1"/>
  <c r="B90" i="1"/>
  <c r="C90" i="1"/>
  <c r="AK90" i="1" s="1"/>
  <c r="AF90" i="1"/>
  <c r="BN90" i="1" s="1"/>
  <c r="AG90" i="1"/>
  <c r="BO90" i="1" s="1"/>
  <c r="B91" i="1"/>
  <c r="AJ91" i="1" s="1"/>
  <c r="C91" i="1"/>
  <c r="AK91" i="1" s="1"/>
  <c r="AF91" i="1"/>
  <c r="BN91" i="1" s="1"/>
  <c r="AG91" i="1"/>
  <c r="BO91" i="1" s="1"/>
  <c r="B92" i="1"/>
  <c r="C92" i="1"/>
  <c r="AK92" i="1" s="1"/>
  <c r="AF92" i="1"/>
  <c r="BN92" i="1" s="1"/>
  <c r="AG92" i="1"/>
  <c r="BO92" i="1" s="1"/>
  <c r="B93" i="1"/>
  <c r="C93" i="1"/>
  <c r="AK93" i="1" s="1"/>
  <c r="AF93" i="1"/>
  <c r="BN93" i="1" s="1"/>
  <c r="AG93" i="1"/>
  <c r="BO93" i="1" s="1"/>
  <c r="B94" i="1"/>
  <c r="C94" i="1"/>
  <c r="AK94" i="1" s="1"/>
  <c r="AF94" i="1"/>
  <c r="BN94" i="1" s="1"/>
  <c r="AG94" i="1"/>
  <c r="BO94" i="1" s="1"/>
  <c r="B95" i="1"/>
  <c r="AJ95" i="1" s="1"/>
  <c r="C95" i="1"/>
  <c r="AK95" i="1" s="1"/>
  <c r="AF95" i="1"/>
  <c r="BN95" i="1" s="1"/>
  <c r="AG95" i="1"/>
  <c r="BO95" i="1" s="1"/>
  <c r="B96" i="1"/>
  <c r="C96" i="1"/>
  <c r="AK96" i="1" s="1"/>
  <c r="AF96" i="1"/>
  <c r="BN96" i="1" s="1"/>
  <c r="AG96" i="1"/>
  <c r="BO96" i="1" s="1"/>
  <c r="B97" i="1"/>
  <c r="C97" i="1"/>
  <c r="AK97" i="1" s="1"/>
  <c r="AF97" i="1"/>
  <c r="BN97" i="1" s="1"/>
  <c r="AG97" i="1"/>
  <c r="BO97" i="1" s="1"/>
  <c r="B98" i="1"/>
  <c r="C98" i="1"/>
  <c r="AK98" i="1" s="1"/>
  <c r="AF98" i="1"/>
  <c r="BN98" i="1" s="1"/>
  <c r="AG98" i="1"/>
  <c r="BO98" i="1" s="1"/>
  <c r="B99" i="1"/>
  <c r="C99" i="1"/>
  <c r="AK99" i="1" s="1"/>
  <c r="AF99" i="1"/>
  <c r="BN99" i="1" s="1"/>
  <c r="AG99" i="1"/>
  <c r="BO99" i="1" s="1"/>
  <c r="B100" i="1"/>
  <c r="C100" i="1"/>
  <c r="AK100" i="1" s="1"/>
  <c r="AF100" i="1"/>
  <c r="BN100" i="1" s="1"/>
  <c r="AG100" i="1"/>
  <c r="BO100" i="1" s="1"/>
  <c r="C67" i="1"/>
  <c r="D67" i="1"/>
  <c r="E67" i="1"/>
  <c r="F67" i="1"/>
  <c r="G67" i="1"/>
  <c r="H67" i="1"/>
  <c r="I67" i="1"/>
  <c r="J67" i="1"/>
  <c r="K67" i="1"/>
  <c r="AS67" i="1" s="1"/>
  <c r="L67" i="1"/>
  <c r="M67" i="1"/>
  <c r="N67" i="1"/>
  <c r="O67" i="1"/>
  <c r="AW67" i="1" s="1"/>
  <c r="P67" i="1"/>
  <c r="AX67" i="1" s="1"/>
  <c r="Q67" i="1"/>
  <c r="AY67" i="1" s="1"/>
  <c r="R67" i="1"/>
  <c r="AZ67" i="1" s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M67" i="1" s="1"/>
  <c r="AF67" i="1"/>
  <c r="BN67" i="1" s="1"/>
  <c r="AG67" i="1"/>
  <c r="BO67" i="1" s="1"/>
  <c r="B3" i="1"/>
  <c r="C3" i="1"/>
  <c r="D3" i="1"/>
  <c r="E3" i="1"/>
  <c r="F3" i="1"/>
  <c r="G3" i="1"/>
  <c r="H3" i="1"/>
  <c r="I3" i="1"/>
  <c r="J3" i="1"/>
  <c r="K3" i="1"/>
  <c r="AS3" i="1" s="1"/>
  <c r="L3" i="1"/>
  <c r="M3" i="1"/>
  <c r="N3" i="1"/>
  <c r="O3" i="1"/>
  <c r="AW3" i="1" s="1"/>
  <c r="P3" i="1"/>
  <c r="AX3" i="1" s="1"/>
  <c r="Q3" i="1"/>
  <c r="R3" i="1"/>
  <c r="S3" i="1"/>
  <c r="T3" i="1"/>
  <c r="U3" i="1"/>
  <c r="V3" i="1"/>
  <c r="W3" i="1"/>
  <c r="X3" i="1"/>
  <c r="Y3" i="1"/>
  <c r="Z3" i="1"/>
  <c r="AA3" i="1"/>
  <c r="BI3" i="1" s="1"/>
  <c r="AB3" i="1"/>
  <c r="AC3" i="1"/>
  <c r="AD3" i="1"/>
  <c r="AE3" i="1"/>
  <c r="BM3" i="1" s="1"/>
  <c r="AF3" i="1"/>
  <c r="BN3" i="1" s="1"/>
  <c r="AG3" i="1"/>
  <c r="B4" i="1"/>
  <c r="C4" i="1"/>
  <c r="D4" i="1"/>
  <c r="E4" i="1"/>
  <c r="F4" i="1"/>
  <c r="G4" i="1"/>
  <c r="H4" i="1"/>
  <c r="I4" i="1"/>
  <c r="J4" i="1"/>
  <c r="K4" i="1"/>
  <c r="AS4" i="1" s="1"/>
  <c r="L4" i="1"/>
  <c r="M4" i="1"/>
  <c r="N4" i="1"/>
  <c r="O4" i="1"/>
  <c r="AW4" i="1" s="1"/>
  <c r="P4" i="1"/>
  <c r="AX4" i="1" s="1"/>
  <c r="Q4" i="1"/>
  <c r="R4" i="1"/>
  <c r="S4" i="1"/>
  <c r="T4" i="1"/>
  <c r="U4" i="1"/>
  <c r="V4" i="1"/>
  <c r="W4" i="1"/>
  <c r="X4" i="1"/>
  <c r="Y4" i="1"/>
  <c r="Z4" i="1"/>
  <c r="AA4" i="1"/>
  <c r="BI4" i="1" s="1"/>
  <c r="AB4" i="1"/>
  <c r="AC4" i="1"/>
  <c r="AD4" i="1"/>
  <c r="AE4" i="1"/>
  <c r="BM4" i="1" s="1"/>
  <c r="AF4" i="1"/>
  <c r="BN4" i="1" s="1"/>
  <c r="AG4" i="1"/>
  <c r="B5" i="1"/>
  <c r="C5" i="1"/>
  <c r="D5" i="1"/>
  <c r="E5" i="1"/>
  <c r="F5" i="1"/>
  <c r="G5" i="1"/>
  <c r="H5" i="1"/>
  <c r="I5" i="1"/>
  <c r="J5" i="1"/>
  <c r="AR5" i="1" s="1"/>
  <c r="K5" i="1"/>
  <c r="L5" i="1"/>
  <c r="M5" i="1"/>
  <c r="N5" i="1"/>
  <c r="O5" i="1"/>
  <c r="AW5" i="1" s="1"/>
  <c r="P5" i="1"/>
  <c r="AX5" i="1" s="1"/>
  <c r="Q5" i="1"/>
  <c r="R5" i="1"/>
  <c r="S5" i="1"/>
  <c r="T5" i="1"/>
  <c r="U5" i="1"/>
  <c r="V5" i="1"/>
  <c r="W5" i="1"/>
  <c r="X5" i="1"/>
  <c r="BF5" i="1" s="1"/>
  <c r="Y5" i="1"/>
  <c r="Z5" i="1"/>
  <c r="AA5" i="1"/>
  <c r="AB5" i="1"/>
  <c r="AC5" i="1"/>
  <c r="AD5" i="1"/>
  <c r="AE5" i="1"/>
  <c r="BM5" i="1" s="1"/>
  <c r="AF5" i="1"/>
  <c r="BN5" i="1" s="1"/>
  <c r="AG5" i="1"/>
  <c r="B6" i="1"/>
  <c r="C6" i="1"/>
  <c r="D6" i="1"/>
  <c r="E6" i="1"/>
  <c r="F6" i="1"/>
  <c r="G6" i="1"/>
  <c r="H6" i="1"/>
  <c r="I6" i="1"/>
  <c r="J6" i="1"/>
  <c r="K6" i="1"/>
  <c r="AS6" i="1" s="1"/>
  <c r="L6" i="1"/>
  <c r="M6" i="1"/>
  <c r="N6" i="1"/>
  <c r="O6" i="1"/>
  <c r="P6" i="1"/>
  <c r="AX6" i="1" s="1"/>
  <c r="Q6" i="1"/>
  <c r="R6" i="1"/>
  <c r="S6" i="1"/>
  <c r="T6" i="1"/>
  <c r="U6" i="1"/>
  <c r="V6" i="1"/>
  <c r="BD6" i="1" s="1"/>
  <c r="W6" i="1"/>
  <c r="X6" i="1"/>
  <c r="Y6" i="1"/>
  <c r="Z6" i="1"/>
  <c r="AA6" i="1"/>
  <c r="BI6" i="1" s="1"/>
  <c r="AB6" i="1"/>
  <c r="AC6" i="1"/>
  <c r="AD6" i="1"/>
  <c r="AE6" i="1"/>
  <c r="BM6" i="1" s="1"/>
  <c r="AF6" i="1"/>
  <c r="BN6" i="1" s="1"/>
  <c r="AG6" i="1"/>
  <c r="B7" i="1"/>
  <c r="C7" i="1"/>
  <c r="D7" i="1"/>
  <c r="E7" i="1"/>
  <c r="F7" i="1"/>
  <c r="G7" i="1"/>
  <c r="H7" i="1"/>
  <c r="I7" i="1"/>
  <c r="J7" i="1"/>
  <c r="K7" i="1"/>
  <c r="AS7" i="1" s="1"/>
  <c r="L7" i="1"/>
  <c r="M7" i="1"/>
  <c r="AU7" i="1" s="1"/>
  <c r="N7" i="1"/>
  <c r="O7" i="1"/>
  <c r="AW7" i="1" s="1"/>
  <c r="P7" i="1"/>
  <c r="AX7" i="1" s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M7" i="1" s="1"/>
  <c r="AF7" i="1"/>
  <c r="BN7" i="1" s="1"/>
  <c r="AG7" i="1"/>
  <c r="B8" i="1"/>
  <c r="C8" i="1"/>
  <c r="D8" i="1"/>
  <c r="E8" i="1"/>
  <c r="F8" i="1"/>
  <c r="G8" i="1"/>
  <c r="H8" i="1"/>
  <c r="I8" i="1"/>
  <c r="J8" i="1"/>
  <c r="K8" i="1"/>
  <c r="AS8" i="1" s="1"/>
  <c r="L8" i="1"/>
  <c r="M8" i="1"/>
  <c r="AU8" i="1" s="1"/>
  <c r="N8" i="1"/>
  <c r="O8" i="1"/>
  <c r="AW8" i="1" s="1"/>
  <c r="P8" i="1"/>
  <c r="AX8" i="1" s="1"/>
  <c r="Q8" i="1"/>
  <c r="R8" i="1"/>
  <c r="S8" i="1"/>
  <c r="T8" i="1"/>
  <c r="U8" i="1"/>
  <c r="V8" i="1"/>
  <c r="W8" i="1"/>
  <c r="X8" i="1"/>
  <c r="Y8" i="1"/>
  <c r="Z8" i="1"/>
  <c r="AA8" i="1"/>
  <c r="BI8" i="1" s="1"/>
  <c r="AB8" i="1"/>
  <c r="AC8" i="1"/>
  <c r="AD8" i="1"/>
  <c r="AE8" i="1"/>
  <c r="BM8" i="1" s="1"/>
  <c r="AF8" i="1"/>
  <c r="BN8" i="1" s="1"/>
  <c r="AG8" i="1"/>
  <c r="B9" i="1"/>
  <c r="C9" i="1"/>
  <c r="D9" i="1"/>
  <c r="E9" i="1"/>
  <c r="F9" i="1"/>
  <c r="G9" i="1"/>
  <c r="H9" i="1"/>
  <c r="I9" i="1"/>
  <c r="J9" i="1"/>
  <c r="AR9" i="1" s="1"/>
  <c r="K9" i="1"/>
  <c r="AS9" i="1" s="1"/>
  <c r="L9" i="1"/>
  <c r="M9" i="1"/>
  <c r="AU9" i="1" s="1"/>
  <c r="N9" i="1"/>
  <c r="O9" i="1"/>
  <c r="P9" i="1"/>
  <c r="AX9" i="1" s="1"/>
  <c r="Q9" i="1"/>
  <c r="R9" i="1"/>
  <c r="S9" i="1"/>
  <c r="T9" i="1"/>
  <c r="U9" i="1"/>
  <c r="V9" i="1"/>
  <c r="BD9" i="1" s="1"/>
  <c r="W9" i="1"/>
  <c r="BE9" i="1" s="1"/>
  <c r="X9" i="1"/>
  <c r="Y9" i="1"/>
  <c r="Z9" i="1"/>
  <c r="AA9" i="1"/>
  <c r="AB9" i="1"/>
  <c r="AC9" i="1"/>
  <c r="AD9" i="1"/>
  <c r="AE9" i="1"/>
  <c r="BM9" i="1" s="1"/>
  <c r="AF9" i="1"/>
  <c r="BN9" i="1" s="1"/>
  <c r="AG9" i="1"/>
  <c r="B10" i="1"/>
  <c r="C10" i="1"/>
  <c r="D10" i="1"/>
  <c r="E10" i="1"/>
  <c r="F10" i="1"/>
  <c r="G10" i="1"/>
  <c r="H10" i="1"/>
  <c r="I10" i="1"/>
  <c r="J10" i="1"/>
  <c r="AR10" i="1" s="1"/>
  <c r="K10" i="1"/>
  <c r="AS10" i="1" s="1"/>
  <c r="L10" i="1"/>
  <c r="M10" i="1"/>
  <c r="N10" i="1"/>
  <c r="O10" i="1"/>
  <c r="AW10" i="1" s="1"/>
  <c r="P10" i="1"/>
  <c r="AX10" i="1" s="1"/>
  <c r="Q10" i="1"/>
  <c r="R10" i="1"/>
  <c r="S10" i="1"/>
  <c r="T10" i="1"/>
  <c r="U10" i="1"/>
  <c r="BC10" i="1" s="1"/>
  <c r="V10" i="1"/>
  <c r="BD10" i="1" s="1"/>
  <c r="W10" i="1"/>
  <c r="X10" i="1"/>
  <c r="Y10" i="1"/>
  <c r="Z10" i="1"/>
  <c r="AA10" i="1"/>
  <c r="BI10" i="1" s="1"/>
  <c r="AB10" i="1"/>
  <c r="AC10" i="1"/>
  <c r="AD10" i="1"/>
  <c r="AE10" i="1"/>
  <c r="BM10" i="1" s="1"/>
  <c r="AF10" i="1"/>
  <c r="BN10" i="1" s="1"/>
  <c r="AG10" i="1"/>
  <c r="B11" i="1"/>
  <c r="C11" i="1"/>
  <c r="D11" i="1"/>
  <c r="E11" i="1"/>
  <c r="F11" i="1"/>
  <c r="G11" i="1"/>
  <c r="H11" i="1"/>
  <c r="I11" i="1"/>
  <c r="J11" i="1"/>
  <c r="AR11" i="1" s="1"/>
  <c r="K11" i="1"/>
  <c r="AS11" i="1" s="1"/>
  <c r="L11" i="1"/>
  <c r="M11" i="1"/>
  <c r="N11" i="1"/>
  <c r="AV11" i="1" s="1"/>
  <c r="O11" i="1"/>
  <c r="AW11" i="1" s="1"/>
  <c r="P11" i="1"/>
  <c r="AX11" i="1" s="1"/>
  <c r="Q11" i="1"/>
  <c r="R11" i="1"/>
  <c r="S11" i="1"/>
  <c r="T11" i="1"/>
  <c r="U11" i="1"/>
  <c r="BC11" i="1" s="1"/>
  <c r="V11" i="1"/>
  <c r="W11" i="1"/>
  <c r="X11" i="1"/>
  <c r="Y11" i="1"/>
  <c r="Z11" i="1"/>
  <c r="AA11" i="1"/>
  <c r="BI11" i="1" s="1"/>
  <c r="AB11" i="1"/>
  <c r="AC11" i="1"/>
  <c r="AD11" i="1"/>
  <c r="AE11" i="1"/>
  <c r="BM11" i="1" s="1"/>
  <c r="AF11" i="1"/>
  <c r="BN11" i="1" s="1"/>
  <c r="AG11" i="1"/>
  <c r="B12" i="1"/>
  <c r="C12" i="1"/>
  <c r="D12" i="1"/>
  <c r="E12" i="1"/>
  <c r="F12" i="1"/>
  <c r="G12" i="1"/>
  <c r="AO12" i="1" s="1"/>
  <c r="H12" i="1"/>
  <c r="I12" i="1"/>
  <c r="J12" i="1"/>
  <c r="K12" i="1"/>
  <c r="L12" i="1"/>
  <c r="M12" i="1"/>
  <c r="N12" i="1"/>
  <c r="O12" i="1"/>
  <c r="AW12" i="1" s="1"/>
  <c r="P12" i="1"/>
  <c r="AX12" i="1" s="1"/>
  <c r="Q12" i="1"/>
  <c r="R12" i="1"/>
  <c r="S12" i="1"/>
  <c r="T12" i="1"/>
  <c r="U12" i="1"/>
  <c r="V12" i="1"/>
  <c r="W12" i="1"/>
  <c r="X12" i="1"/>
  <c r="Y12" i="1"/>
  <c r="Z12" i="1"/>
  <c r="AA12" i="1"/>
  <c r="BI12" i="1" s="1"/>
  <c r="AB12" i="1"/>
  <c r="AC12" i="1"/>
  <c r="AD12" i="1"/>
  <c r="AE12" i="1"/>
  <c r="BM12" i="1" s="1"/>
  <c r="AF12" i="1"/>
  <c r="BN12" i="1" s="1"/>
  <c r="AG12" i="1"/>
  <c r="B13" i="1"/>
  <c r="C13" i="1"/>
  <c r="D13" i="1"/>
  <c r="E13" i="1"/>
  <c r="F13" i="1"/>
  <c r="G13" i="1"/>
  <c r="AO13" i="1" s="1"/>
  <c r="H13" i="1"/>
  <c r="I13" i="1"/>
  <c r="J13" i="1"/>
  <c r="K13" i="1"/>
  <c r="L13" i="1"/>
  <c r="M13" i="1"/>
  <c r="N13" i="1"/>
  <c r="O13" i="1"/>
  <c r="AW13" i="1" s="1"/>
  <c r="P13" i="1"/>
  <c r="AX13" i="1" s="1"/>
  <c r="Q13" i="1"/>
  <c r="R13" i="1"/>
  <c r="S13" i="1"/>
  <c r="T13" i="1"/>
  <c r="U13" i="1"/>
  <c r="V13" i="1"/>
  <c r="W13" i="1"/>
  <c r="X13" i="1"/>
  <c r="BF13" i="1" s="1"/>
  <c r="Y13" i="1"/>
  <c r="Z13" i="1"/>
  <c r="AA13" i="1"/>
  <c r="BI13" i="1" s="1"/>
  <c r="AB13" i="1"/>
  <c r="AC13" i="1"/>
  <c r="AD13" i="1"/>
  <c r="AE13" i="1"/>
  <c r="BM13" i="1" s="1"/>
  <c r="AF13" i="1"/>
  <c r="BN13" i="1" s="1"/>
  <c r="AG13" i="1"/>
  <c r="B14" i="1"/>
  <c r="C14" i="1"/>
  <c r="D14" i="1"/>
  <c r="E14" i="1"/>
  <c r="F14" i="1"/>
  <c r="G14" i="1"/>
  <c r="AO14" i="1" s="1"/>
  <c r="H14" i="1"/>
  <c r="I14" i="1"/>
  <c r="J14" i="1"/>
  <c r="K14" i="1"/>
  <c r="AS14" i="1" s="1"/>
  <c r="L14" i="1"/>
  <c r="M14" i="1"/>
  <c r="N14" i="1"/>
  <c r="O14" i="1"/>
  <c r="AW14" i="1" s="1"/>
  <c r="P14" i="1"/>
  <c r="AX14" i="1" s="1"/>
  <c r="Q14" i="1"/>
  <c r="R14" i="1"/>
  <c r="S14" i="1"/>
  <c r="T14" i="1"/>
  <c r="U14" i="1"/>
  <c r="V14" i="1"/>
  <c r="BD14" i="1" s="1"/>
  <c r="W14" i="1"/>
  <c r="X14" i="1"/>
  <c r="Y14" i="1"/>
  <c r="Z14" i="1"/>
  <c r="AA14" i="1"/>
  <c r="BI14" i="1" s="1"/>
  <c r="AB14" i="1"/>
  <c r="AC14" i="1"/>
  <c r="AD14" i="1"/>
  <c r="AE14" i="1"/>
  <c r="BM14" i="1" s="1"/>
  <c r="AF14" i="1"/>
  <c r="BN14" i="1" s="1"/>
  <c r="AG14" i="1"/>
  <c r="B15" i="1"/>
  <c r="C15" i="1"/>
  <c r="D15" i="1"/>
  <c r="E15" i="1"/>
  <c r="F15" i="1"/>
  <c r="G15" i="1"/>
  <c r="H15" i="1"/>
  <c r="I15" i="1"/>
  <c r="J15" i="1"/>
  <c r="K15" i="1"/>
  <c r="AS15" i="1" s="1"/>
  <c r="L15" i="1"/>
  <c r="M15" i="1"/>
  <c r="N15" i="1"/>
  <c r="O15" i="1"/>
  <c r="P15" i="1"/>
  <c r="AX15" i="1" s="1"/>
  <c r="Q15" i="1"/>
  <c r="R15" i="1"/>
  <c r="S15" i="1"/>
  <c r="T15" i="1"/>
  <c r="U15" i="1"/>
  <c r="V15" i="1"/>
  <c r="W15" i="1"/>
  <c r="X15" i="1"/>
  <c r="Y15" i="1"/>
  <c r="Z15" i="1"/>
  <c r="AA15" i="1"/>
  <c r="BI15" i="1" s="1"/>
  <c r="AB15" i="1"/>
  <c r="AC15" i="1"/>
  <c r="AD15" i="1"/>
  <c r="AE15" i="1"/>
  <c r="AF15" i="1"/>
  <c r="BN15" i="1" s="1"/>
  <c r="AG15" i="1"/>
  <c r="B16" i="1"/>
  <c r="C16" i="1"/>
  <c r="D16" i="1"/>
  <c r="E16" i="1"/>
  <c r="F16" i="1"/>
  <c r="G16" i="1"/>
  <c r="AO16" i="1" s="1"/>
  <c r="H16" i="1"/>
  <c r="I16" i="1"/>
  <c r="J16" i="1"/>
  <c r="K16" i="1"/>
  <c r="AS16" i="1" s="1"/>
  <c r="L16" i="1"/>
  <c r="M16" i="1"/>
  <c r="N16" i="1"/>
  <c r="O16" i="1"/>
  <c r="AW16" i="1" s="1"/>
  <c r="P16" i="1"/>
  <c r="AX16" i="1" s="1"/>
  <c r="Q16" i="1"/>
  <c r="R16" i="1"/>
  <c r="AZ16" i="1" s="1"/>
  <c r="S16" i="1"/>
  <c r="T16" i="1"/>
  <c r="U16" i="1"/>
  <c r="V16" i="1"/>
  <c r="W16" i="1"/>
  <c r="X16" i="1"/>
  <c r="Y16" i="1"/>
  <c r="Z16" i="1"/>
  <c r="AA16" i="1"/>
  <c r="BI16" i="1" s="1"/>
  <c r="AB16" i="1"/>
  <c r="BJ16" i="1" s="1"/>
  <c r="AC16" i="1"/>
  <c r="AD16" i="1"/>
  <c r="AE16" i="1"/>
  <c r="BM16" i="1" s="1"/>
  <c r="AF16" i="1"/>
  <c r="BN16" i="1" s="1"/>
  <c r="AG16" i="1"/>
  <c r="B17" i="1"/>
  <c r="C17" i="1"/>
  <c r="D17" i="1"/>
  <c r="E17" i="1"/>
  <c r="F17" i="1"/>
  <c r="G17" i="1"/>
  <c r="AO17" i="1" s="1"/>
  <c r="H17" i="1"/>
  <c r="I17" i="1"/>
  <c r="J17" i="1"/>
  <c r="K17" i="1"/>
  <c r="AS17" i="1" s="1"/>
  <c r="L17" i="1"/>
  <c r="M17" i="1"/>
  <c r="N17" i="1"/>
  <c r="O17" i="1"/>
  <c r="AW17" i="1" s="1"/>
  <c r="P17" i="1"/>
  <c r="AX17" i="1" s="1"/>
  <c r="Q17" i="1"/>
  <c r="R17" i="1"/>
  <c r="S17" i="1"/>
  <c r="T17" i="1"/>
  <c r="U17" i="1"/>
  <c r="V17" i="1"/>
  <c r="W17" i="1"/>
  <c r="X17" i="1"/>
  <c r="Y17" i="1"/>
  <c r="Z17" i="1"/>
  <c r="AA17" i="1"/>
  <c r="BI17" i="1" s="1"/>
  <c r="AB17" i="1"/>
  <c r="BJ17" i="1" s="1"/>
  <c r="AC17" i="1"/>
  <c r="AD17" i="1"/>
  <c r="AE17" i="1"/>
  <c r="BM17" i="1" s="1"/>
  <c r="AF17" i="1"/>
  <c r="BN17" i="1" s="1"/>
  <c r="AG17" i="1"/>
  <c r="B18" i="1"/>
  <c r="C18" i="1"/>
  <c r="D18" i="1"/>
  <c r="E18" i="1"/>
  <c r="F18" i="1"/>
  <c r="G18" i="1"/>
  <c r="AO18" i="1" s="1"/>
  <c r="H18" i="1"/>
  <c r="I18" i="1"/>
  <c r="J18" i="1"/>
  <c r="K18" i="1"/>
  <c r="AS18" i="1" s="1"/>
  <c r="L18" i="1"/>
  <c r="M18" i="1"/>
  <c r="N18" i="1"/>
  <c r="O18" i="1"/>
  <c r="P18" i="1"/>
  <c r="AX18" i="1" s="1"/>
  <c r="Q18" i="1"/>
  <c r="R18" i="1"/>
  <c r="S18" i="1"/>
  <c r="T18" i="1"/>
  <c r="U18" i="1"/>
  <c r="V18" i="1"/>
  <c r="W18" i="1"/>
  <c r="X18" i="1"/>
  <c r="Y18" i="1"/>
  <c r="Z18" i="1"/>
  <c r="AA18" i="1"/>
  <c r="BI18" i="1" s="1"/>
  <c r="AB18" i="1"/>
  <c r="BJ18" i="1" s="1"/>
  <c r="AC18" i="1"/>
  <c r="BK18" i="1" s="1"/>
  <c r="AD18" i="1"/>
  <c r="AE18" i="1"/>
  <c r="BM18" i="1" s="1"/>
  <c r="AF18" i="1"/>
  <c r="BN18" i="1" s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W19" i="1" s="1"/>
  <c r="P19" i="1"/>
  <c r="AX19" i="1" s="1"/>
  <c r="Q19" i="1"/>
  <c r="R19" i="1"/>
  <c r="S19" i="1"/>
  <c r="T19" i="1"/>
  <c r="U19" i="1"/>
  <c r="V19" i="1"/>
  <c r="W19" i="1"/>
  <c r="X19" i="1"/>
  <c r="Y19" i="1"/>
  <c r="Z19" i="1"/>
  <c r="AA19" i="1"/>
  <c r="BI19" i="1" s="1"/>
  <c r="AB19" i="1"/>
  <c r="BJ19" i="1" s="1"/>
  <c r="AC19" i="1"/>
  <c r="AD19" i="1"/>
  <c r="AE19" i="1"/>
  <c r="BM19" i="1" s="1"/>
  <c r="AF19" i="1"/>
  <c r="BN19" i="1" s="1"/>
  <c r="AG19" i="1"/>
  <c r="B20" i="1"/>
  <c r="C20" i="1"/>
  <c r="D20" i="1"/>
  <c r="E20" i="1"/>
  <c r="F20" i="1"/>
  <c r="G20" i="1"/>
  <c r="AO20" i="1" s="1"/>
  <c r="H20" i="1"/>
  <c r="I20" i="1"/>
  <c r="J20" i="1"/>
  <c r="K20" i="1"/>
  <c r="AS20" i="1" s="1"/>
  <c r="L20" i="1"/>
  <c r="M20" i="1"/>
  <c r="N20" i="1"/>
  <c r="O20" i="1"/>
  <c r="AW20" i="1" s="1"/>
  <c r="P20" i="1"/>
  <c r="AX20" i="1" s="1"/>
  <c r="Q20" i="1"/>
  <c r="R20" i="1"/>
  <c r="S20" i="1"/>
  <c r="T20" i="1"/>
  <c r="U20" i="1"/>
  <c r="V20" i="1"/>
  <c r="W20" i="1"/>
  <c r="X20" i="1"/>
  <c r="Y20" i="1"/>
  <c r="Z20" i="1"/>
  <c r="AA20" i="1"/>
  <c r="BI20" i="1" s="1"/>
  <c r="AB20" i="1"/>
  <c r="BJ20" i="1" s="1"/>
  <c r="AC20" i="1"/>
  <c r="AD20" i="1"/>
  <c r="AE20" i="1"/>
  <c r="AF20" i="1"/>
  <c r="BN20" i="1" s="1"/>
  <c r="AG20" i="1"/>
  <c r="B21" i="1"/>
  <c r="C21" i="1"/>
  <c r="D21" i="1"/>
  <c r="E21" i="1"/>
  <c r="F21" i="1"/>
  <c r="G21" i="1"/>
  <c r="AO21" i="1" s="1"/>
  <c r="H21" i="1"/>
  <c r="I21" i="1"/>
  <c r="J21" i="1"/>
  <c r="K21" i="1"/>
  <c r="L21" i="1"/>
  <c r="M21" i="1"/>
  <c r="N21" i="1"/>
  <c r="O21" i="1"/>
  <c r="AW21" i="1" s="1"/>
  <c r="P21" i="1"/>
  <c r="AX21" i="1" s="1"/>
  <c r="Q21" i="1"/>
  <c r="R21" i="1"/>
  <c r="S21" i="1"/>
  <c r="T21" i="1"/>
  <c r="U21" i="1"/>
  <c r="V21" i="1"/>
  <c r="W21" i="1"/>
  <c r="BE21" i="1" s="1"/>
  <c r="X21" i="1"/>
  <c r="Y21" i="1"/>
  <c r="Z21" i="1"/>
  <c r="AA21" i="1"/>
  <c r="BI21" i="1" s="1"/>
  <c r="AB21" i="1"/>
  <c r="BJ21" i="1" s="1"/>
  <c r="AC21" i="1"/>
  <c r="AD21" i="1"/>
  <c r="AE21" i="1"/>
  <c r="BM21" i="1" s="1"/>
  <c r="AF21" i="1"/>
  <c r="BN21" i="1" s="1"/>
  <c r="AG21" i="1"/>
  <c r="B22" i="1"/>
  <c r="C22" i="1"/>
  <c r="D22" i="1"/>
  <c r="E22" i="1"/>
  <c r="F22" i="1"/>
  <c r="G22" i="1"/>
  <c r="H22" i="1"/>
  <c r="I22" i="1"/>
  <c r="J22" i="1"/>
  <c r="K22" i="1"/>
  <c r="AS22" i="1" s="1"/>
  <c r="L22" i="1"/>
  <c r="M22" i="1"/>
  <c r="N22" i="1"/>
  <c r="O22" i="1"/>
  <c r="AW22" i="1" s="1"/>
  <c r="P22" i="1"/>
  <c r="AX22" i="1" s="1"/>
  <c r="Q22" i="1"/>
  <c r="R22" i="1"/>
  <c r="S22" i="1"/>
  <c r="T22" i="1"/>
  <c r="U22" i="1"/>
  <c r="V22" i="1"/>
  <c r="W22" i="1"/>
  <c r="X22" i="1"/>
  <c r="Y22" i="1"/>
  <c r="Z22" i="1"/>
  <c r="AA22" i="1"/>
  <c r="BI22" i="1" s="1"/>
  <c r="AB22" i="1"/>
  <c r="BJ22" i="1" s="1"/>
  <c r="AC22" i="1"/>
  <c r="AD22" i="1"/>
  <c r="AE22" i="1"/>
  <c r="BM22" i="1" s="1"/>
  <c r="AF22" i="1"/>
  <c r="BN22" i="1" s="1"/>
  <c r="AG22" i="1"/>
  <c r="B23" i="1"/>
  <c r="C23" i="1"/>
  <c r="D23" i="1"/>
  <c r="E23" i="1"/>
  <c r="F23" i="1"/>
  <c r="G23" i="1"/>
  <c r="AO23" i="1" s="1"/>
  <c r="H23" i="1"/>
  <c r="I23" i="1"/>
  <c r="J23" i="1"/>
  <c r="K23" i="1"/>
  <c r="L23" i="1"/>
  <c r="M23" i="1"/>
  <c r="N23" i="1"/>
  <c r="O23" i="1"/>
  <c r="AW23" i="1" s="1"/>
  <c r="P23" i="1"/>
  <c r="AX23" i="1" s="1"/>
  <c r="Q23" i="1"/>
  <c r="R23" i="1"/>
  <c r="S23" i="1"/>
  <c r="T23" i="1"/>
  <c r="U23" i="1"/>
  <c r="V23" i="1"/>
  <c r="W23" i="1"/>
  <c r="X23" i="1"/>
  <c r="Y23" i="1"/>
  <c r="Z23" i="1"/>
  <c r="AA23" i="1"/>
  <c r="BI23" i="1" s="1"/>
  <c r="AB23" i="1"/>
  <c r="BJ23" i="1" s="1"/>
  <c r="AC23" i="1"/>
  <c r="AD23" i="1"/>
  <c r="AE23" i="1"/>
  <c r="BM23" i="1" s="1"/>
  <c r="AF23" i="1"/>
  <c r="BN23" i="1" s="1"/>
  <c r="AG23" i="1"/>
  <c r="B24" i="1"/>
  <c r="C24" i="1"/>
  <c r="D24" i="1"/>
  <c r="E24" i="1"/>
  <c r="F24" i="1"/>
  <c r="G24" i="1"/>
  <c r="AO24" i="1" s="1"/>
  <c r="H24" i="1"/>
  <c r="I24" i="1"/>
  <c r="J24" i="1"/>
  <c r="K24" i="1"/>
  <c r="AS24" i="1" s="1"/>
  <c r="L24" i="1"/>
  <c r="M24" i="1"/>
  <c r="N24" i="1"/>
  <c r="O24" i="1"/>
  <c r="AW24" i="1" s="1"/>
  <c r="P24" i="1"/>
  <c r="AX24" i="1" s="1"/>
  <c r="Q24" i="1"/>
  <c r="R24" i="1"/>
  <c r="S24" i="1"/>
  <c r="T24" i="1"/>
  <c r="U24" i="1"/>
  <c r="V24" i="1"/>
  <c r="W24" i="1"/>
  <c r="X24" i="1"/>
  <c r="Y24" i="1"/>
  <c r="Z24" i="1"/>
  <c r="BH24" i="1" s="1"/>
  <c r="AA24" i="1"/>
  <c r="AB24" i="1"/>
  <c r="AC24" i="1"/>
  <c r="AD24" i="1"/>
  <c r="AE24" i="1"/>
  <c r="BM24" i="1" s="1"/>
  <c r="AF24" i="1"/>
  <c r="BN24" i="1" s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W25" i="1" s="1"/>
  <c r="P25" i="1"/>
  <c r="AX25" i="1" s="1"/>
  <c r="Q25" i="1"/>
  <c r="AY25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L25" i="1" s="1"/>
  <c r="AE25" i="1"/>
  <c r="BM25" i="1" s="1"/>
  <c r="AF25" i="1"/>
  <c r="BN25" i="1" s="1"/>
  <c r="AG25" i="1"/>
  <c r="B26" i="1"/>
  <c r="C26" i="1"/>
  <c r="D26" i="1"/>
  <c r="AL26" i="1" s="1"/>
  <c r="E26" i="1"/>
  <c r="AM26" i="1" s="1"/>
  <c r="F26" i="1"/>
  <c r="G26" i="1"/>
  <c r="H26" i="1"/>
  <c r="I26" i="1"/>
  <c r="J26" i="1"/>
  <c r="K26" i="1"/>
  <c r="L26" i="1"/>
  <c r="M26" i="1"/>
  <c r="AU26" i="1" s="1"/>
  <c r="N26" i="1"/>
  <c r="O26" i="1"/>
  <c r="P26" i="1"/>
  <c r="AX26" i="1" s="1"/>
  <c r="Q26" i="1"/>
  <c r="R26" i="1"/>
  <c r="S26" i="1"/>
  <c r="T26" i="1"/>
  <c r="U26" i="1"/>
  <c r="V26" i="1"/>
  <c r="BD26" i="1" s="1"/>
  <c r="W26" i="1"/>
  <c r="X26" i="1"/>
  <c r="Y26" i="1"/>
  <c r="Z26" i="1"/>
  <c r="AA26" i="1"/>
  <c r="BI26" i="1" s="1"/>
  <c r="AB26" i="1"/>
  <c r="AC26" i="1"/>
  <c r="AD26" i="1"/>
  <c r="AE26" i="1"/>
  <c r="BM26" i="1" s="1"/>
  <c r="AF26" i="1"/>
  <c r="BN26" i="1" s="1"/>
  <c r="AG26" i="1"/>
  <c r="B27" i="1"/>
  <c r="C27" i="1"/>
  <c r="D27" i="1"/>
  <c r="E27" i="1"/>
  <c r="F27" i="1"/>
  <c r="G27" i="1"/>
  <c r="H27" i="1"/>
  <c r="I27" i="1"/>
  <c r="J27" i="1"/>
  <c r="K27" i="1"/>
  <c r="AS27" i="1" s="1"/>
  <c r="L27" i="1"/>
  <c r="AT27" i="1" s="1"/>
  <c r="M27" i="1"/>
  <c r="AU27" i="1" s="1"/>
  <c r="N27" i="1"/>
  <c r="O27" i="1"/>
  <c r="AW27" i="1" s="1"/>
  <c r="P27" i="1"/>
  <c r="AX27" i="1" s="1"/>
  <c r="Q27" i="1"/>
  <c r="R27" i="1"/>
  <c r="S27" i="1"/>
  <c r="T27" i="1"/>
  <c r="U27" i="1"/>
  <c r="BC27" i="1" s="1"/>
  <c r="V27" i="1"/>
  <c r="BD27" i="1" s="1"/>
  <c r="W27" i="1"/>
  <c r="X27" i="1"/>
  <c r="Y27" i="1"/>
  <c r="Z27" i="1"/>
  <c r="AA27" i="1"/>
  <c r="BI27" i="1" s="1"/>
  <c r="AB27" i="1"/>
  <c r="AC27" i="1"/>
  <c r="AD27" i="1"/>
  <c r="AE27" i="1"/>
  <c r="BM27" i="1" s="1"/>
  <c r="AF27" i="1"/>
  <c r="BN27" i="1" s="1"/>
  <c r="AG27" i="1"/>
  <c r="B28" i="1"/>
  <c r="C28" i="1"/>
  <c r="D28" i="1"/>
  <c r="E28" i="1"/>
  <c r="F28" i="1"/>
  <c r="G28" i="1"/>
  <c r="H28" i="1"/>
  <c r="I28" i="1"/>
  <c r="J28" i="1"/>
  <c r="K28" i="1"/>
  <c r="AS28" i="1" s="1"/>
  <c r="L28" i="1"/>
  <c r="M28" i="1"/>
  <c r="N28" i="1"/>
  <c r="O28" i="1"/>
  <c r="AW28" i="1" s="1"/>
  <c r="P28" i="1"/>
  <c r="AX28" i="1" s="1"/>
  <c r="Q28" i="1"/>
  <c r="R28" i="1"/>
  <c r="S28" i="1"/>
  <c r="T28" i="1"/>
  <c r="U28" i="1"/>
  <c r="V28" i="1"/>
  <c r="BD28" i="1" s="1"/>
  <c r="W28" i="1"/>
  <c r="X28" i="1"/>
  <c r="Y28" i="1"/>
  <c r="Z28" i="1"/>
  <c r="AA28" i="1"/>
  <c r="BI28" i="1" s="1"/>
  <c r="AB28" i="1"/>
  <c r="AC28" i="1"/>
  <c r="BK28" i="1" s="1"/>
  <c r="AD28" i="1"/>
  <c r="AE28" i="1"/>
  <c r="AF28" i="1"/>
  <c r="BN28" i="1" s="1"/>
  <c r="AG28" i="1"/>
  <c r="B29" i="1"/>
  <c r="C29" i="1"/>
  <c r="D29" i="1"/>
  <c r="E29" i="1"/>
  <c r="F29" i="1"/>
  <c r="G29" i="1"/>
  <c r="H29" i="1"/>
  <c r="I29" i="1"/>
  <c r="AQ29" i="1" s="1"/>
  <c r="J29" i="1"/>
  <c r="K29" i="1"/>
  <c r="AS29" i="1" s="1"/>
  <c r="L29" i="1"/>
  <c r="M29" i="1"/>
  <c r="AU29" i="1" s="1"/>
  <c r="N29" i="1"/>
  <c r="O29" i="1"/>
  <c r="AW29" i="1" s="1"/>
  <c r="P29" i="1"/>
  <c r="AX29" i="1" s="1"/>
  <c r="Q29" i="1"/>
  <c r="R29" i="1"/>
  <c r="S29" i="1"/>
  <c r="T29" i="1"/>
  <c r="U29" i="1"/>
  <c r="V29" i="1"/>
  <c r="BD29" i="1" s="1"/>
  <c r="W29" i="1"/>
  <c r="X29" i="1"/>
  <c r="Y29" i="1"/>
  <c r="Z29" i="1"/>
  <c r="AA29" i="1"/>
  <c r="AB29" i="1"/>
  <c r="AC29" i="1"/>
  <c r="AD29" i="1"/>
  <c r="AE29" i="1"/>
  <c r="BM29" i="1" s="1"/>
  <c r="AF29" i="1"/>
  <c r="BN29" i="1" s="1"/>
  <c r="AG29" i="1"/>
  <c r="B30" i="1"/>
  <c r="C30" i="1"/>
  <c r="D30" i="1"/>
  <c r="E30" i="1"/>
  <c r="F30" i="1"/>
  <c r="G30" i="1"/>
  <c r="H30" i="1"/>
  <c r="I30" i="1"/>
  <c r="J30" i="1"/>
  <c r="K30" i="1"/>
  <c r="AS30" i="1" s="1"/>
  <c r="L30" i="1"/>
  <c r="M30" i="1"/>
  <c r="N30" i="1"/>
  <c r="O30" i="1"/>
  <c r="AW30" i="1" s="1"/>
  <c r="P30" i="1"/>
  <c r="AX30" i="1" s="1"/>
  <c r="Q30" i="1"/>
  <c r="R30" i="1"/>
  <c r="S30" i="1"/>
  <c r="T30" i="1"/>
  <c r="U30" i="1"/>
  <c r="V30" i="1"/>
  <c r="W30" i="1"/>
  <c r="X30" i="1"/>
  <c r="Y30" i="1"/>
  <c r="Z30" i="1"/>
  <c r="AA30" i="1"/>
  <c r="BI30" i="1" s="1"/>
  <c r="AB30" i="1"/>
  <c r="AC30" i="1"/>
  <c r="AD30" i="1"/>
  <c r="AE30" i="1"/>
  <c r="BM30" i="1" s="1"/>
  <c r="AF30" i="1"/>
  <c r="BN30" i="1" s="1"/>
  <c r="AG30" i="1"/>
  <c r="B31" i="1"/>
  <c r="C31" i="1"/>
  <c r="D31" i="1"/>
  <c r="E31" i="1"/>
  <c r="F31" i="1"/>
  <c r="G31" i="1"/>
  <c r="H31" i="1"/>
  <c r="I31" i="1"/>
  <c r="J31" i="1"/>
  <c r="K31" i="1"/>
  <c r="AS31" i="1" s="1"/>
  <c r="L31" i="1"/>
  <c r="M31" i="1"/>
  <c r="N31" i="1"/>
  <c r="O31" i="1"/>
  <c r="AW31" i="1" s="1"/>
  <c r="P31" i="1"/>
  <c r="AX31" i="1" s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M31" i="1" s="1"/>
  <c r="AF31" i="1"/>
  <c r="BN31" i="1" s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W32" i="1" s="1"/>
  <c r="P32" i="1"/>
  <c r="AX32" i="1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M32" i="1" s="1"/>
  <c r="AF32" i="1"/>
  <c r="BN32" i="1" s="1"/>
  <c r="AG32" i="1"/>
  <c r="B33" i="1"/>
  <c r="C33" i="1"/>
  <c r="D33" i="1"/>
  <c r="E33" i="1"/>
  <c r="F33" i="1"/>
  <c r="G33" i="1"/>
  <c r="H33" i="1"/>
  <c r="I33" i="1"/>
  <c r="J33" i="1"/>
  <c r="K33" i="1"/>
  <c r="AS33" i="1" s="1"/>
  <c r="L33" i="1"/>
  <c r="M33" i="1"/>
  <c r="N33" i="1"/>
  <c r="O33" i="1"/>
  <c r="AW33" i="1" s="1"/>
  <c r="P33" i="1"/>
  <c r="AX33" i="1" s="1"/>
  <c r="Q33" i="1"/>
  <c r="R33" i="1"/>
  <c r="S33" i="1"/>
  <c r="T33" i="1"/>
  <c r="U33" i="1"/>
  <c r="V33" i="1"/>
  <c r="W33" i="1"/>
  <c r="X33" i="1"/>
  <c r="Y33" i="1"/>
  <c r="Z33" i="1"/>
  <c r="AA33" i="1"/>
  <c r="BI33" i="1" s="1"/>
  <c r="AB33" i="1"/>
  <c r="AC33" i="1"/>
  <c r="AD33" i="1"/>
  <c r="AE33" i="1"/>
  <c r="BM33" i="1" s="1"/>
  <c r="AF33" i="1"/>
  <c r="BN33" i="1" s="1"/>
  <c r="AG33" i="1"/>
  <c r="BO33" i="1" s="1"/>
  <c r="B36" i="1"/>
  <c r="AJ36" i="1" s="1"/>
  <c r="C36" i="1"/>
  <c r="D36" i="1"/>
  <c r="E36" i="1"/>
  <c r="F36" i="1"/>
  <c r="G36" i="1"/>
  <c r="H36" i="1"/>
  <c r="AP36" i="1" s="1"/>
  <c r="I36" i="1"/>
  <c r="J36" i="1"/>
  <c r="K36" i="1"/>
  <c r="L36" i="1"/>
  <c r="M36" i="1"/>
  <c r="N36" i="1"/>
  <c r="O36" i="1"/>
  <c r="AW36" i="1" s="1"/>
  <c r="P36" i="1"/>
  <c r="AX36" i="1" s="1"/>
  <c r="Q36" i="1"/>
  <c r="R36" i="1"/>
  <c r="S36" i="1"/>
  <c r="T36" i="1"/>
  <c r="U36" i="1"/>
  <c r="V36" i="1"/>
  <c r="W36" i="1"/>
  <c r="X36" i="1"/>
  <c r="Y36" i="1"/>
  <c r="Z36" i="1"/>
  <c r="AA36" i="1"/>
  <c r="BI36" i="1" s="1"/>
  <c r="CQ36" i="1" s="1"/>
  <c r="CQ2" i="1" s="1"/>
  <c r="AB36" i="1"/>
  <c r="AC36" i="1"/>
  <c r="AD36" i="1"/>
  <c r="AE36" i="1"/>
  <c r="BM36" i="1" s="1"/>
  <c r="AF36" i="1"/>
  <c r="BN36" i="1" s="1"/>
  <c r="AG36" i="1"/>
  <c r="B37" i="1"/>
  <c r="C37" i="1"/>
  <c r="AW37" i="1"/>
  <c r="AX37" i="1"/>
  <c r="BM37" i="1"/>
  <c r="AF37" i="1"/>
  <c r="BN37" i="1" s="1"/>
  <c r="AG37" i="1"/>
  <c r="B38" i="1"/>
  <c r="C38" i="1"/>
  <c r="AK38" i="1" s="1"/>
  <c r="AW38" i="1"/>
  <c r="AF38" i="1"/>
  <c r="BN38" i="1" s="1"/>
  <c r="AG38" i="1"/>
  <c r="B39" i="1"/>
  <c r="C39" i="1"/>
  <c r="AW39" i="1"/>
  <c r="AX39" i="1"/>
  <c r="BM39" i="1"/>
  <c r="AF39" i="1"/>
  <c r="BN39" i="1" s="1"/>
  <c r="AG39" i="1"/>
  <c r="B40" i="1"/>
  <c r="C40" i="1"/>
  <c r="AV40" i="1"/>
  <c r="AX40" i="1"/>
  <c r="AF40" i="1"/>
  <c r="BN40" i="1" s="1"/>
  <c r="AG40" i="1"/>
  <c r="BO40" i="1" s="1"/>
  <c r="B41" i="1"/>
  <c r="C41" i="1"/>
  <c r="AW41" i="1"/>
  <c r="AX41" i="1"/>
  <c r="BM41" i="1"/>
  <c r="AF41" i="1"/>
  <c r="BN41" i="1" s="1"/>
  <c r="AG41" i="1"/>
  <c r="B42" i="1"/>
  <c r="C42" i="1"/>
  <c r="AW42" i="1"/>
  <c r="BI42" i="1"/>
  <c r="BM42" i="1"/>
  <c r="AF42" i="1"/>
  <c r="BN42" i="1" s="1"/>
  <c r="AG42" i="1"/>
  <c r="BO42" i="1" s="1"/>
  <c r="B43" i="1"/>
  <c r="AJ43" i="1" s="1"/>
  <c r="C43" i="1"/>
  <c r="AW43" i="1"/>
  <c r="AX43" i="1"/>
  <c r="BM43" i="1"/>
  <c r="AF43" i="1"/>
  <c r="BN43" i="1" s="1"/>
  <c r="AG43" i="1"/>
  <c r="B44" i="1"/>
  <c r="C44" i="1"/>
  <c r="AX44" i="1"/>
  <c r="AY44" i="1"/>
  <c r="BE44" i="1"/>
  <c r="AF44" i="1"/>
  <c r="BN44" i="1" s="1"/>
  <c r="AG44" i="1"/>
  <c r="B45" i="1"/>
  <c r="C45" i="1"/>
  <c r="AK45" i="1" s="1"/>
  <c r="AW45" i="1"/>
  <c r="AX45" i="1"/>
  <c r="BE45" i="1"/>
  <c r="AF45" i="1"/>
  <c r="BN45" i="1" s="1"/>
  <c r="AG45" i="1"/>
  <c r="B46" i="1"/>
  <c r="C46" i="1"/>
  <c r="AW46" i="1"/>
  <c r="BM46" i="1"/>
  <c r="AF46" i="1"/>
  <c r="BN46" i="1" s="1"/>
  <c r="AG46" i="1"/>
  <c r="B47" i="1"/>
  <c r="C47" i="1"/>
  <c r="AN47" i="1"/>
  <c r="AW47" i="1"/>
  <c r="AX47" i="1"/>
  <c r="AY47" i="1"/>
  <c r="BE47" i="1"/>
  <c r="BM47" i="1"/>
  <c r="AF47" i="1"/>
  <c r="BN47" i="1" s="1"/>
  <c r="AG47" i="1"/>
  <c r="B48" i="1"/>
  <c r="C48" i="1"/>
  <c r="AX48" i="1"/>
  <c r="AY48" i="1"/>
  <c r="BE48" i="1"/>
  <c r="AF48" i="1"/>
  <c r="BN48" i="1" s="1"/>
  <c r="AG48" i="1"/>
  <c r="B49" i="1"/>
  <c r="C49" i="1"/>
  <c r="AX49" i="1"/>
  <c r="AY49" i="1"/>
  <c r="BE49" i="1"/>
  <c r="BM49" i="1"/>
  <c r="AF49" i="1"/>
  <c r="BN49" i="1" s="1"/>
  <c r="AG49" i="1"/>
  <c r="B50" i="1"/>
  <c r="C50" i="1"/>
  <c r="AW50" i="1"/>
  <c r="BM50" i="1"/>
  <c r="AF50" i="1"/>
  <c r="BN50" i="1" s="1"/>
  <c r="AG50" i="1"/>
  <c r="B51" i="1"/>
  <c r="C51" i="1"/>
  <c r="AL51" i="1"/>
  <c r="AW51" i="1"/>
  <c r="AX51" i="1"/>
  <c r="AY51" i="1"/>
  <c r="BE51" i="1"/>
  <c r="BM51" i="1"/>
  <c r="AF51" i="1"/>
  <c r="BN51" i="1" s="1"/>
  <c r="AG51" i="1"/>
  <c r="B52" i="1"/>
  <c r="C52" i="1"/>
  <c r="AX52" i="1"/>
  <c r="AY52" i="1"/>
  <c r="BE52" i="1"/>
  <c r="AF52" i="1"/>
  <c r="BN52" i="1" s="1"/>
  <c r="AG52" i="1"/>
  <c r="B53" i="1"/>
  <c r="C53" i="1"/>
  <c r="AW53" i="1"/>
  <c r="AX53" i="1"/>
  <c r="AY53" i="1"/>
  <c r="BE53" i="1"/>
  <c r="BM53" i="1"/>
  <c r="AF53" i="1"/>
  <c r="BN53" i="1" s="1"/>
  <c r="AG53" i="1"/>
  <c r="B54" i="1"/>
  <c r="C54" i="1"/>
  <c r="AW54" i="1"/>
  <c r="BM54" i="1"/>
  <c r="AF54" i="1"/>
  <c r="BN54" i="1" s="1"/>
  <c r="AG54" i="1"/>
  <c r="B55" i="1"/>
  <c r="C55" i="1"/>
  <c r="AK55" i="1" s="1"/>
  <c r="AW55" i="1"/>
  <c r="AX55" i="1"/>
  <c r="BE55" i="1"/>
  <c r="AF55" i="1"/>
  <c r="BN55" i="1" s="1"/>
  <c r="AG55" i="1"/>
  <c r="B56" i="1"/>
  <c r="C56" i="1"/>
  <c r="AX56" i="1"/>
  <c r="AY56" i="1"/>
  <c r="BE56" i="1"/>
  <c r="AF56" i="1"/>
  <c r="BN56" i="1" s="1"/>
  <c r="AG56" i="1"/>
  <c r="B57" i="1"/>
  <c r="C57" i="1"/>
  <c r="AW57" i="1"/>
  <c r="AX57" i="1"/>
  <c r="AY57" i="1"/>
  <c r="BE57" i="1"/>
  <c r="BM57" i="1"/>
  <c r="AF57" i="1"/>
  <c r="BN57" i="1" s="1"/>
  <c r="AG57" i="1"/>
  <c r="B58" i="1"/>
  <c r="C58" i="1"/>
  <c r="AW58" i="1"/>
  <c r="BM58" i="1"/>
  <c r="AF58" i="1"/>
  <c r="BN58" i="1" s="1"/>
  <c r="AG58" i="1"/>
  <c r="B59" i="1"/>
  <c r="C59" i="1"/>
  <c r="AW59" i="1"/>
  <c r="AX59" i="1"/>
  <c r="AY59" i="1"/>
  <c r="BE59" i="1"/>
  <c r="BM59" i="1"/>
  <c r="AF59" i="1"/>
  <c r="BN59" i="1" s="1"/>
  <c r="AG59" i="1"/>
  <c r="B60" i="1"/>
  <c r="C60" i="1"/>
  <c r="AX60" i="1"/>
  <c r="AF60" i="1"/>
  <c r="BN60" i="1" s="1"/>
  <c r="AG60" i="1"/>
  <c r="B61" i="1"/>
  <c r="C61" i="1"/>
  <c r="AW61" i="1"/>
  <c r="AX61" i="1"/>
  <c r="BM61" i="1"/>
  <c r="AF61" i="1"/>
  <c r="BN61" i="1" s="1"/>
  <c r="AG61" i="1"/>
  <c r="B62" i="1"/>
  <c r="C62" i="1"/>
  <c r="AW62" i="1"/>
  <c r="BM62" i="1"/>
  <c r="AF62" i="1"/>
  <c r="BN62" i="1" s="1"/>
  <c r="AG62" i="1"/>
  <c r="B63" i="1"/>
  <c r="C63" i="1"/>
  <c r="AW63" i="1"/>
  <c r="AX63" i="1"/>
  <c r="BM63" i="1"/>
  <c r="AF63" i="1"/>
  <c r="BN63" i="1" s="1"/>
  <c r="AG63" i="1"/>
  <c r="B64" i="1"/>
  <c r="C64" i="1"/>
  <c r="AX64" i="1"/>
  <c r="AF64" i="1"/>
  <c r="BN64" i="1" s="1"/>
  <c r="AG64" i="1"/>
  <c r="B65" i="1"/>
  <c r="C65" i="1"/>
  <c r="AK65" i="1" s="1"/>
  <c r="AX65" i="1"/>
  <c r="AY65" i="1"/>
  <c r="AF65" i="1"/>
  <c r="BN65" i="1" s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W66" i="1" s="1"/>
  <c r="P66" i="1"/>
  <c r="AX66" i="1" s="1"/>
  <c r="Q66" i="1"/>
  <c r="R66" i="1"/>
  <c r="S66" i="1"/>
  <c r="T66" i="1"/>
  <c r="U66" i="1"/>
  <c r="V66" i="1"/>
  <c r="BD66" i="1" s="1"/>
  <c r="W66" i="1"/>
  <c r="X66" i="1"/>
  <c r="AF66" i="1"/>
  <c r="BN66" i="1" s="1"/>
  <c r="AG66" i="1"/>
  <c r="B67" i="1"/>
  <c r="B70" i="1"/>
  <c r="AJ70" i="1" s="1"/>
  <c r="C70" i="1"/>
  <c r="D70" i="1"/>
  <c r="E70" i="1"/>
  <c r="F70" i="1"/>
  <c r="G70" i="1"/>
  <c r="H70" i="1"/>
  <c r="I70" i="1"/>
  <c r="J70" i="1"/>
  <c r="K70" i="1"/>
  <c r="AS70" i="1" s="1"/>
  <c r="CA70" i="1" s="1"/>
  <c r="CA36" i="1" s="1"/>
  <c r="L70" i="1"/>
  <c r="M70" i="1"/>
  <c r="N70" i="1"/>
  <c r="AV70" i="1" s="1"/>
  <c r="O70" i="1"/>
  <c r="AW70" i="1" s="1"/>
  <c r="P70" i="1"/>
  <c r="AX70" i="1" s="1"/>
  <c r="Q70" i="1"/>
  <c r="R70" i="1"/>
  <c r="S70" i="1"/>
  <c r="T70" i="1"/>
  <c r="U70" i="1"/>
  <c r="V70" i="1"/>
  <c r="W70" i="1"/>
  <c r="X70" i="1"/>
  <c r="Y70" i="1"/>
  <c r="Z70" i="1"/>
  <c r="BH70" i="1" s="1"/>
  <c r="AA70" i="1"/>
  <c r="BI70" i="1" s="1"/>
  <c r="AB70" i="1"/>
  <c r="AC70" i="1"/>
  <c r="AD70" i="1"/>
  <c r="BL70" i="1" s="1"/>
  <c r="AE70" i="1"/>
  <c r="BM70" i="1" s="1"/>
  <c r="AF70" i="1"/>
  <c r="BN70" i="1" s="1"/>
  <c r="AG70" i="1"/>
  <c r="B71" i="1"/>
  <c r="C71" i="1"/>
  <c r="D71" i="1"/>
  <c r="AL71" i="1" s="1"/>
  <c r="E71" i="1"/>
  <c r="AM71" i="1" s="1"/>
  <c r="F71" i="1"/>
  <c r="AN71" i="1" s="1"/>
  <c r="G71" i="1"/>
  <c r="AO71" i="1" s="1"/>
  <c r="H71" i="1"/>
  <c r="AP71" i="1" s="1"/>
  <c r="I71" i="1"/>
  <c r="AQ71" i="1" s="1"/>
  <c r="J71" i="1"/>
  <c r="AR71" i="1" s="1"/>
  <c r="K71" i="1"/>
  <c r="AS71" i="1" s="1"/>
  <c r="L71" i="1"/>
  <c r="AT71" i="1" s="1"/>
  <c r="M71" i="1"/>
  <c r="AU71" i="1" s="1"/>
  <c r="N71" i="1"/>
  <c r="AV71" i="1" s="1"/>
  <c r="O71" i="1"/>
  <c r="AW71" i="1" s="1"/>
  <c r="P71" i="1"/>
  <c r="AX71" i="1" s="1"/>
  <c r="Q71" i="1"/>
  <c r="AY71" i="1" s="1"/>
  <c r="R71" i="1"/>
  <c r="AZ71" i="1" s="1"/>
  <c r="S71" i="1"/>
  <c r="BA71" i="1" s="1"/>
  <c r="T71" i="1"/>
  <c r="BB71" i="1" s="1"/>
  <c r="U71" i="1"/>
  <c r="BC71" i="1" s="1"/>
  <c r="V71" i="1"/>
  <c r="BD71" i="1" s="1"/>
  <c r="W71" i="1"/>
  <c r="BE71" i="1" s="1"/>
  <c r="X71" i="1"/>
  <c r="BF71" i="1" s="1"/>
  <c r="Y71" i="1"/>
  <c r="BG71" i="1" s="1"/>
  <c r="Z71" i="1"/>
  <c r="BH71" i="1" s="1"/>
  <c r="AA71" i="1"/>
  <c r="BI71" i="1" s="1"/>
  <c r="AB71" i="1"/>
  <c r="BJ71" i="1" s="1"/>
  <c r="AC71" i="1"/>
  <c r="BK71" i="1" s="1"/>
  <c r="AD71" i="1"/>
  <c r="BL71" i="1" s="1"/>
  <c r="AE71" i="1"/>
  <c r="BM71" i="1" s="1"/>
  <c r="AF71" i="1"/>
  <c r="BN71" i="1" s="1"/>
  <c r="AG71" i="1"/>
  <c r="B101" i="1"/>
  <c r="C101" i="1"/>
  <c r="AK101" i="1" s="1"/>
  <c r="D101" i="1"/>
  <c r="AL101" i="1" s="1"/>
  <c r="E101" i="1"/>
  <c r="F101" i="1"/>
  <c r="G101" i="1"/>
  <c r="H101" i="1"/>
  <c r="I101" i="1"/>
  <c r="J101" i="1"/>
  <c r="AR101" i="1" s="1"/>
  <c r="K101" i="1"/>
  <c r="AS101" i="1" s="1"/>
  <c r="L101" i="1"/>
  <c r="AT101" i="1" s="1"/>
  <c r="M101" i="1"/>
  <c r="N101" i="1"/>
  <c r="O101" i="1"/>
  <c r="P101" i="1"/>
  <c r="AX101" i="1" s="1"/>
  <c r="Q101" i="1"/>
  <c r="R101" i="1"/>
  <c r="S101" i="1"/>
  <c r="BA101" i="1" s="1"/>
  <c r="T101" i="1"/>
  <c r="BB101" i="1" s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BN101" i="1" s="1"/>
  <c r="AG101" i="1"/>
  <c r="B104" i="1"/>
  <c r="C104" i="1"/>
  <c r="AK104" i="1" s="1"/>
  <c r="BS104" i="1" s="1"/>
  <c r="BS70" i="1" s="1"/>
  <c r="BS36" i="1" s="1"/>
  <c r="D104" i="1"/>
  <c r="AL104" i="1" s="1"/>
  <c r="BT104" i="1" s="1"/>
  <c r="BT70" i="1" s="1"/>
  <c r="BT36" i="1" s="1"/>
  <c r="E104" i="1"/>
  <c r="F104" i="1"/>
  <c r="G104" i="1"/>
  <c r="H104" i="1"/>
  <c r="I104" i="1"/>
  <c r="J104" i="1"/>
  <c r="AR104" i="1" s="1"/>
  <c r="BZ104" i="1" s="1"/>
  <c r="K104" i="1"/>
  <c r="L104" i="1"/>
  <c r="M104" i="1"/>
  <c r="N104" i="1"/>
  <c r="O104" i="1"/>
  <c r="P104" i="1"/>
  <c r="AX104" i="1" s="1"/>
  <c r="CF104" i="1" s="1"/>
  <c r="CF70" i="1" s="1"/>
  <c r="CF36" i="1" s="1"/>
  <c r="CF2" i="1" s="1"/>
  <c r="Q104" i="1"/>
  <c r="R104" i="1"/>
  <c r="S104" i="1"/>
  <c r="BA104" i="1" s="1"/>
  <c r="CI104" i="1" s="1"/>
  <c r="CI70" i="1" s="1"/>
  <c r="CI36" i="1" s="1"/>
  <c r="CI2" i="1" s="1"/>
  <c r="T104" i="1"/>
  <c r="BB104" i="1" s="1"/>
  <c r="CJ104" i="1" s="1"/>
  <c r="U104" i="1"/>
  <c r="V104" i="1"/>
  <c r="W104" i="1"/>
  <c r="X104" i="1"/>
  <c r="Y104" i="1"/>
  <c r="Z104" i="1"/>
  <c r="BH104" i="1" s="1"/>
  <c r="CP104" i="1" s="1"/>
  <c r="CP70" i="1" s="1"/>
  <c r="AA104" i="1"/>
  <c r="BI104" i="1" s="1"/>
  <c r="CQ104" i="1" s="1"/>
  <c r="CQ70" i="1" s="1"/>
  <c r="AB104" i="1"/>
  <c r="AC104" i="1"/>
  <c r="AD104" i="1"/>
  <c r="AE104" i="1"/>
  <c r="AF104" i="1"/>
  <c r="BN104" i="1" s="1"/>
  <c r="CV104" i="1" s="1"/>
  <c r="CV70" i="1" s="1"/>
  <c r="CV36" i="1" s="1"/>
  <c r="AG104" i="1"/>
  <c r="B105" i="1"/>
  <c r="C105" i="1"/>
  <c r="D105" i="1"/>
  <c r="AL105" i="1" s="1"/>
  <c r="E105" i="1"/>
  <c r="F105" i="1"/>
  <c r="G105" i="1"/>
  <c r="H105" i="1"/>
  <c r="I105" i="1"/>
  <c r="J105" i="1"/>
  <c r="AR105" i="1" s="1"/>
  <c r="K105" i="1"/>
  <c r="L105" i="1"/>
  <c r="M105" i="1"/>
  <c r="N105" i="1"/>
  <c r="O105" i="1"/>
  <c r="P105" i="1"/>
  <c r="AX105" i="1" s="1"/>
  <c r="Q105" i="1"/>
  <c r="R105" i="1"/>
  <c r="S105" i="1"/>
  <c r="T105" i="1"/>
  <c r="U105" i="1"/>
  <c r="V105" i="1"/>
  <c r="W105" i="1"/>
  <c r="X105" i="1"/>
  <c r="Y105" i="1"/>
  <c r="Z105" i="1"/>
  <c r="BH105" i="1" s="1"/>
  <c r="AA105" i="1"/>
  <c r="BI105" i="1" s="1"/>
  <c r="AB105" i="1"/>
  <c r="AC105" i="1"/>
  <c r="AD105" i="1"/>
  <c r="AE105" i="1"/>
  <c r="AF105" i="1"/>
  <c r="BN105" i="1" s="1"/>
  <c r="AG105" i="1"/>
  <c r="BO105" i="1" s="1"/>
  <c r="B106" i="1"/>
  <c r="C106" i="1"/>
  <c r="AK106" i="1" s="1"/>
  <c r="D106" i="1"/>
  <c r="AL106" i="1" s="1"/>
  <c r="E106" i="1"/>
  <c r="F106" i="1"/>
  <c r="G106" i="1"/>
  <c r="H106" i="1"/>
  <c r="I106" i="1"/>
  <c r="J106" i="1"/>
  <c r="K106" i="1"/>
  <c r="AS106" i="1" s="1"/>
  <c r="L106" i="1"/>
  <c r="M106" i="1"/>
  <c r="N106" i="1"/>
  <c r="O106" i="1"/>
  <c r="P106" i="1"/>
  <c r="AX106" i="1" s="1"/>
  <c r="Q106" i="1"/>
  <c r="R106" i="1"/>
  <c r="S106" i="1"/>
  <c r="BA106" i="1" s="1"/>
  <c r="T106" i="1"/>
  <c r="BB106" i="1" s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BN106" i="1" s="1"/>
  <c r="AG106" i="1"/>
  <c r="AK107" i="1"/>
  <c r="AL107" i="1"/>
  <c r="AR107" i="1"/>
  <c r="AS107" i="1"/>
  <c r="AX107" i="1"/>
  <c r="R107" i="1"/>
  <c r="S107" i="1"/>
  <c r="BA107" i="1" s="1"/>
  <c r="T107" i="1"/>
  <c r="BB107" i="1" s="1"/>
  <c r="U107" i="1"/>
  <c r="V107" i="1"/>
  <c r="W107" i="1"/>
  <c r="X107" i="1"/>
  <c r="Y107" i="1"/>
  <c r="Z107" i="1"/>
  <c r="BH107" i="1" s="1"/>
  <c r="AA107" i="1"/>
  <c r="AB107" i="1"/>
  <c r="AC107" i="1"/>
  <c r="AD107" i="1"/>
  <c r="AE107" i="1"/>
  <c r="AF107" i="1"/>
  <c r="BN107" i="1" s="1"/>
  <c r="AG107" i="1"/>
  <c r="AK108" i="1"/>
  <c r="AL108" i="1"/>
  <c r="AS108" i="1"/>
  <c r="AX108" i="1"/>
  <c r="R108" i="1"/>
  <c r="S108" i="1"/>
  <c r="BA108" i="1" s="1"/>
  <c r="T108" i="1"/>
  <c r="BB108" i="1" s="1"/>
  <c r="U108" i="1"/>
  <c r="V108" i="1"/>
  <c r="W108" i="1"/>
  <c r="X108" i="1"/>
  <c r="Y108" i="1"/>
  <c r="Z108" i="1"/>
  <c r="BH108" i="1" s="1"/>
  <c r="AA108" i="1"/>
  <c r="AB108" i="1"/>
  <c r="AC108" i="1"/>
  <c r="AD108" i="1"/>
  <c r="AE108" i="1"/>
  <c r="AF108" i="1"/>
  <c r="BN108" i="1" s="1"/>
  <c r="AG108" i="1"/>
  <c r="AK109" i="1"/>
  <c r="AL109" i="1"/>
  <c r="AR109" i="1"/>
  <c r="AS109" i="1"/>
  <c r="AX109" i="1"/>
  <c r="R109" i="1"/>
  <c r="S109" i="1"/>
  <c r="BA109" i="1" s="1"/>
  <c r="T109" i="1"/>
  <c r="BB109" i="1" s="1"/>
  <c r="U109" i="1"/>
  <c r="V109" i="1"/>
  <c r="W109" i="1"/>
  <c r="X109" i="1"/>
  <c r="Y109" i="1"/>
  <c r="Z109" i="1"/>
  <c r="BH109" i="1" s="1"/>
  <c r="AA109" i="1"/>
  <c r="BI109" i="1" s="1"/>
  <c r="AB109" i="1"/>
  <c r="AC109" i="1"/>
  <c r="AD109" i="1"/>
  <c r="AE109" i="1"/>
  <c r="AF109" i="1"/>
  <c r="BN109" i="1" s="1"/>
  <c r="AG109" i="1"/>
  <c r="AK110" i="1"/>
  <c r="AL110" i="1"/>
  <c r="AR110" i="1"/>
  <c r="AS110" i="1"/>
  <c r="AX110" i="1"/>
  <c r="R110" i="1"/>
  <c r="S110" i="1"/>
  <c r="T110" i="1"/>
  <c r="BB110" i="1" s="1"/>
  <c r="U110" i="1"/>
  <c r="V110" i="1"/>
  <c r="W110" i="1"/>
  <c r="X110" i="1"/>
  <c r="Y110" i="1"/>
  <c r="Z110" i="1"/>
  <c r="AA110" i="1"/>
  <c r="BI110" i="1" s="1"/>
  <c r="AB110" i="1"/>
  <c r="AC110" i="1"/>
  <c r="AD110" i="1"/>
  <c r="AE110" i="1"/>
  <c r="AF110" i="1"/>
  <c r="BN110" i="1" s="1"/>
  <c r="AG110" i="1"/>
  <c r="AK111" i="1"/>
  <c r="AL111" i="1"/>
  <c r="AS111" i="1"/>
  <c r="AX111" i="1"/>
  <c r="R111" i="1"/>
  <c r="S111" i="1"/>
  <c r="BA111" i="1" s="1"/>
  <c r="T111" i="1"/>
  <c r="BB111" i="1" s="1"/>
  <c r="U111" i="1"/>
  <c r="V111" i="1"/>
  <c r="W111" i="1"/>
  <c r="X111" i="1"/>
  <c r="Y111" i="1"/>
  <c r="Z111" i="1"/>
  <c r="BH111" i="1" s="1"/>
  <c r="AA111" i="1"/>
  <c r="BI111" i="1" s="1"/>
  <c r="AB111" i="1"/>
  <c r="AC111" i="1"/>
  <c r="AD111" i="1"/>
  <c r="AE111" i="1"/>
  <c r="AF111" i="1"/>
  <c r="BN111" i="1" s="1"/>
  <c r="AG111" i="1"/>
  <c r="AK112" i="1"/>
  <c r="AL112" i="1"/>
  <c r="AS112" i="1"/>
  <c r="AX112" i="1"/>
  <c r="R112" i="1"/>
  <c r="S112" i="1"/>
  <c r="BA112" i="1" s="1"/>
  <c r="T112" i="1"/>
  <c r="BB112" i="1" s="1"/>
  <c r="U112" i="1"/>
  <c r="V112" i="1"/>
  <c r="W112" i="1"/>
  <c r="X112" i="1"/>
  <c r="Y112" i="1"/>
  <c r="Z112" i="1"/>
  <c r="BH112" i="1" s="1"/>
  <c r="AA112" i="1"/>
  <c r="BI112" i="1" s="1"/>
  <c r="AB112" i="1"/>
  <c r="AC112" i="1"/>
  <c r="AD112" i="1"/>
  <c r="AE112" i="1"/>
  <c r="AF112" i="1"/>
  <c r="BN112" i="1" s="1"/>
  <c r="AG112" i="1"/>
  <c r="AK113" i="1"/>
  <c r="AL113" i="1"/>
  <c r="AS113" i="1"/>
  <c r="AX113" i="1"/>
  <c r="R113" i="1"/>
  <c r="S113" i="1"/>
  <c r="BA113" i="1" s="1"/>
  <c r="T113" i="1"/>
  <c r="BB113" i="1" s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BN113" i="1" s="1"/>
  <c r="AG113" i="1"/>
  <c r="AK114" i="1"/>
  <c r="AL114" i="1"/>
  <c r="AR114" i="1"/>
  <c r="AS114" i="1"/>
  <c r="AX114" i="1"/>
  <c r="R114" i="1"/>
  <c r="S114" i="1"/>
  <c r="BA114" i="1" s="1"/>
  <c r="T114" i="1"/>
  <c r="BB114" i="1" s="1"/>
  <c r="U114" i="1"/>
  <c r="V114" i="1"/>
  <c r="W114" i="1"/>
  <c r="X114" i="1"/>
  <c r="Y114" i="1"/>
  <c r="Z114" i="1"/>
  <c r="BH114" i="1" s="1"/>
  <c r="AA114" i="1"/>
  <c r="AB114" i="1"/>
  <c r="AC114" i="1"/>
  <c r="AD114" i="1"/>
  <c r="AE114" i="1"/>
  <c r="AF114" i="1"/>
  <c r="BN114" i="1" s="1"/>
  <c r="AG114" i="1"/>
  <c r="AK115" i="1"/>
  <c r="AL115" i="1"/>
  <c r="AR115" i="1"/>
  <c r="AS115" i="1"/>
  <c r="AX115" i="1"/>
  <c r="R115" i="1"/>
  <c r="S115" i="1"/>
  <c r="BA115" i="1" s="1"/>
  <c r="T115" i="1"/>
  <c r="BB115" i="1" s="1"/>
  <c r="U115" i="1"/>
  <c r="V115" i="1"/>
  <c r="W115" i="1"/>
  <c r="X115" i="1"/>
  <c r="Y115" i="1"/>
  <c r="Z115" i="1"/>
  <c r="AA115" i="1"/>
  <c r="BI115" i="1" s="1"/>
  <c r="AB115" i="1"/>
  <c r="AC115" i="1"/>
  <c r="AD115" i="1"/>
  <c r="AE115" i="1"/>
  <c r="AF115" i="1"/>
  <c r="BN115" i="1" s="1"/>
  <c r="AG115" i="1"/>
  <c r="AL116" i="1"/>
  <c r="AR116" i="1"/>
  <c r="AX116" i="1"/>
  <c r="R116" i="1"/>
  <c r="S116" i="1"/>
  <c r="BA116" i="1" s="1"/>
  <c r="T116" i="1"/>
  <c r="BB116" i="1" s="1"/>
  <c r="U116" i="1"/>
  <c r="V116" i="1"/>
  <c r="W116" i="1"/>
  <c r="X116" i="1"/>
  <c r="Y116" i="1"/>
  <c r="Z116" i="1"/>
  <c r="BH116" i="1" s="1"/>
  <c r="AA116" i="1"/>
  <c r="BI116" i="1" s="1"/>
  <c r="AB116" i="1"/>
  <c r="AC116" i="1"/>
  <c r="AD116" i="1"/>
  <c r="AE116" i="1"/>
  <c r="AF116" i="1"/>
  <c r="BN116" i="1" s="1"/>
  <c r="AG116" i="1"/>
  <c r="AK117" i="1"/>
  <c r="AL117" i="1"/>
  <c r="AR117" i="1"/>
  <c r="AS117" i="1"/>
  <c r="AX117" i="1"/>
  <c r="R117" i="1"/>
  <c r="S117" i="1"/>
  <c r="BA117" i="1" s="1"/>
  <c r="T117" i="1"/>
  <c r="BB117" i="1" s="1"/>
  <c r="U117" i="1"/>
  <c r="V117" i="1"/>
  <c r="W117" i="1"/>
  <c r="X117" i="1"/>
  <c r="Y117" i="1"/>
  <c r="Z117" i="1"/>
  <c r="AA117" i="1"/>
  <c r="BI117" i="1" s="1"/>
  <c r="AB117" i="1"/>
  <c r="AC117" i="1"/>
  <c r="AD117" i="1"/>
  <c r="AE117" i="1"/>
  <c r="AF117" i="1"/>
  <c r="BN117" i="1" s="1"/>
  <c r="AG117" i="1"/>
  <c r="AK118" i="1"/>
  <c r="AS118" i="1"/>
  <c r="AX118" i="1"/>
  <c r="R118" i="1"/>
  <c r="S118" i="1"/>
  <c r="BA118" i="1" s="1"/>
  <c r="T118" i="1"/>
  <c r="BB118" i="1" s="1"/>
  <c r="U118" i="1"/>
  <c r="V118" i="1"/>
  <c r="W118" i="1"/>
  <c r="X118" i="1"/>
  <c r="Y118" i="1"/>
  <c r="Z118" i="1"/>
  <c r="BH118" i="1" s="1"/>
  <c r="AA118" i="1"/>
  <c r="BI118" i="1" s="1"/>
  <c r="AB118" i="1"/>
  <c r="AC118" i="1"/>
  <c r="AD118" i="1"/>
  <c r="AE118" i="1"/>
  <c r="AF118" i="1"/>
  <c r="BN118" i="1" s="1"/>
  <c r="AG118" i="1"/>
  <c r="AK119" i="1"/>
  <c r="AL119" i="1"/>
  <c r="AS119" i="1"/>
  <c r="AX119" i="1"/>
  <c r="R119" i="1"/>
  <c r="S119" i="1"/>
  <c r="BA119" i="1" s="1"/>
  <c r="T119" i="1"/>
  <c r="BB119" i="1" s="1"/>
  <c r="U119" i="1"/>
  <c r="V119" i="1"/>
  <c r="W119" i="1"/>
  <c r="X119" i="1"/>
  <c r="Y119" i="1"/>
  <c r="Z119" i="1"/>
  <c r="BH119" i="1" s="1"/>
  <c r="AA119" i="1"/>
  <c r="BI119" i="1" s="1"/>
  <c r="AB119" i="1"/>
  <c r="AC119" i="1"/>
  <c r="AD119" i="1"/>
  <c r="AE119" i="1"/>
  <c r="AF119" i="1"/>
  <c r="BN119" i="1" s="1"/>
  <c r="AG119" i="1"/>
  <c r="B120" i="1"/>
  <c r="C120" i="1"/>
  <c r="AK120" i="1" s="1"/>
  <c r="D120" i="1"/>
  <c r="AL120" i="1" s="1"/>
  <c r="E120" i="1"/>
  <c r="F120" i="1"/>
  <c r="G120" i="1"/>
  <c r="H120" i="1"/>
  <c r="I120" i="1"/>
  <c r="J120" i="1"/>
  <c r="K120" i="1"/>
  <c r="AS120" i="1" s="1"/>
  <c r="L120" i="1"/>
  <c r="M120" i="1"/>
  <c r="N120" i="1"/>
  <c r="O120" i="1"/>
  <c r="P120" i="1"/>
  <c r="AX120" i="1" s="1"/>
  <c r="Q120" i="1"/>
  <c r="R120" i="1"/>
  <c r="S120" i="1"/>
  <c r="BA120" i="1" s="1"/>
  <c r="T120" i="1"/>
  <c r="BB120" i="1" s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BN120" i="1" s="1"/>
  <c r="AG120" i="1"/>
  <c r="B121" i="1"/>
  <c r="C121" i="1"/>
  <c r="D121" i="1"/>
  <c r="AL121" i="1" s="1"/>
  <c r="E121" i="1"/>
  <c r="F121" i="1"/>
  <c r="G121" i="1"/>
  <c r="H121" i="1"/>
  <c r="I121" i="1"/>
  <c r="J121" i="1"/>
  <c r="AR121" i="1" s="1"/>
  <c r="K121" i="1"/>
  <c r="AS121" i="1" s="1"/>
  <c r="L121" i="1"/>
  <c r="M121" i="1"/>
  <c r="N121" i="1"/>
  <c r="O121" i="1"/>
  <c r="P121" i="1"/>
  <c r="AX121" i="1" s="1"/>
  <c r="Q121" i="1"/>
  <c r="R121" i="1"/>
  <c r="S121" i="1"/>
  <c r="T121" i="1"/>
  <c r="U121" i="1"/>
  <c r="V121" i="1"/>
  <c r="W121" i="1"/>
  <c r="X121" i="1"/>
  <c r="Y121" i="1"/>
  <c r="Z121" i="1"/>
  <c r="BH121" i="1" s="1"/>
  <c r="AA121" i="1"/>
  <c r="BI121" i="1" s="1"/>
  <c r="AB121" i="1"/>
  <c r="AC121" i="1"/>
  <c r="AD121" i="1"/>
  <c r="AE121" i="1"/>
  <c r="AF121" i="1"/>
  <c r="BN121" i="1" s="1"/>
  <c r="AG121" i="1"/>
  <c r="B122" i="1"/>
  <c r="C122" i="1"/>
  <c r="AK122" i="1" s="1"/>
  <c r="D122" i="1"/>
  <c r="AL122" i="1" s="1"/>
  <c r="E122" i="1"/>
  <c r="F122" i="1"/>
  <c r="G122" i="1"/>
  <c r="H122" i="1"/>
  <c r="I122" i="1"/>
  <c r="J122" i="1"/>
  <c r="AR122" i="1" s="1"/>
  <c r="K122" i="1"/>
  <c r="AS122" i="1" s="1"/>
  <c r="L122" i="1"/>
  <c r="M122" i="1"/>
  <c r="AU122" i="1" s="1"/>
  <c r="N122" i="1"/>
  <c r="O122" i="1"/>
  <c r="P122" i="1"/>
  <c r="AX122" i="1" s="1"/>
  <c r="Q122" i="1"/>
  <c r="R122" i="1"/>
  <c r="S122" i="1"/>
  <c r="BA122" i="1" s="1"/>
  <c r="T122" i="1"/>
  <c r="BB122" i="1" s="1"/>
  <c r="U122" i="1"/>
  <c r="V122" i="1"/>
  <c r="W122" i="1"/>
  <c r="X122" i="1"/>
  <c r="Y122" i="1"/>
  <c r="Z122" i="1"/>
  <c r="AA122" i="1"/>
  <c r="BI122" i="1" s="1"/>
  <c r="AB122" i="1"/>
  <c r="AC122" i="1"/>
  <c r="AD122" i="1"/>
  <c r="AE122" i="1"/>
  <c r="AF122" i="1"/>
  <c r="BN122" i="1" s="1"/>
  <c r="AG122" i="1"/>
  <c r="B123" i="1"/>
  <c r="C123" i="1"/>
  <c r="AK123" i="1" s="1"/>
  <c r="D123" i="1"/>
  <c r="AL123" i="1" s="1"/>
  <c r="E123" i="1"/>
  <c r="F123" i="1"/>
  <c r="G123" i="1"/>
  <c r="H123" i="1"/>
  <c r="I123" i="1"/>
  <c r="J123" i="1"/>
  <c r="K123" i="1"/>
  <c r="AS123" i="1" s="1"/>
  <c r="L123" i="1"/>
  <c r="M123" i="1"/>
  <c r="N123" i="1"/>
  <c r="O123" i="1"/>
  <c r="P123" i="1"/>
  <c r="AX123" i="1" s="1"/>
  <c r="Q123" i="1"/>
  <c r="R123" i="1"/>
  <c r="S123" i="1"/>
  <c r="BA123" i="1" s="1"/>
  <c r="T123" i="1"/>
  <c r="BB123" i="1" s="1"/>
  <c r="U123" i="1"/>
  <c r="V123" i="1"/>
  <c r="W123" i="1"/>
  <c r="X123" i="1"/>
  <c r="Y123" i="1"/>
  <c r="Z123" i="1"/>
  <c r="BH123" i="1" s="1"/>
  <c r="AA123" i="1"/>
  <c r="BI123" i="1" s="1"/>
  <c r="AB123" i="1"/>
  <c r="AC123" i="1"/>
  <c r="AD123" i="1"/>
  <c r="AE123" i="1"/>
  <c r="AF123" i="1"/>
  <c r="BN123" i="1" s="1"/>
  <c r="AG123" i="1"/>
  <c r="B124" i="1"/>
  <c r="C124" i="1"/>
  <c r="AK124" i="1" s="1"/>
  <c r="D124" i="1"/>
  <c r="AL124" i="1" s="1"/>
  <c r="E124" i="1"/>
  <c r="F124" i="1"/>
  <c r="G124" i="1"/>
  <c r="H124" i="1"/>
  <c r="I124" i="1"/>
  <c r="J124" i="1"/>
  <c r="K124" i="1"/>
  <c r="AS124" i="1" s="1"/>
  <c r="L124" i="1"/>
  <c r="M124" i="1"/>
  <c r="N124" i="1"/>
  <c r="O124" i="1"/>
  <c r="P124" i="1"/>
  <c r="AX124" i="1" s="1"/>
  <c r="Q124" i="1"/>
  <c r="R124" i="1"/>
  <c r="S124" i="1"/>
  <c r="BA124" i="1" s="1"/>
  <c r="T124" i="1"/>
  <c r="BB124" i="1" s="1"/>
  <c r="U124" i="1"/>
  <c r="V124" i="1"/>
  <c r="W124" i="1"/>
  <c r="X124" i="1"/>
  <c r="Y124" i="1"/>
  <c r="Z124" i="1"/>
  <c r="BH124" i="1" s="1"/>
  <c r="AA124" i="1"/>
  <c r="BI124" i="1" s="1"/>
  <c r="AB124" i="1"/>
  <c r="AC124" i="1"/>
  <c r="AD124" i="1"/>
  <c r="AE124" i="1"/>
  <c r="AF124" i="1"/>
  <c r="BN124" i="1" s="1"/>
  <c r="AG124" i="1"/>
  <c r="B125" i="1"/>
  <c r="C125" i="1"/>
  <c r="AK125" i="1" s="1"/>
  <c r="D125" i="1"/>
  <c r="AL125" i="1" s="1"/>
  <c r="E125" i="1"/>
  <c r="F125" i="1"/>
  <c r="G125" i="1"/>
  <c r="H125" i="1"/>
  <c r="I125" i="1"/>
  <c r="J125" i="1"/>
  <c r="K125" i="1"/>
  <c r="AS125" i="1" s="1"/>
  <c r="L125" i="1"/>
  <c r="M125" i="1"/>
  <c r="N125" i="1"/>
  <c r="O125" i="1"/>
  <c r="P125" i="1"/>
  <c r="AX125" i="1" s="1"/>
  <c r="Q125" i="1"/>
  <c r="R125" i="1"/>
  <c r="S125" i="1"/>
  <c r="BA125" i="1" s="1"/>
  <c r="T125" i="1"/>
  <c r="BB125" i="1" s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BN125" i="1" s="1"/>
  <c r="AG125" i="1"/>
  <c r="B126" i="1"/>
  <c r="C126" i="1"/>
  <c r="AK126" i="1" s="1"/>
  <c r="D126" i="1"/>
  <c r="AL126" i="1" s="1"/>
  <c r="E126" i="1"/>
  <c r="F126" i="1"/>
  <c r="G126" i="1"/>
  <c r="H126" i="1"/>
  <c r="I126" i="1"/>
  <c r="J126" i="1"/>
  <c r="AR126" i="1" s="1"/>
  <c r="K126" i="1"/>
  <c r="AS126" i="1" s="1"/>
  <c r="L126" i="1"/>
  <c r="M126" i="1"/>
  <c r="N126" i="1"/>
  <c r="O126" i="1"/>
  <c r="P126" i="1"/>
  <c r="AX126" i="1" s="1"/>
  <c r="Q126" i="1"/>
  <c r="R126" i="1"/>
  <c r="S126" i="1"/>
  <c r="T126" i="1"/>
  <c r="BB126" i="1" s="1"/>
  <c r="U126" i="1"/>
  <c r="V126" i="1"/>
  <c r="W126" i="1"/>
  <c r="X126" i="1"/>
  <c r="Y126" i="1"/>
  <c r="Z126" i="1"/>
  <c r="AA126" i="1"/>
  <c r="BI126" i="1" s="1"/>
  <c r="AB126" i="1"/>
  <c r="AC126" i="1"/>
  <c r="AD126" i="1"/>
  <c r="AE126" i="1"/>
  <c r="AF126" i="1"/>
  <c r="BN126" i="1" s="1"/>
  <c r="AG126" i="1"/>
  <c r="B127" i="1"/>
  <c r="C127" i="1"/>
  <c r="AK127" i="1" s="1"/>
  <c r="D127" i="1"/>
  <c r="AL127" i="1" s="1"/>
  <c r="E127" i="1"/>
  <c r="F127" i="1"/>
  <c r="G127" i="1"/>
  <c r="H127" i="1"/>
  <c r="I127" i="1"/>
  <c r="J127" i="1"/>
  <c r="K127" i="1"/>
  <c r="AS127" i="1" s="1"/>
  <c r="L127" i="1"/>
  <c r="M127" i="1"/>
  <c r="N127" i="1"/>
  <c r="O127" i="1"/>
  <c r="P127" i="1"/>
  <c r="AX127" i="1" s="1"/>
  <c r="Q127" i="1"/>
  <c r="R127" i="1"/>
  <c r="S127" i="1"/>
  <c r="BA127" i="1" s="1"/>
  <c r="T127" i="1"/>
  <c r="BB127" i="1" s="1"/>
  <c r="U127" i="1"/>
  <c r="V127" i="1"/>
  <c r="W127" i="1"/>
  <c r="X127" i="1"/>
  <c r="Y127" i="1"/>
  <c r="Z127" i="1"/>
  <c r="AA127" i="1"/>
  <c r="BI127" i="1" s="1"/>
  <c r="AB127" i="1"/>
  <c r="BJ127" i="1" s="1"/>
  <c r="AC127" i="1"/>
  <c r="AD127" i="1"/>
  <c r="AE127" i="1"/>
  <c r="AF127" i="1"/>
  <c r="BN127" i="1" s="1"/>
  <c r="AG127" i="1"/>
  <c r="B128" i="1"/>
  <c r="C128" i="1"/>
  <c r="AK128" i="1" s="1"/>
  <c r="D128" i="1"/>
  <c r="AL128" i="1" s="1"/>
  <c r="E128" i="1"/>
  <c r="F128" i="1"/>
  <c r="G128" i="1"/>
  <c r="H128" i="1"/>
  <c r="I128" i="1"/>
  <c r="J128" i="1"/>
  <c r="AR128" i="1" s="1"/>
  <c r="K128" i="1"/>
  <c r="L128" i="1"/>
  <c r="M128" i="1"/>
  <c r="N128" i="1"/>
  <c r="O128" i="1"/>
  <c r="P128" i="1"/>
  <c r="AX128" i="1" s="1"/>
  <c r="Q128" i="1"/>
  <c r="R128" i="1"/>
  <c r="S128" i="1"/>
  <c r="BA128" i="1" s="1"/>
  <c r="T128" i="1"/>
  <c r="BB128" i="1" s="1"/>
  <c r="U128" i="1"/>
  <c r="V128" i="1"/>
  <c r="W128" i="1"/>
  <c r="X128" i="1"/>
  <c r="Y128" i="1"/>
  <c r="Z128" i="1"/>
  <c r="BH128" i="1" s="1"/>
  <c r="AA128" i="1"/>
  <c r="BI128" i="1" s="1"/>
  <c r="AB128" i="1"/>
  <c r="AC128" i="1"/>
  <c r="AD128" i="1"/>
  <c r="AE128" i="1"/>
  <c r="AF128" i="1"/>
  <c r="BN128" i="1" s="1"/>
  <c r="AG128" i="1"/>
  <c r="B129" i="1"/>
  <c r="C129" i="1"/>
  <c r="AK129" i="1" s="1"/>
  <c r="D129" i="1"/>
  <c r="AL129" i="1" s="1"/>
  <c r="E129" i="1"/>
  <c r="F129" i="1"/>
  <c r="G129" i="1"/>
  <c r="H129" i="1"/>
  <c r="I129" i="1"/>
  <c r="J129" i="1"/>
  <c r="AR129" i="1" s="1"/>
  <c r="K129" i="1"/>
  <c r="AS129" i="1" s="1"/>
  <c r="L129" i="1"/>
  <c r="M129" i="1"/>
  <c r="N129" i="1"/>
  <c r="O129" i="1"/>
  <c r="P129" i="1"/>
  <c r="AX129" i="1" s="1"/>
  <c r="Q129" i="1"/>
  <c r="R129" i="1"/>
  <c r="S129" i="1"/>
  <c r="BA129" i="1" s="1"/>
  <c r="T129" i="1"/>
  <c r="BB129" i="1" s="1"/>
  <c r="U129" i="1"/>
  <c r="V129" i="1"/>
  <c r="W129" i="1"/>
  <c r="X129" i="1"/>
  <c r="Y129" i="1"/>
  <c r="Z129" i="1"/>
  <c r="AA129" i="1"/>
  <c r="BI129" i="1" s="1"/>
  <c r="AB129" i="1"/>
  <c r="AC129" i="1"/>
  <c r="AD129" i="1"/>
  <c r="AE129" i="1"/>
  <c r="AF129" i="1"/>
  <c r="BN129" i="1" s="1"/>
  <c r="AG129" i="1"/>
  <c r="B130" i="1"/>
  <c r="C130" i="1"/>
  <c r="AK130" i="1" s="1"/>
  <c r="D130" i="1"/>
  <c r="AL130" i="1" s="1"/>
  <c r="E130" i="1"/>
  <c r="F130" i="1"/>
  <c r="G130" i="1"/>
  <c r="H130" i="1"/>
  <c r="I130" i="1"/>
  <c r="J130" i="1"/>
  <c r="K130" i="1"/>
  <c r="AS130" i="1" s="1"/>
  <c r="L130" i="1"/>
  <c r="M130" i="1"/>
  <c r="N130" i="1"/>
  <c r="O130" i="1"/>
  <c r="P130" i="1"/>
  <c r="AX130" i="1" s="1"/>
  <c r="Q130" i="1"/>
  <c r="R130" i="1"/>
  <c r="S130" i="1"/>
  <c r="BA130" i="1" s="1"/>
  <c r="T130" i="1"/>
  <c r="BB130" i="1" s="1"/>
  <c r="U130" i="1"/>
  <c r="V130" i="1"/>
  <c r="W130" i="1"/>
  <c r="X130" i="1"/>
  <c r="Y130" i="1"/>
  <c r="Z130" i="1"/>
  <c r="BH130" i="1" s="1"/>
  <c r="AA130" i="1"/>
  <c r="BI130" i="1" s="1"/>
  <c r="AB130" i="1"/>
  <c r="AC130" i="1"/>
  <c r="AD130" i="1"/>
  <c r="AE130" i="1"/>
  <c r="AF130" i="1"/>
  <c r="BN130" i="1" s="1"/>
  <c r="AG130" i="1"/>
  <c r="B131" i="1"/>
  <c r="C131" i="1"/>
  <c r="AK131" i="1" s="1"/>
  <c r="D131" i="1"/>
  <c r="AL131" i="1" s="1"/>
  <c r="E131" i="1"/>
  <c r="F131" i="1"/>
  <c r="G131" i="1"/>
  <c r="H131" i="1"/>
  <c r="I131" i="1"/>
  <c r="J131" i="1"/>
  <c r="K131" i="1"/>
  <c r="AS131" i="1" s="1"/>
  <c r="L131" i="1"/>
  <c r="M131" i="1"/>
  <c r="N131" i="1"/>
  <c r="O131" i="1"/>
  <c r="P131" i="1"/>
  <c r="AX131" i="1" s="1"/>
  <c r="Q131" i="1"/>
  <c r="R131" i="1"/>
  <c r="S131" i="1"/>
  <c r="BA131" i="1" s="1"/>
  <c r="T131" i="1"/>
  <c r="BB131" i="1" s="1"/>
  <c r="U131" i="1"/>
  <c r="V131" i="1"/>
  <c r="W131" i="1"/>
  <c r="X131" i="1"/>
  <c r="Y131" i="1"/>
  <c r="Z131" i="1"/>
  <c r="BH131" i="1" s="1"/>
  <c r="AA131" i="1"/>
  <c r="BI131" i="1" s="1"/>
  <c r="AB131" i="1"/>
  <c r="AC131" i="1"/>
  <c r="AD131" i="1"/>
  <c r="AE131" i="1"/>
  <c r="AF131" i="1"/>
  <c r="BN131" i="1" s="1"/>
  <c r="AG131" i="1"/>
  <c r="B132" i="1"/>
  <c r="C132" i="1"/>
  <c r="AK132" i="1" s="1"/>
  <c r="D132" i="1"/>
  <c r="AL132" i="1" s="1"/>
  <c r="E132" i="1"/>
  <c r="F132" i="1"/>
  <c r="G132" i="1"/>
  <c r="H132" i="1"/>
  <c r="I132" i="1"/>
  <c r="J132" i="1"/>
  <c r="K132" i="1"/>
  <c r="AS132" i="1" s="1"/>
  <c r="L132" i="1"/>
  <c r="M132" i="1"/>
  <c r="N132" i="1"/>
  <c r="O132" i="1"/>
  <c r="P132" i="1"/>
  <c r="AX132" i="1" s="1"/>
  <c r="Q132" i="1"/>
  <c r="R132" i="1"/>
  <c r="S132" i="1"/>
  <c r="BA132" i="1" s="1"/>
  <c r="T132" i="1"/>
  <c r="BB132" i="1" s="1"/>
  <c r="U132" i="1"/>
  <c r="V132" i="1"/>
  <c r="W132" i="1"/>
  <c r="X132" i="1"/>
  <c r="Y132" i="1"/>
  <c r="Z132" i="1"/>
  <c r="BH132" i="1" s="1"/>
  <c r="AA132" i="1"/>
  <c r="AB132" i="1"/>
  <c r="AC132" i="1"/>
  <c r="AD132" i="1"/>
  <c r="AE132" i="1"/>
  <c r="AF132" i="1"/>
  <c r="BN132" i="1" s="1"/>
  <c r="AG132" i="1"/>
  <c r="B133" i="1"/>
  <c r="C133" i="1"/>
  <c r="AK133" i="1" s="1"/>
  <c r="D133" i="1"/>
  <c r="AL133" i="1" s="1"/>
  <c r="E133" i="1"/>
  <c r="F133" i="1"/>
  <c r="G133" i="1"/>
  <c r="H133" i="1"/>
  <c r="I133" i="1"/>
  <c r="J133" i="1"/>
  <c r="AR133" i="1" s="1"/>
  <c r="K133" i="1"/>
  <c r="AS133" i="1" s="1"/>
  <c r="L133" i="1"/>
  <c r="M133" i="1"/>
  <c r="N133" i="1"/>
  <c r="O133" i="1"/>
  <c r="P133" i="1"/>
  <c r="AX133" i="1" s="1"/>
  <c r="Q133" i="1"/>
  <c r="R133" i="1"/>
  <c r="S133" i="1"/>
  <c r="BA133" i="1" s="1"/>
  <c r="T133" i="1"/>
  <c r="BB133" i="1" s="1"/>
  <c r="U133" i="1"/>
  <c r="V133" i="1"/>
  <c r="W133" i="1"/>
  <c r="X133" i="1"/>
  <c r="Y133" i="1"/>
  <c r="Z133" i="1"/>
  <c r="BH133" i="1" s="1"/>
  <c r="AA133" i="1"/>
  <c r="BI133" i="1" s="1"/>
  <c r="AB133" i="1"/>
  <c r="AC133" i="1"/>
  <c r="AD133" i="1"/>
  <c r="AE133" i="1"/>
  <c r="AF133" i="1"/>
  <c r="BN133" i="1" s="1"/>
  <c r="AG133" i="1"/>
  <c r="B134" i="1"/>
  <c r="C134" i="1"/>
  <c r="AK134" i="1" s="1"/>
  <c r="D134" i="1"/>
  <c r="AL134" i="1" s="1"/>
  <c r="E134" i="1"/>
  <c r="F134" i="1"/>
  <c r="G134" i="1"/>
  <c r="AO134" i="1" s="1"/>
  <c r="H134" i="1"/>
  <c r="I134" i="1"/>
  <c r="J134" i="1"/>
  <c r="AR134" i="1" s="1"/>
  <c r="K134" i="1"/>
  <c r="AS134" i="1" s="1"/>
  <c r="L134" i="1"/>
  <c r="M134" i="1"/>
  <c r="N134" i="1"/>
  <c r="O134" i="1"/>
  <c r="P134" i="1"/>
  <c r="AX134" i="1" s="1"/>
  <c r="Q134" i="1"/>
  <c r="R134" i="1"/>
  <c r="S134" i="1"/>
  <c r="BA134" i="1" s="1"/>
  <c r="T134" i="1"/>
  <c r="BB134" i="1" s="1"/>
  <c r="U134" i="1"/>
  <c r="V134" i="1"/>
  <c r="W134" i="1"/>
  <c r="X134" i="1"/>
  <c r="Y134" i="1"/>
  <c r="Z134" i="1"/>
  <c r="BH134" i="1" s="1"/>
  <c r="AA134" i="1"/>
  <c r="BI134" i="1" s="1"/>
  <c r="AB134" i="1"/>
  <c r="AC134" i="1"/>
  <c r="AD134" i="1"/>
  <c r="AE134" i="1"/>
  <c r="AF134" i="1"/>
  <c r="BN134" i="1" s="1"/>
  <c r="AG134" i="1"/>
  <c r="B135" i="1"/>
  <c r="C135" i="1"/>
  <c r="AK135" i="1" s="1"/>
  <c r="D135" i="1"/>
  <c r="AL135" i="1" s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X135" i="1" s="1"/>
  <c r="Q135" i="1"/>
  <c r="R135" i="1"/>
  <c r="S135" i="1"/>
  <c r="BA135" i="1" s="1"/>
  <c r="T135" i="1"/>
  <c r="BB135" i="1" s="1"/>
  <c r="U135" i="1"/>
  <c r="V135" i="1"/>
  <c r="W135" i="1"/>
  <c r="X135" i="1"/>
  <c r="Y135" i="1"/>
  <c r="Z135" i="1"/>
  <c r="BH135" i="1" s="1"/>
  <c r="AA135" i="1"/>
  <c r="BI135" i="1" s="1"/>
  <c r="AB135" i="1"/>
  <c r="AC135" i="1"/>
  <c r="AD135" i="1"/>
  <c r="AE135" i="1"/>
  <c r="AF135" i="1"/>
  <c r="BN135" i="1" s="1"/>
  <c r="AG135" i="1"/>
  <c r="B138" i="1"/>
  <c r="C138" i="1"/>
  <c r="AK138" i="1" s="1"/>
  <c r="BS138" i="1" s="1"/>
  <c r="D138" i="1"/>
  <c r="AL138" i="1" s="1"/>
  <c r="BT138" i="1" s="1"/>
  <c r="E138" i="1"/>
  <c r="F138" i="1"/>
  <c r="G138" i="1"/>
  <c r="H138" i="1"/>
  <c r="I138" i="1"/>
  <c r="J138" i="1"/>
  <c r="AR138" i="1" s="1"/>
  <c r="BZ138" i="1" s="1"/>
  <c r="K138" i="1"/>
  <c r="AS138" i="1" s="1"/>
  <c r="CA138" i="1" s="1"/>
  <c r="L138" i="1"/>
  <c r="M138" i="1"/>
  <c r="N138" i="1"/>
  <c r="O138" i="1"/>
  <c r="P138" i="1"/>
  <c r="AX138" i="1" s="1"/>
  <c r="CF138" i="1" s="1"/>
  <c r="Q138" i="1"/>
  <c r="R138" i="1"/>
  <c r="S138" i="1"/>
  <c r="BA138" i="1" s="1"/>
  <c r="CI138" i="1" s="1"/>
  <c r="T138" i="1"/>
  <c r="BB138" i="1" s="1"/>
  <c r="CJ138" i="1" s="1"/>
  <c r="U138" i="1"/>
  <c r="BC138" i="1" s="1"/>
  <c r="CK138" i="1" s="1"/>
  <c r="V138" i="1"/>
  <c r="W138" i="1"/>
  <c r="X138" i="1"/>
  <c r="Y138" i="1"/>
  <c r="Z138" i="1"/>
  <c r="BH138" i="1" s="1"/>
  <c r="CP138" i="1" s="1"/>
  <c r="AA138" i="1"/>
  <c r="BI138" i="1" s="1"/>
  <c r="CQ138" i="1" s="1"/>
  <c r="AB138" i="1"/>
  <c r="BJ138" i="1" s="1"/>
  <c r="CR138" i="1" s="1"/>
  <c r="AC138" i="1"/>
  <c r="AD138" i="1"/>
  <c r="AE138" i="1"/>
  <c r="AF138" i="1"/>
  <c r="BN138" i="1" s="1"/>
  <c r="CV138" i="1" s="1"/>
  <c r="AG138" i="1"/>
  <c r="B139" i="1"/>
  <c r="C139" i="1"/>
  <c r="AK139" i="1" s="1"/>
  <c r="D139" i="1"/>
  <c r="AL139" i="1" s="1"/>
  <c r="E139" i="1"/>
  <c r="AM139" i="1" s="1"/>
  <c r="F139" i="1"/>
  <c r="G139" i="1"/>
  <c r="H139" i="1"/>
  <c r="I139" i="1"/>
  <c r="J139" i="1"/>
  <c r="AR139" i="1" s="1"/>
  <c r="K139" i="1"/>
  <c r="AS139" i="1" s="1"/>
  <c r="L139" i="1"/>
  <c r="AT139" i="1" s="1"/>
  <c r="M139" i="1"/>
  <c r="N139" i="1"/>
  <c r="O139" i="1"/>
  <c r="P139" i="1"/>
  <c r="AX139" i="1" s="1"/>
  <c r="Q139" i="1"/>
  <c r="R139" i="1"/>
  <c r="S139" i="1"/>
  <c r="T139" i="1"/>
  <c r="U139" i="1"/>
  <c r="BC139" i="1" s="1"/>
  <c r="V139" i="1"/>
  <c r="W139" i="1"/>
  <c r="X139" i="1"/>
  <c r="Y139" i="1"/>
  <c r="Z139" i="1"/>
  <c r="BH139" i="1" s="1"/>
  <c r="AA139" i="1"/>
  <c r="BI139" i="1" s="1"/>
  <c r="AB139" i="1"/>
  <c r="BJ139" i="1" s="1"/>
  <c r="AC139" i="1"/>
  <c r="BK139" i="1" s="1"/>
  <c r="AD139" i="1"/>
  <c r="AE139" i="1"/>
  <c r="AF139" i="1"/>
  <c r="BN139" i="1" s="1"/>
  <c r="AG139" i="1"/>
  <c r="B140" i="1"/>
  <c r="C140" i="1"/>
  <c r="AK140" i="1" s="1"/>
  <c r="D140" i="1"/>
  <c r="AL140" i="1" s="1"/>
  <c r="E140" i="1"/>
  <c r="AM140" i="1" s="1"/>
  <c r="F140" i="1"/>
  <c r="G140" i="1"/>
  <c r="H140" i="1"/>
  <c r="I140" i="1"/>
  <c r="J140" i="1"/>
  <c r="AR140" i="1" s="1"/>
  <c r="K140" i="1"/>
  <c r="AS140" i="1" s="1"/>
  <c r="L140" i="1"/>
  <c r="AT140" i="1" s="1"/>
  <c r="M140" i="1"/>
  <c r="N140" i="1"/>
  <c r="O140" i="1"/>
  <c r="P140" i="1"/>
  <c r="AX140" i="1" s="1"/>
  <c r="Q140" i="1"/>
  <c r="R140" i="1"/>
  <c r="S140" i="1"/>
  <c r="BA140" i="1" s="1"/>
  <c r="T140" i="1"/>
  <c r="BB140" i="1" s="1"/>
  <c r="U140" i="1"/>
  <c r="BC140" i="1" s="1"/>
  <c r="V140" i="1"/>
  <c r="W140" i="1"/>
  <c r="BE140" i="1" s="1"/>
  <c r="X140" i="1"/>
  <c r="Y140" i="1"/>
  <c r="Z140" i="1"/>
  <c r="BH140" i="1" s="1"/>
  <c r="AA140" i="1"/>
  <c r="BI140" i="1" s="1"/>
  <c r="AB140" i="1"/>
  <c r="BJ140" i="1" s="1"/>
  <c r="AC140" i="1"/>
  <c r="BK140" i="1" s="1"/>
  <c r="AD140" i="1"/>
  <c r="AE140" i="1"/>
  <c r="AF140" i="1"/>
  <c r="BN140" i="1" s="1"/>
  <c r="AG140" i="1"/>
  <c r="B141" i="1"/>
  <c r="C141" i="1"/>
  <c r="AK141" i="1" s="1"/>
  <c r="D141" i="1"/>
  <c r="AL141" i="1" s="1"/>
  <c r="E141" i="1"/>
  <c r="AM141" i="1" s="1"/>
  <c r="F141" i="1"/>
  <c r="G141" i="1"/>
  <c r="H141" i="1"/>
  <c r="I141" i="1"/>
  <c r="J141" i="1"/>
  <c r="K141" i="1"/>
  <c r="AS141" i="1" s="1"/>
  <c r="L141" i="1"/>
  <c r="AT141" i="1" s="1"/>
  <c r="M141" i="1"/>
  <c r="N141" i="1"/>
  <c r="O141" i="1"/>
  <c r="P141" i="1"/>
  <c r="AX141" i="1" s="1"/>
  <c r="Q141" i="1"/>
  <c r="R141" i="1"/>
  <c r="S141" i="1"/>
  <c r="BA141" i="1" s="1"/>
  <c r="T141" i="1"/>
  <c r="BB141" i="1" s="1"/>
  <c r="U141" i="1"/>
  <c r="BC141" i="1" s="1"/>
  <c r="V141" i="1"/>
  <c r="W141" i="1"/>
  <c r="X141" i="1"/>
  <c r="Y141" i="1"/>
  <c r="Z141" i="1"/>
  <c r="BH141" i="1" s="1"/>
  <c r="AA141" i="1"/>
  <c r="BI141" i="1" s="1"/>
  <c r="AB141" i="1"/>
  <c r="BJ141" i="1" s="1"/>
  <c r="AC141" i="1"/>
  <c r="BK141" i="1" s="1"/>
  <c r="AD141" i="1"/>
  <c r="AE141" i="1"/>
  <c r="AF141" i="1"/>
  <c r="BN141" i="1" s="1"/>
  <c r="AG141" i="1"/>
  <c r="B142" i="1"/>
  <c r="C142" i="1"/>
  <c r="AK142" i="1" s="1"/>
  <c r="D142" i="1"/>
  <c r="AL142" i="1" s="1"/>
  <c r="E142" i="1"/>
  <c r="F142" i="1"/>
  <c r="AN142" i="1" s="1"/>
  <c r="G142" i="1"/>
  <c r="H142" i="1"/>
  <c r="I142" i="1"/>
  <c r="J142" i="1"/>
  <c r="AR142" i="1" s="1"/>
  <c r="K142" i="1"/>
  <c r="AS142" i="1" s="1"/>
  <c r="L142" i="1"/>
  <c r="AT142" i="1" s="1"/>
  <c r="M142" i="1"/>
  <c r="N142" i="1"/>
  <c r="O142" i="1"/>
  <c r="P142" i="1"/>
  <c r="AX142" i="1" s="1"/>
  <c r="Q142" i="1"/>
  <c r="R142" i="1"/>
  <c r="S142" i="1"/>
  <c r="T142" i="1"/>
  <c r="BB142" i="1" s="1"/>
  <c r="U142" i="1"/>
  <c r="V142" i="1"/>
  <c r="W142" i="1"/>
  <c r="X142" i="1"/>
  <c r="Y142" i="1"/>
  <c r="Z142" i="1"/>
  <c r="BH142" i="1" s="1"/>
  <c r="AA142" i="1"/>
  <c r="BI142" i="1" s="1"/>
  <c r="AB142" i="1"/>
  <c r="BJ142" i="1" s="1"/>
  <c r="AC142" i="1"/>
  <c r="BK142" i="1" s="1"/>
  <c r="AD142" i="1"/>
  <c r="AE142" i="1"/>
  <c r="AF142" i="1"/>
  <c r="BN142" i="1" s="1"/>
  <c r="AG142" i="1"/>
  <c r="B143" i="1"/>
  <c r="C143" i="1"/>
  <c r="AK143" i="1" s="1"/>
  <c r="D143" i="1"/>
  <c r="AL143" i="1" s="1"/>
  <c r="E143" i="1"/>
  <c r="F143" i="1"/>
  <c r="AN143" i="1" s="1"/>
  <c r="G143" i="1"/>
  <c r="H143" i="1"/>
  <c r="I143" i="1"/>
  <c r="J143" i="1"/>
  <c r="AR143" i="1" s="1"/>
  <c r="K143" i="1"/>
  <c r="AS143" i="1" s="1"/>
  <c r="L143" i="1"/>
  <c r="AT143" i="1" s="1"/>
  <c r="M143" i="1"/>
  <c r="N143" i="1"/>
  <c r="O143" i="1"/>
  <c r="P143" i="1"/>
  <c r="AX143" i="1" s="1"/>
  <c r="Q143" i="1"/>
  <c r="R143" i="1"/>
  <c r="S143" i="1"/>
  <c r="BA143" i="1" s="1"/>
  <c r="T143" i="1"/>
  <c r="BB143" i="1" s="1"/>
  <c r="U143" i="1"/>
  <c r="BC143" i="1" s="1"/>
  <c r="V143" i="1"/>
  <c r="W143" i="1"/>
  <c r="X143" i="1"/>
  <c r="Y143" i="1"/>
  <c r="Z143" i="1"/>
  <c r="BH143" i="1" s="1"/>
  <c r="AA143" i="1"/>
  <c r="BI143" i="1" s="1"/>
  <c r="AB143" i="1"/>
  <c r="BJ143" i="1" s="1"/>
  <c r="AC143" i="1"/>
  <c r="BK143" i="1" s="1"/>
  <c r="AD143" i="1"/>
  <c r="AE143" i="1"/>
  <c r="AF143" i="1"/>
  <c r="BN143" i="1" s="1"/>
  <c r="AG143" i="1"/>
  <c r="B144" i="1"/>
  <c r="C144" i="1"/>
  <c r="AK144" i="1" s="1"/>
  <c r="D144" i="1"/>
  <c r="AL144" i="1" s="1"/>
  <c r="E144" i="1"/>
  <c r="AM144" i="1" s="1"/>
  <c r="F144" i="1"/>
  <c r="G144" i="1"/>
  <c r="H144" i="1"/>
  <c r="I144" i="1"/>
  <c r="J144" i="1"/>
  <c r="AR144" i="1" s="1"/>
  <c r="K144" i="1"/>
  <c r="AS144" i="1" s="1"/>
  <c r="L144" i="1"/>
  <c r="AT144" i="1" s="1"/>
  <c r="M144" i="1"/>
  <c r="N144" i="1"/>
  <c r="O144" i="1"/>
  <c r="P144" i="1"/>
  <c r="AX144" i="1" s="1"/>
  <c r="Q144" i="1"/>
  <c r="R144" i="1"/>
  <c r="S144" i="1"/>
  <c r="BA144" i="1" s="1"/>
  <c r="T144" i="1"/>
  <c r="BB144" i="1" s="1"/>
  <c r="U144" i="1"/>
  <c r="BC144" i="1" s="1"/>
  <c r="V144" i="1"/>
  <c r="BD144" i="1" s="1"/>
  <c r="W144" i="1"/>
  <c r="X144" i="1"/>
  <c r="Y144" i="1"/>
  <c r="Z144" i="1"/>
  <c r="BH144" i="1" s="1"/>
  <c r="AA144" i="1"/>
  <c r="BI144" i="1" s="1"/>
  <c r="AB144" i="1"/>
  <c r="BJ144" i="1" s="1"/>
  <c r="AC144" i="1"/>
  <c r="BK144" i="1" s="1"/>
  <c r="AD144" i="1"/>
  <c r="AE144" i="1"/>
  <c r="AF144" i="1"/>
  <c r="BN144" i="1" s="1"/>
  <c r="AG144" i="1"/>
  <c r="B145" i="1"/>
  <c r="C145" i="1"/>
  <c r="AK145" i="1" s="1"/>
  <c r="D145" i="1"/>
  <c r="AL145" i="1" s="1"/>
  <c r="E145" i="1"/>
  <c r="AM145" i="1" s="1"/>
  <c r="F145" i="1"/>
  <c r="G145" i="1"/>
  <c r="H145" i="1"/>
  <c r="I145" i="1"/>
  <c r="J145" i="1"/>
  <c r="AR145" i="1" s="1"/>
  <c r="K145" i="1"/>
  <c r="AS145" i="1" s="1"/>
  <c r="L145" i="1"/>
  <c r="AT145" i="1" s="1"/>
  <c r="M145" i="1"/>
  <c r="N145" i="1"/>
  <c r="O145" i="1"/>
  <c r="P145" i="1"/>
  <c r="AX145" i="1" s="1"/>
  <c r="Q145" i="1"/>
  <c r="R145" i="1"/>
  <c r="S145" i="1"/>
  <c r="BA145" i="1" s="1"/>
  <c r="T145" i="1"/>
  <c r="BB145" i="1" s="1"/>
  <c r="U145" i="1"/>
  <c r="V145" i="1"/>
  <c r="BD145" i="1" s="1"/>
  <c r="W145" i="1"/>
  <c r="X145" i="1"/>
  <c r="Y145" i="1"/>
  <c r="Z145" i="1"/>
  <c r="BH145" i="1" s="1"/>
  <c r="AA145" i="1"/>
  <c r="BI145" i="1" s="1"/>
  <c r="AB145" i="1"/>
  <c r="BJ145" i="1" s="1"/>
  <c r="AC145" i="1"/>
  <c r="BK145" i="1" s="1"/>
  <c r="AD145" i="1"/>
  <c r="AE145" i="1"/>
  <c r="AF145" i="1"/>
  <c r="BN145" i="1" s="1"/>
  <c r="AG145" i="1"/>
  <c r="B146" i="1"/>
  <c r="C146" i="1"/>
  <c r="AK146" i="1" s="1"/>
  <c r="D146" i="1"/>
  <c r="AL146" i="1" s="1"/>
  <c r="E146" i="1"/>
  <c r="AM146" i="1" s="1"/>
  <c r="F146" i="1"/>
  <c r="G146" i="1"/>
  <c r="H146" i="1"/>
  <c r="I146" i="1"/>
  <c r="J146" i="1"/>
  <c r="K146" i="1"/>
  <c r="AS146" i="1" s="1"/>
  <c r="L146" i="1"/>
  <c r="AT146" i="1" s="1"/>
  <c r="M146" i="1"/>
  <c r="N146" i="1"/>
  <c r="O146" i="1"/>
  <c r="P146" i="1"/>
  <c r="AX146" i="1" s="1"/>
  <c r="Q146" i="1"/>
  <c r="R146" i="1"/>
  <c r="S146" i="1"/>
  <c r="BA146" i="1" s="1"/>
  <c r="T146" i="1"/>
  <c r="BB146" i="1" s="1"/>
  <c r="U146" i="1"/>
  <c r="BC146" i="1" s="1"/>
  <c r="V146" i="1"/>
  <c r="W146" i="1"/>
  <c r="BE146" i="1" s="1"/>
  <c r="X146" i="1"/>
  <c r="Y146" i="1"/>
  <c r="Z146" i="1"/>
  <c r="BH146" i="1" s="1"/>
  <c r="AA146" i="1"/>
  <c r="BI146" i="1" s="1"/>
  <c r="AB146" i="1"/>
  <c r="BJ146" i="1" s="1"/>
  <c r="AC146" i="1"/>
  <c r="BK146" i="1" s="1"/>
  <c r="AD146" i="1"/>
  <c r="AE146" i="1"/>
  <c r="AF146" i="1"/>
  <c r="BN146" i="1" s="1"/>
  <c r="AG146" i="1"/>
  <c r="B147" i="1"/>
  <c r="C147" i="1"/>
  <c r="AK147" i="1" s="1"/>
  <c r="D147" i="1"/>
  <c r="AL147" i="1" s="1"/>
  <c r="E147" i="1"/>
  <c r="AM147" i="1" s="1"/>
  <c r="F147" i="1"/>
  <c r="AN147" i="1" s="1"/>
  <c r="G147" i="1"/>
  <c r="H147" i="1"/>
  <c r="I147" i="1"/>
  <c r="J147" i="1"/>
  <c r="K147" i="1"/>
  <c r="AS147" i="1" s="1"/>
  <c r="L147" i="1"/>
  <c r="M147" i="1"/>
  <c r="N147" i="1"/>
  <c r="O147" i="1"/>
  <c r="P147" i="1"/>
  <c r="AX147" i="1" s="1"/>
  <c r="Q147" i="1"/>
  <c r="R147" i="1"/>
  <c r="S147" i="1"/>
  <c r="BA147" i="1" s="1"/>
  <c r="T147" i="1"/>
  <c r="BB147" i="1" s="1"/>
  <c r="U147" i="1"/>
  <c r="V147" i="1"/>
  <c r="BD147" i="1" s="1"/>
  <c r="W147" i="1"/>
  <c r="X147" i="1"/>
  <c r="Y147" i="1"/>
  <c r="Z147" i="1"/>
  <c r="BH147" i="1" s="1"/>
  <c r="AA147" i="1"/>
  <c r="BI147" i="1" s="1"/>
  <c r="AB147" i="1"/>
  <c r="BJ147" i="1" s="1"/>
  <c r="AC147" i="1"/>
  <c r="BK147" i="1" s="1"/>
  <c r="AD147" i="1"/>
  <c r="AE147" i="1"/>
  <c r="AF147" i="1"/>
  <c r="BN147" i="1" s="1"/>
  <c r="AG147" i="1"/>
  <c r="B148" i="1"/>
  <c r="C148" i="1"/>
  <c r="AK148" i="1" s="1"/>
  <c r="D148" i="1"/>
  <c r="AL148" i="1" s="1"/>
  <c r="E148" i="1"/>
  <c r="AM148" i="1" s="1"/>
  <c r="F148" i="1"/>
  <c r="G148" i="1"/>
  <c r="H148" i="1"/>
  <c r="I148" i="1"/>
  <c r="J148" i="1"/>
  <c r="AR148" i="1" s="1"/>
  <c r="K148" i="1"/>
  <c r="AS148" i="1" s="1"/>
  <c r="L148" i="1"/>
  <c r="AT148" i="1" s="1"/>
  <c r="M148" i="1"/>
  <c r="N148" i="1"/>
  <c r="O148" i="1"/>
  <c r="P148" i="1"/>
  <c r="AX148" i="1" s="1"/>
  <c r="Q148" i="1"/>
  <c r="R148" i="1"/>
  <c r="S148" i="1"/>
  <c r="BA148" i="1" s="1"/>
  <c r="T148" i="1"/>
  <c r="BB148" i="1" s="1"/>
  <c r="U148" i="1"/>
  <c r="V148" i="1"/>
  <c r="BD148" i="1" s="1"/>
  <c r="W148" i="1"/>
  <c r="X148" i="1"/>
  <c r="Y148" i="1"/>
  <c r="Z148" i="1"/>
  <c r="BH148" i="1" s="1"/>
  <c r="AA148" i="1"/>
  <c r="BI148" i="1" s="1"/>
  <c r="AB148" i="1"/>
  <c r="BJ148" i="1" s="1"/>
  <c r="AC148" i="1"/>
  <c r="BK148" i="1" s="1"/>
  <c r="AD148" i="1"/>
  <c r="AE148" i="1"/>
  <c r="AF148" i="1"/>
  <c r="BN148" i="1" s="1"/>
  <c r="AG148" i="1"/>
  <c r="B149" i="1"/>
  <c r="C149" i="1"/>
  <c r="AK149" i="1" s="1"/>
  <c r="D149" i="1"/>
  <c r="AL149" i="1" s="1"/>
  <c r="E149" i="1"/>
  <c r="AM149" i="1" s="1"/>
  <c r="F149" i="1"/>
  <c r="AN149" i="1" s="1"/>
  <c r="G149" i="1"/>
  <c r="H149" i="1"/>
  <c r="I149" i="1"/>
  <c r="J149" i="1"/>
  <c r="AR149" i="1" s="1"/>
  <c r="K149" i="1"/>
  <c r="AS149" i="1" s="1"/>
  <c r="L149" i="1"/>
  <c r="AT149" i="1" s="1"/>
  <c r="M149" i="1"/>
  <c r="N149" i="1"/>
  <c r="O149" i="1"/>
  <c r="P149" i="1"/>
  <c r="AX149" i="1" s="1"/>
  <c r="Q149" i="1"/>
  <c r="R149" i="1"/>
  <c r="S149" i="1"/>
  <c r="BA149" i="1" s="1"/>
  <c r="T149" i="1"/>
  <c r="BB149" i="1" s="1"/>
  <c r="U149" i="1"/>
  <c r="BC149" i="1" s="1"/>
  <c r="V149" i="1"/>
  <c r="W149" i="1"/>
  <c r="X149" i="1"/>
  <c r="Y149" i="1"/>
  <c r="Z149" i="1"/>
  <c r="BH149" i="1" s="1"/>
  <c r="AA149" i="1"/>
  <c r="BI149" i="1" s="1"/>
  <c r="AB149" i="1"/>
  <c r="BJ149" i="1" s="1"/>
  <c r="AC149" i="1"/>
  <c r="BK149" i="1" s="1"/>
  <c r="AD149" i="1"/>
  <c r="AE149" i="1"/>
  <c r="AF149" i="1"/>
  <c r="BN149" i="1" s="1"/>
  <c r="AG149" i="1"/>
  <c r="B150" i="1"/>
  <c r="C150" i="1"/>
  <c r="AK150" i="1" s="1"/>
  <c r="D150" i="1"/>
  <c r="AL150" i="1" s="1"/>
  <c r="E150" i="1"/>
  <c r="F150" i="1"/>
  <c r="G150" i="1"/>
  <c r="H150" i="1"/>
  <c r="I150" i="1"/>
  <c r="J150" i="1"/>
  <c r="K150" i="1"/>
  <c r="L150" i="1"/>
  <c r="AT150" i="1" s="1"/>
  <c r="M150" i="1"/>
  <c r="N150" i="1"/>
  <c r="O150" i="1"/>
  <c r="P150" i="1"/>
  <c r="AX150" i="1" s="1"/>
  <c r="Q150" i="1"/>
  <c r="R150" i="1"/>
  <c r="S150" i="1"/>
  <c r="BA150" i="1" s="1"/>
  <c r="T150" i="1"/>
  <c r="BB150" i="1" s="1"/>
  <c r="U150" i="1"/>
  <c r="BC150" i="1" s="1"/>
  <c r="V150" i="1"/>
  <c r="W150" i="1"/>
  <c r="X150" i="1"/>
  <c r="Y150" i="1"/>
  <c r="Z150" i="1"/>
  <c r="BH150" i="1" s="1"/>
  <c r="AA150" i="1"/>
  <c r="BI150" i="1" s="1"/>
  <c r="AB150" i="1"/>
  <c r="BJ150" i="1" s="1"/>
  <c r="AC150" i="1"/>
  <c r="BK150" i="1" s="1"/>
  <c r="AD150" i="1"/>
  <c r="AE150" i="1"/>
  <c r="AF150" i="1"/>
  <c r="BN150" i="1" s="1"/>
  <c r="AG150" i="1"/>
  <c r="B151" i="1"/>
  <c r="C151" i="1"/>
  <c r="AK151" i="1" s="1"/>
  <c r="D151" i="1"/>
  <c r="AL151" i="1" s="1"/>
  <c r="E151" i="1"/>
  <c r="AM151" i="1" s="1"/>
  <c r="F151" i="1"/>
  <c r="G151" i="1"/>
  <c r="H151" i="1"/>
  <c r="I151" i="1"/>
  <c r="J151" i="1"/>
  <c r="AR151" i="1" s="1"/>
  <c r="K151" i="1"/>
  <c r="AS151" i="1" s="1"/>
  <c r="L151" i="1"/>
  <c r="AT151" i="1" s="1"/>
  <c r="M151" i="1"/>
  <c r="AU151" i="1" s="1"/>
  <c r="N151" i="1"/>
  <c r="O151" i="1"/>
  <c r="P151" i="1"/>
  <c r="AX151" i="1" s="1"/>
  <c r="Q151" i="1"/>
  <c r="R151" i="1"/>
  <c r="S151" i="1"/>
  <c r="BA151" i="1" s="1"/>
  <c r="T151" i="1"/>
  <c r="BB151" i="1" s="1"/>
  <c r="U151" i="1"/>
  <c r="BC151" i="1" s="1"/>
  <c r="V151" i="1"/>
  <c r="W151" i="1"/>
  <c r="X151" i="1"/>
  <c r="Y151" i="1"/>
  <c r="Z151" i="1"/>
  <c r="BH151" i="1" s="1"/>
  <c r="AA151" i="1"/>
  <c r="BI151" i="1" s="1"/>
  <c r="AB151" i="1"/>
  <c r="BJ151" i="1" s="1"/>
  <c r="AC151" i="1"/>
  <c r="BK151" i="1" s="1"/>
  <c r="AD151" i="1"/>
  <c r="AE151" i="1"/>
  <c r="AF151" i="1"/>
  <c r="BN151" i="1" s="1"/>
  <c r="AG151" i="1"/>
  <c r="B152" i="1"/>
  <c r="C152" i="1"/>
  <c r="D152" i="1"/>
  <c r="AL152" i="1" s="1"/>
  <c r="E152" i="1"/>
  <c r="AM152" i="1" s="1"/>
  <c r="F152" i="1"/>
  <c r="G152" i="1"/>
  <c r="H152" i="1"/>
  <c r="I152" i="1"/>
  <c r="J152" i="1"/>
  <c r="AR152" i="1" s="1"/>
  <c r="K152" i="1"/>
  <c r="AS152" i="1" s="1"/>
  <c r="L152" i="1"/>
  <c r="AT152" i="1" s="1"/>
  <c r="M152" i="1"/>
  <c r="AU152" i="1" s="1"/>
  <c r="N152" i="1"/>
  <c r="O152" i="1"/>
  <c r="P152" i="1"/>
  <c r="AX152" i="1" s="1"/>
  <c r="Q152" i="1"/>
  <c r="R152" i="1"/>
  <c r="S152" i="1"/>
  <c r="BA152" i="1" s="1"/>
  <c r="T152" i="1"/>
  <c r="BB152" i="1" s="1"/>
  <c r="U152" i="1"/>
  <c r="BC152" i="1" s="1"/>
  <c r="V152" i="1"/>
  <c r="BD152" i="1" s="1"/>
  <c r="W152" i="1"/>
  <c r="X152" i="1"/>
  <c r="Y152" i="1"/>
  <c r="Z152" i="1"/>
  <c r="BH152" i="1" s="1"/>
  <c r="AA152" i="1"/>
  <c r="BI152" i="1" s="1"/>
  <c r="AB152" i="1"/>
  <c r="BJ152" i="1" s="1"/>
  <c r="AC152" i="1"/>
  <c r="BK152" i="1" s="1"/>
  <c r="AD152" i="1"/>
  <c r="AE152" i="1"/>
  <c r="AF152" i="1"/>
  <c r="BN152" i="1" s="1"/>
  <c r="AG152" i="1"/>
  <c r="B153" i="1"/>
  <c r="C153" i="1"/>
  <c r="AK153" i="1" s="1"/>
  <c r="D153" i="1"/>
  <c r="AL153" i="1" s="1"/>
  <c r="E153" i="1"/>
  <c r="F153" i="1"/>
  <c r="G153" i="1"/>
  <c r="H153" i="1"/>
  <c r="I153" i="1"/>
  <c r="J153" i="1"/>
  <c r="AR153" i="1" s="1"/>
  <c r="K153" i="1"/>
  <c r="AS153" i="1" s="1"/>
  <c r="L153" i="1"/>
  <c r="AT153" i="1" s="1"/>
  <c r="M153" i="1"/>
  <c r="N153" i="1"/>
  <c r="O153" i="1"/>
  <c r="P153" i="1"/>
  <c r="AX153" i="1" s="1"/>
  <c r="Q153" i="1"/>
  <c r="R153" i="1"/>
  <c r="S153" i="1"/>
  <c r="BA153" i="1" s="1"/>
  <c r="T153" i="1"/>
  <c r="BB153" i="1" s="1"/>
  <c r="U153" i="1"/>
  <c r="BC153" i="1" s="1"/>
  <c r="V153" i="1"/>
  <c r="W153" i="1"/>
  <c r="X153" i="1"/>
  <c r="Y153" i="1"/>
  <c r="Z153" i="1"/>
  <c r="BH153" i="1" s="1"/>
  <c r="AA153" i="1"/>
  <c r="BI153" i="1" s="1"/>
  <c r="AB153" i="1"/>
  <c r="BJ153" i="1" s="1"/>
  <c r="AC153" i="1"/>
  <c r="BK153" i="1" s="1"/>
  <c r="AD153" i="1"/>
  <c r="AE153" i="1"/>
  <c r="AF153" i="1"/>
  <c r="BN153" i="1" s="1"/>
  <c r="AG153" i="1"/>
  <c r="B154" i="1"/>
  <c r="C154" i="1"/>
  <c r="AK154" i="1" s="1"/>
  <c r="D154" i="1"/>
  <c r="AL154" i="1" s="1"/>
  <c r="E154" i="1"/>
  <c r="AM154" i="1" s="1"/>
  <c r="F154" i="1"/>
  <c r="G154" i="1"/>
  <c r="H154" i="1"/>
  <c r="I154" i="1"/>
  <c r="J154" i="1"/>
  <c r="AR154" i="1" s="1"/>
  <c r="K154" i="1"/>
  <c r="AS154" i="1" s="1"/>
  <c r="L154" i="1"/>
  <c r="M154" i="1"/>
  <c r="N154" i="1"/>
  <c r="O154" i="1"/>
  <c r="P154" i="1"/>
  <c r="AX154" i="1" s="1"/>
  <c r="Q154" i="1"/>
  <c r="R154" i="1"/>
  <c r="S154" i="1"/>
  <c r="BA154" i="1" s="1"/>
  <c r="T154" i="1"/>
  <c r="BB154" i="1" s="1"/>
  <c r="U154" i="1"/>
  <c r="BC154" i="1" s="1"/>
  <c r="V154" i="1"/>
  <c r="BD154" i="1" s="1"/>
  <c r="W154" i="1"/>
  <c r="X154" i="1"/>
  <c r="Y154" i="1"/>
  <c r="Z154" i="1"/>
  <c r="BH154" i="1" s="1"/>
  <c r="AA154" i="1"/>
  <c r="BI154" i="1" s="1"/>
  <c r="AB154" i="1"/>
  <c r="AC154" i="1"/>
  <c r="BK154" i="1" s="1"/>
  <c r="AD154" i="1"/>
  <c r="AE154" i="1"/>
  <c r="AF154" i="1"/>
  <c r="BN154" i="1" s="1"/>
  <c r="AG154" i="1"/>
  <c r="B155" i="1"/>
  <c r="C155" i="1"/>
  <c r="D155" i="1"/>
  <c r="AL155" i="1" s="1"/>
  <c r="E155" i="1"/>
  <c r="AM155" i="1" s="1"/>
  <c r="F155" i="1"/>
  <c r="AN155" i="1" s="1"/>
  <c r="G155" i="1"/>
  <c r="H155" i="1"/>
  <c r="I155" i="1"/>
  <c r="J155" i="1"/>
  <c r="AR155" i="1" s="1"/>
  <c r="K155" i="1"/>
  <c r="AS155" i="1" s="1"/>
  <c r="L155" i="1"/>
  <c r="AT155" i="1" s="1"/>
  <c r="M155" i="1"/>
  <c r="N155" i="1"/>
  <c r="O155" i="1"/>
  <c r="P155" i="1"/>
  <c r="Q155" i="1"/>
  <c r="R155" i="1"/>
  <c r="S155" i="1"/>
  <c r="BA155" i="1" s="1"/>
  <c r="T155" i="1"/>
  <c r="BB155" i="1" s="1"/>
  <c r="U155" i="1"/>
  <c r="BC155" i="1" s="1"/>
  <c r="V155" i="1"/>
  <c r="BD155" i="1" s="1"/>
  <c r="W155" i="1"/>
  <c r="X155" i="1"/>
  <c r="Y155" i="1"/>
  <c r="Z155" i="1"/>
  <c r="BH155" i="1" s="1"/>
  <c r="AA155" i="1"/>
  <c r="BI155" i="1" s="1"/>
  <c r="AB155" i="1"/>
  <c r="AC155" i="1"/>
  <c r="BK155" i="1" s="1"/>
  <c r="AD155" i="1"/>
  <c r="AE155" i="1"/>
  <c r="AF155" i="1"/>
  <c r="BN155" i="1" s="1"/>
  <c r="AG155" i="1"/>
  <c r="B156" i="1"/>
  <c r="C156" i="1"/>
  <c r="AK156" i="1" s="1"/>
  <c r="D156" i="1"/>
  <c r="AL156" i="1" s="1"/>
  <c r="E156" i="1"/>
  <c r="F156" i="1"/>
  <c r="G156" i="1"/>
  <c r="H156" i="1"/>
  <c r="I156" i="1"/>
  <c r="J156" i="1"/>
  <c r="K156" i="1"/>
  <c r="AS156" i="1" s="1"/>
  <c r="L156" i="1"/>
  <c r="AT156" i="1" s="1"/>
  <c r="M156" i="1"/>
  <c r="N156" i="1"/>
  <c r="O156" i="1"/>
  <c r="P156" i="1"/>
  <c r="AX156" i="1" s="1"/>
  <c r="Q156" i="1"/>
  <c r="R156" i="1"/>
  <c r="S156" i="1"/>
  <c r="BA156" i="1" s="1"/>
  <c r="T156" i="1"/>
  <c r="BB156" i="1" s="1"/>
  <c r="U156" i="1"/>
  <c r="V156" i="1"/>
  <c r="W156" i="1"/>
  <c r="X156" i="1"/>
  <c r="Y156" i="1"/>
  <c r="Z156" i="1"/>
  <c r="BH156" i="1" s="1"/>
  <c r="AA156" i="1"/>
  <c r="BI156" i="1" s="1"/>
  <c r="AB156" i="1"/>
  <c r="BJ156" i="1" s="1"/>
  <c r="AC156" i="1"/>
  <c r="BK156" i="1" s="1"/>
  <c r="AD156" i="1"/>
  <c r="AE156" i="1"/>
  <c r="AF156" i="1"/>
  <c r="BN156" i="1" s="1"/>
  <c r="AG156" i="1"/>
  <c r="B157" i="1"/>
  <c r="C157" i="1"/>
  <c r="AK157" i="1" s="1"/>
  <c r="D157" i="1"/>
  <c r="AL157" i="1" s="1"/>
  <c r="E157" i="1"/>
  <c r="AM157" i="1" s="1"/>
  <c r="F157" i="1"/>
  <c r="G157" i="1"/>
  <c r="H157" i="1"/>
  <c r="I157" i="1"/>
  <c r="J157" i="1"/>
  <c r="AR157" i="1" s="1"/>
  <c r="K157" i="1"/>
  <c r="L157" i="1"/>
  <c r="AT157" i="1" s="1"/>
  <c r="M157" i="1"/>
  <c r="N157" i="1"/>
  <c r="O157" i="1"/>
  <c r="P157" i="1"/>
  <c r="AX157" i="1" s="1"/>
  <c r="Q157" i="1"/>
  <c r="R157" i="1"/>
  <c r="S157" i="1"/>
  <c r="BA157" i="1" s="1"/>
  <c r="T157" i="1"/>
  <c r="BB157" i="1" s="1"/>
  <c r="U157" i="1"/>
  <c r="V157" i="1"/>
  <c r="BD157" i="1" s="1"/>
  <c r="W157" i="1"/>
  <c r="X157" i="1"/>
  <c r="Y157" i="1"/>
  <c r="Z157" i="1"/>
  <c r="BH157" i="1" s="1"/>
  <c r="AA157" i="1"/>
  <c r="BI157" i="1" s="1"/>
  <c r="AB157" i="1"/>
  <c r="AC157" i="1"/>
  <c r="BK157" i="1" s="1"/>
  <c r="AD157" i="1"/>
  <c r="AE157" i="1"/>
  <c r="AF157" i="1"/>
  <c r="BN157" i="1" s="1"/>
  <c r="AG157" i="1"/>
  <c r="B158" i="1"/>
  <c r="C158" i="1"/>
  <c r="AK158" i="1" s="1"/>
  <c r="D158" i="1"/>
  <c r="AL158" i="1" s="1"/>
  <c r="E158" i="1"/>
  <c r="AM158" i="1" s="1"/>
  <c r="F158" i="1"/>
  <c r="G158" i="1"/>
  <c r="H158" i="1"/>
  <c r="I158" i="1"/>
  <c r="J158" i="1"/>
  <c r="AR158" i="1" s="1"/>
  <c r="K158" i="1"/>
  <c r="AS158" i="1" s="1"/>
  <c r="L158" i="1"/>
  <c r="AT158" i="1" s="1"/>
  <c r="M158" i="1"/>
  <c r="N158" i="1"/>
  <c r="O158" i="1"/>
  <c r="P158" i="1"/>
  <c r="AX158" i="1" s="1"/>
  <c r="Q158" i="1"/>
  <c r="R158" i="1"/>
  <c r="S158" i="1"/>
  <c r="T158" i="1"/>
  <c r="U158" i="1"/>
  <c r="BC158" i="1" s="1"/>
  <c r="V158" i="1"/>
  <c r="W158" i="1"/>
  <c r="X158" i="1"/>
  <c r="Y158" i="1"/>
  <c r="Z158" i="1"/>
  <c r="BH158" i="1" s="1"/>
  <c r="AA158" i="1"/>
  <c r="BI158" i="1" s="1"/>
  <c r="AB158" i="1"/>
  <c r="BJ158" i="1" s="1"/>
  <c r="AC158" i="1"/>
  <c r="BK158" i="1" s="1"/>
  <c r="AD158" i="1"/>
  <c r="AE158" i="1"/>
  <c r="AF158" i="1"/>
  <c r="BN158" i="1" s="1"/>
  <c r="AG158" i="1"/>
  <c r="B159" i="1"/>
  <c r="C159" i="1"/>
  <c r="AK159" i="1" s="1"/>
  <c r="D159" i="1"/>
  <c r="AL159" i="1" s="1"/>
  <c r="E159" i="1"/>
  <c r="AM159" i="1" s="1"/>
  <c r="F159" i="1"/>
  <c r="AN159" i="1" s="1"/>
  <c r="G159" i="1"/>
  <c r="H159" i="1"/>
  <c r="I159" i="1"/>
  <c r="J159" i="1"/>
  <c r="AR159" i="1" s="1"/>
  <c r="K159" i="1"/>
  <c r="AS159" i="1" s="1"/>
  <c r="L159" i="1"/>
  <c r="AT159" i="1" s="1"/>
  <c r="M159" i="1"/>
  <c r="N159" i="1"/>
  <c r="O159" i="1"/>
  <c r="P159" i="1"/>
  <c r="AX159" i="1" s="1"/>
  <c r="Q159" i="1"/>
  <c r="R159" i="1"/>
  <c r="S159" i="1"/>
  <c r="BA159" i="1" s="1"/>
  <c r="T159" i="1"/>
  <c r="BB159" i="1" s="1"/>
  <c r="U159" i="1"/>
  <c r="V159" i="1"/>
  <c r="BD159" i="1" s="1"/>
  <c r="W159" i="1"/>
  <c r="X159" i="1"/>
  <c r="Y159" i="1"/>
  <c r="Z159" i="1"/>
  <c r="BH159" i="1" s="1"/>
  <c r="AA159" i="1"/>
  <c r="BI159" i="1" s="1"/>
  <c r="AB159" i="1"/>
  <c r="BJ159" i="1" s="1"/>
  <c r="AC159" i="1"/>
  <c r="BK159" i="1" s="1"/>
  <c r="AD159" i="1"/>
  <c r="AE159" i="1"/>
  <c r="AF159" i="1"/>
  <c r="BN159" i="1" s="1"/>
  <c r="AG159" i="1"/>
  <c r="B160" i="1"/>
  <c r="C160" i="1"/>
  <c r="AK160" i="1" s="1"/>
  <c r="D160" i="1"/>
  <c r="AL160" i="1" s="1"/>
  <c r="E160" i="1"/>
  <c r="AM160" i="1" s="1"/>
  <c r="F160" i="1"/>
  <c r="G160" i="1"/>
  <c r="H160" i="1"/>
  <c r="I160" i="1"/>
  <c r="J160" i="1"/>
  <c r="AR160" i="1" s="1"/>
  <c r="K160" i="1"/>
  <c r="L160" i="1"/>
  <c r="AT160" i="1" s="1"/>
  <c r="M160" i="1"/>
  <c r="N160" i="1"/>
  <c r="O160" i="1"/>
  <c r="P160" i="1"/>
  <c r="AX160" i="1" s="1"/>
  <c r="Q160" i="1"/>
  <c r="R160" i="1"/>
  <c r="S160" i="1"/>
  <c r="BA160" i="1" s="1"/>
  <c r="T160" i="1"/>
  <c r="BB160" i="1" s="1"/>
  <c r="U160" i="1"/>
  <c r="V160" i="1"/>
  <c r="BD160" i="1" s="1"/>
  <c r="W160" i="1"/>
  <c r="X160" i="1"/>
  <c r="Y160" i="1"/>
  <c r="Z160" i="1"/>
  <c r="BH160" i="1" s="1"/>
  <c r="AA160" i="1"/>
  <c r="BI160" i="1" s="1"/>
  <c r="AB160" i="1"/>
  <c r="BJ160" i="1" s="1"/>
  <c r="AC160" i="1"/>
  <c r="BK160" i="1" s="1"/>
  <c r="AD160" i="1"/>
  <c r="AE160" i="1"/>
  <c r="AF160" i="1"/>
  <c r="BN160" i="1" s="1"/>
  <c r="AG160" i="1"/>
  <c r="B161" i="1"/>
  <c r="C161" i="1"/>
  <c r="AK161" i="1" s="1"/>
  <c r="D161" i="1"/>
  <c r="AL161" i="1" s="1"/>
  <c r="E161" i="1"/>
  <c r="AM161" i="1" s="1"/>
  <c r="F161" i="1"/>
  <c r="AN161" i="1" s="1"/>
  <c r="G161" i="1"/>
  <c r="AO161" i="1" s="1"/>
  <c r="H161" i="1"/>
  <c r="I161" i="1"/>
  <c r="J161" i="1"/>
  <c r="AR161" i="1" s="1"/>
  <c r="K161" i="1"/>
  <c r="AS161" i="1" s="1"/>
  <c r="L161" i="1"/>
  <c r="M161" i="1"/>
  <c r="N161" i="1"/>
  <c r="O161" i="1"/>
  <c r="P161" i="1"/>
  <c r="AX161" i="1" s="1"/>
  <c r="Q161" i="1"/>
  <c r="R161" i="1"/>
  <c r="S161" i="1"/>
  <c r="BA161" i="1" s="1"/>
  <c r="T161" i="1"/>
  <c r="BB161" i="1" s="1"/>
  <c r="U161" i="1"/>
  <c r="BC161" i="1" s="1"/>
  <c r="V161" i="1"/>
  <c r="W161" i="1"/>
  <c r="X161" i="1"/>
  <c r="Y161" i="1"/>
  <c r="Z161" i="1"/>
  <c r="BH161" i="1" s="1"/>
  <c r="AA161" i="1"/>
  <c r="BI161" i="1" s="1"/>
  <c r="AB161" i="1"/>
  <c r="BJ161" i="1" s="1"/>
  <c r="AC161" i="1"/>
  <c r="BK161" i="1" s="1"/>
  <c r="AD161" i="1"/>
  <c r="AE161" i="1"/>
  <c r="AF161" i="1"/>
  <c r="BN161" i="1" s="1"/>
  <c r="AG161" i="1"/>
  <c r="B162" i="1"/>
  <c r="C162" i="1"/>
  <c r="AK162" i="1" s="1"/>
  <c r="D162" i="1"/>
  <c r="AL162" i="1" s="1"/>
  <c r="E162" i="1"/>
  <c r="F162" i="1"/>
  <c r="G162" i="1"/>
  <c r="H162" i="1"/>
  <c r="I162" i="1"/>
  <c r="J162" i="1"/>
  <c r="K162" i="1"/>
  <c r="AS162" i="1" s="1"/>
  <c r="L162" i="1"/>
  <c r="M162" i="1"/>
  <c r="N162" i="1"/>
  <c r="O162" i="1"/>
  <c r="P162" i="1"/>
  <c r="AX162" i="1" s="1"/>
  <c r="Q162" i="1"/>
  <c r="R162" i="1"/>
  <c r="S162" i="1"/>
  <c r="BA162" i="1" s="1"/>
  <c r="T162" i="1"/>
  <c r="BB162" i="1" s="1"/>
  <c r="U162" i="1"/>
  <c r="BC162" i="1" s="1"/>
  <c r="V162" i="1"/>
  <c r="W162" i="1"/>
  <c r="X162" i="1"/>
  <c r="Y162" i="1"/>
  <c r="Z162" i="1"/>
  <c r="BH162" i="1" s="1"/>
  <c r="AA162" i="1"/>
  <c r="BI162" i="1" s="1"/>
  <c r="AB162" i="1"/>
  <c r="BJ162" i="1" s="1"/>
  <c r="AC162" i="1"/>
  <c r="BK162" i="1" s="1"/>
  <c r="AD162" i="1"/>
  <c r="AE162" i="1"/>
  <c r="AF162" i="1"/>
  <c r="BN162" i="1" s="1"/>
  <c r="AG162" i="1"/>
  <c r="B163" i="1"/>
  <c r="C163" i="1"/>
  <c r="AK163" i="1" s="1"/>
  <c r="D163" i="1"/>
  <c r="AL163" i="1" s="1"/>
  <c r="E163" i="1"/>
  <c r="AM163" i="1" s="1"/>
  <c r="F163" i="1"/>
  <c r="G163" i="1"/>
  <c r="H163" i="1"/>
  <c r="I163" i="1"/>
  <c r="J163" i="1"/>
  <c r="AR163" i="1" s="1"/>
  <c r="K163" i="1"/>
  <c r="AS163" i="1" s="1"/>
  <c r="L163" i="1"/>
  <c r="AT163" i="1" s="1"/>
  <c r="M163" i="1"/>
  <c r="N163" i="1"/>
  <c r="O163" i="1"/>
  <c r="P163" i="1"/>
  <c r="AX163" i="1" s="1"/>
  <c r="Q163" i="1"/>
  <c r="R163" i="1"/>
  <c r="S163" i="1"/>
  <c r="BA163" i="1" s="1"/>
  <c r="T163" i="1"/>
  <c r="BB163" i="1" s="1"/>
  <c r="U163" i="1"/>
  <c r="BC163" i="1" s="1"/>
  <c r="V163" i="1"/>
  <c r="W163" i="1"/>
  <c r="X163" i="1"/>
  <c r="Y163" i="1"/>
  <c r="Z163" i="1"/>
  <c r="AA163" i="1"/>
  <c r="BI163" i="1" s="1"/>
  <c r="AB163" i="1"/>
  <c r="BJ163" i="1" s="1"/>
  <c r="AC163" i="1"/>
  <c r="BK163" i="1" s="1"/>
  <c r="AD163" i="1"/>
  <c r="AE163" i="1"/>
  <c r="AF163" i="1"/>
  <c r="BN163" i="1" s="1"/>
  <c r="AG163" i="1"/>
  <c r="B164" i="1"/>
  <c r="C164" i="1"/>
  <c r="AK164" i="1" s="1"/>
  <c r="D164" i="1"/>
  <c r="AL164" i="1" s="1"/>
  <c r="E164" i="1"/>
  <c r="AM164" i="1" s="1"/>
  <c r="F164" i="1"/>
  <c r="G164" i="1"/>
  <c r="H164" i="1"/>
  <c r="I164" i="1"/>
  <c r="J164" i="1"/>
  <c r="AR164" i="1" s="1"/>
  <c r="K164" i="1"/>
  <c r="AS164" i="1" s="1"/>
  <c r="L164" i="1"/>
  <c r="AT164" i="1" s="1"/>
  <c r="M164" i="1"/>
  <c r="N164" i="1"/>
  <c r="O164" i="1"/>
  <c r="P164" i="1"/>
  <c r="AX164" i="1" s="1"/>
  <c r="Q164" i="1"/>
  <c r="R164" i="1"/>
  <c r="S164" i="1"/>
  <c r="T164" i="1"/>
  <c r="BB164" i="1" s="1"/>
  <c r="U164" i="1"/>
  <c r="BC164" i="1" s="1"/>
  <c r="V164" i="1"/>
  <c r="BD164" i="1" s="1"/>
  <c r="W164" i="1"/>
  <c r="X164" i="1"/>
  <c r="Y164" i="1"/>
  <c r="Z164" i="1"/>
  <c r="BH164" i="1" s="1"/>
  <c r="AA164" i="1"/>
  <c r="BI164" i="1" s="1"/>
  <c r="AB164" i="1"/>
  <c r="AC164" i="1"/>
  <c r="BK164" i="1" s="1"/>
  <c r="AD164" i="1"/>
  <c r="AE164" i="1"/>
  <c r="AF164" i="1"/>
  <c r="BN164" i="1" s="1"/>
  <c r="AG164" i="1"/>
  <c r="B165" i="1"/>
  <c r="C165" i="1"/>
  <c r="AK165" i="1" s="1"/>
  <c r="D165" i="1"/>
  <c r="AL165" i="1" s="1"/>
  <c r="E165" i="1"/>
  <c r="F165" i="1"/>
  <c r="G165" i="1"/>
  <c r="H165" i="1"/>
  <c r="I165" i="1"/>
  <c r="J165" i="1"/>
  <c r="AR165" i="1" s="1"/>
  <c r="K165" i="1"/>
  <c r="AS165" i="1" s="1"/>
  <c r="L165" i="1"/>
  <c r="AT165" i="1" s="1"/>
  <c r="M165" i="1"/>
  <c r="N165" i="1"/>
  <c r="O165" i="1"/>
  <c r="P165" i="1"/>
  <c r="AX165" i="1" s="1"/>
  <c r="Q165" i="1"/>
  <c r="R165" i="1"/>
  <c r="S165" i="1"/>
  <c r="BA165" i="1" s="1"/>
  <c r="T165" i="1"/>
  <c r="BB165" i="1" s="1"/>
  <c r="U165" i="1"/>
  <c r="BC165" i="1" s="1"/>
  <c r="V165" i="1"/>
  <c r="W165" i="1"/>
  <c r="X165" i="1"/>
  <c r="Y165" i="1"/>
  <c r="Z165" i="1"/>
  <c r="BH165" i="1" s="1"/>
  <c r="AA165" i="1"/>
  <c r="BI165" i="1" s="1"/>
  <c r="AB165" i="1"/>
  <c r="BJ165" i="1" s="1"/>
  <c r="AC165" i="1"/>
  <c r="BK165" i="1" s="1"/>
  <c r="AD165" i="1"/>
  <c r="AE165" i="1"/>
  <c r="AF165" i="1"/>
  <c r="BN165" i="1" s="1"/>
  <c r="AG165" i="1"/>
  <c r="B166" i="1"/>
  <c r="C166" i="1"/>
  <c r="AK166" i="1" s="1"/>
  <c r="D166" i="1"/>
  <c r="AL166" i="1" s="1"/>
  <c r="E166" i="1"/>
  <c r="AM166" i="1" s="1"/>
  <c r="F166" i="1"/>
  <c r="G166" i="1"/>
  <c r="H166" i="1"/>
  <c r="I166" i="1"/>
  <c r="J166" i="1"/>
  <c r="AR166" i="1" s="1"/>
  <c r="K166" i="1"/>
  <c r="AS166" i="1" s="1"/>
  <c r="L166" i="1"/>
  <c r="M166" i="1"/>
  <c r="N166" i="1"/>
  <c r="O166" i="1"/>
  <c r="P166" i="1"/>
  <c r="AX166" i="1" s="1"/>
  <c r="Q166" i="1"/>
  <c r="R166" i="1"/>
  <c r="S166" i="1"/>
  <c r="BA166" i="1" s="1"/>
  <c r="T166" i="1"/>
  <c r="BB166" i="1" s="1"/>
  <c r="U166" i="1"/>
  <c r="BC166" i="1" s="1"/>
  <c r="V166" i="1"/>
  <c r="BD166" i="1" s="1"/>
  <c r="W166" i="1"/>
  <c r="X166" i="1"/>
  <c r="Y166" i="1"/>
  <c r="Z166" i="1"/>
  <c r="AA166" i="1"/>
  <c r="BI166" i="1" s="1"/>
  <c r="AB166" i="1"/>
  <c r="AC166" i="1"/>
  <c r="BK166" i="1" s="1"/>
  <c r="AD166" i="1"/>
  <c r="AE166" i="1"/>
  <c r="AF166" i="1"/>
  <c r="BN166" i="1" s="1"/>
  <c r="AG166" i="1"/>
  <c r="B167" i="1"/>
  <c r="C167" i="1"/>
  <c r="AK167" i="1" s="1"/>
  <c r="D167" i="1"/>
  <c r="AL167" i="1" s="1"/>
  <c r="E167" i="1"/>
  <c r="AM167" i="1" s="1"/>
  <c r="F167" i="1"/>
  <c r="AN167" i="1" s="1"/>
  <c r="G167" i="1"/>
  <c r="H167" i="1"/>
  <c r="I167" i="1"/>
  <c r="J167" i="1"/>
  <c r="AR167" i="1" s="1"/>
  <c r="K167" i="1"/>
  <c r="AS167" i="1" s="1"/>
  <c r="L167" i="1"/>
  <c r="AT167" i="1" s="1"/>
  <c r="M167" i="1"/>
  <c r="N167" i="1"/>
  <c r="O167" i="1"/>
  <c r="P167" i="1"/>
  <c r="AX167" i="1" s="1"/>
  <c r="Q167" i="1"/>
  <c r="R167" i="1"/>
  <c r="S167" i="1"/>
  <c r="T167" i="1"/>
  <c r="BB167" i="1" s="1"/>
  <c r="U167" i="1"/>
  <c r="V167" i="1"/>
  <c r="W167" i="1"/>
  <c r="X167" i="1"/>
  <c r="Y167" i="1"/>
  <c r="Z167" i="1"/>
  <c r="AA167" i="1"/>
  <c r="BI167" i="1" s="1"/>
  <c r="AB167" i="1"/>
  <c r="BJ167" i="1" s="1"/>
  <c r="AC167" i="1"/>
  <c r="BK167" i="1" s="1"/>
  <c r="AD167" i="1"/>
  <c r="AE167" i="1"/>
  <c r="AF167" i="1"/>
  <c r="BN167" i="1" s="1"/>
  <c r="AG167" i="1"/>
  <c r="B168" i="1"/>
  <c r="C168" i="1"/>
  <c r="AK168" i="1" s="1"/>
  <c r="D168" i="1"/>
  <c r="AL168" i="1" s="1"/>
  <c r="E168" i="1"/>
  <c r="F168" i="1"/>
  <c r="AN168" i="1" s="1"/>
  <c r="G168" i="1"/>
  <c r="H168" i="1"/>
  <c r="I168" i="1"/>
  <c r="J168" i="1"/>
  <c r="AR168" i="1" s="1"/>
  <c r="K168" i="1"/>
  <c r="AS168" i="1" s="1"/>
  <c r="L168" i="1"/>
  <c r="AT168" i="1" s="1"/>
  <c r="M168" i="1"/>
  <c r="N168" i="1"/>
  <c r="O168" i="1"/>
  <c r="P168" i="1"/>
  <c r="AX168" i="1" s="1"/>
  <c r="Q168" i="1"/>
  <c r="R168" i="1"/>
  <c r="S168" i="1"/>
  <c r="BA168" i="1" s="1"/>
  <c r="T168" i="1"/>
  <c r="BB168" i="1" s="1"/>
  <c r="U168" i="1"/>
  <c r="BC168" i="1" s="1"/>
  <c r="V168" i="1"/>
  <c r="W168" i="1"/>
  <c r="X168" i="1"/>
  <c r="Y168" i="1"/>
  <c r="Z168" i="1"/>
  <c r="BH168" i="1" s="1"/>
  <c r="AA168" i="1"/>
  <c r="BI168" i="1" s="1"/>
  <c r="AB168" i="1"/>
  <c r="AC168" i="1"/>
  <c r="BK168" i="1" s="1"/>
  <c r="AD168" i="1"/>
  <c r="AE168" i="1"/>
  <c r="AF168" i="1"/>
  <c r="BN168" i="1" s="1"/>
  <c r="AG168" i="1"/>
  <c r="B169" i="1"/>
  <c r="C169" i="1"/>
  <c r="AK169" i="1" s="1"/>
  <c r="D169" i="1"/>
  <c r="AL169" i="1" s="1"/>
  <c r="E169" i="1"/>
  <c r="AM169" i="1" s="1"/>
  <c r="F169" i="1"/>
  <c r="G169" i="1"/>
  <c r="H169" i="1"/>
  <c r="I169" i="1"/>
  <c r="J169" i="1"/>
  <c r="AR169" i="1" s="1"/>
  <c r="K169" i="1"/>
  <c r="L169" i="1"/>
  <c r="AT169" i="1" s="1"/>
  <c r="M169" i="1"/>
  <c r="N169" i="1"/>
  <c r="O169" i="1"/>
  <c r="P169" i="1"/>
  <c r="AX169" i="1" s="1"/>
  <c r="Q169" i="1"/>
  <c r="R169" i="1"/>
  <c r="S169" i="1"/>
  <c r="BA169" i="1" s="1"/>
  <c r="T169" i="1"/>
  <c r="BB169" i="1" s="1"/>
  <c r="U169" i="1"/>
  <c r="BC169" i="1" s="1"/>
  <c r="V169" i="1"/>
  <c r="W169" i="1"/>
  <c r="X169" i="1"/>
  <c r="Y169" i="1"/>
  <c r="Z169" i="1"/>
  <c r="BH169" i="1" s="1"/>
  <c r="AA169" i="1"/>
  <c r="BI169" i="1" s="1"/>
  <c r="AB169" i="1"/>
  <c r="BJ169" i="1" s="1"/>
  <c r="AC169" i="1"/>
  <c r="AD169" i="1"/>
  <c r="AE169" i="1"/>
  <c r="AF169" i="1"/>
  <c r="BN169" i="1" s="1"/>
  <c r="AG169" i="1"/>
  <c r="B172" i="1"/>
  <c r="C172" i="1"/>
  <c r="AK172" i="1" s="1"/>
  <c r="BS172" i="1" s="1"/>
  <c r="D172" i="1"/>
  <c r="AL172" i="1" s="1"/>
  <c r="BT172" i="1" s="1"/>
  <c r="E172" i="1"/>
  <c r="AM172" i="1" s="1"/>
  <c r="BU172" i="1" s="1"/>
  <c r="F172" i="1"/>
  <c r="AN172" i="1" s="1"/>
  <c r="BV172" i="1" s="1"/>
  <c r="G172" i="1"/>
  <c r="H172" i="1"/>
  <c r="I172" i="1"/>
  <c r="J172" i="1"/>
  <c r="K172" i="1"/>
  <c r="AS172" i="1" s="1"/>
  <c r="CA172" i="1" s="1"/>
  <c r="L172" i="1"/>
  <c r="AT172" i="1" s="1"/>
  <c r="CB172" i="1" s="1"/>
  <c r="M172" i="1"/>
  <c r="N172" i="1"/>
  <c r="O172" i="1"/>
  <c r="P172" i="1"/>
  <c r="AX172" i="1" s="1"/>
  <c r="CF172" i="1" s="1"/>
  <c r="Q172" i="1"/>
  <c r="R172" i="1"/>
  <c r="S172" i="1"/>
  <c r="BA172" i="1" s="1"/>
  <c r="CI172" i="1" s="1"/>
  <c r="T172" i="1"/>
  <c r="BB172" i="1" s="1"/>
  <c r="CJ172" i="1" s="1"/>
  <c r="U172" i="1"/>
  <c r="BC172" i="1" s="1"/>
  <c r="CK172" i="1" s="1"/>
  <c r="V172" i="1"/>
  <c r="BD172" i="1" s="1"/>
  <c r="CL172" i="1" s="1"/>
  <c r="W172" i="1"/>
  <c r="X172" i="1"/>
  <c r="Y172" i="1"/>
  <c r="Z172" i="1"/>
  <c r="BH172" i="1" s="1"/>
  <c r="CP172" i="1" s="1"/>
  <c r="AA172" i="1"/>
  <c r="BI172" i="1" s="1"/>
  <c r="CQ172" i="1" s="1"/>
  <c r="AB172" i="1"/>
  <c r="BJ172" i="1" s="1"/>
  <c r="CR172" i="1" s="1"/>
  <c r="AC172" i="1"/>
  <c r="AD172" i="1"/>
  <c r="AE172" i="1"/>
  <c r="AF172" i="1"/>
  <c r="BN172" i="1" s="1"/>
  <c r="CV172" i="1" s="1"/>
  <c r="AG172" i="1"/>
  <c r="B173" i="1"/>
  <c r="C173" i="1"/>
  <c r="D173" i="1"/>
  <c r="AL173" i="1" s="1"/>
  <c r="E173" i="1"/>
  <c r="AM173" i="1" s="1"/>
  <c r="F173" i="1"/>
  <c r="AN173" i="1" s="1"/>
  <c r="G173" i="1"/>
  <c r="H173" i="1"/>
  <c r="I173" i="1"/>
  <c r="J173" i="1"/>
  <c r="AR173" i="1" s="1"/>
  <c r="K173" i="1"/>
  <c r="AS173" i="1" s="1"/>
  <c r="L173" i="1"/>
  <c r="AT173" i="1" s="1"/>
  <c r="M173" i="1"/>
  <c r="AU173" i="1" s="1"/>
  <c r="N173" i="1"/>
  <c r="O173" i="1"/>
  <c r="P173" i="1"/>
  <c r="AX173" i="1" s="1"/>
  <c r="Q173" i="1"/>
  <c r="AY173" i="1" s="1"/>
  <c r="R173" i="1"/>
  <c r="S173" i="1"/>
  <c r="BA173" i="1" s="1"/>
  <c r="T173" i="1"/>
  <c r="BB173" i="1" s="1"/>
  <c r="U173" i="1"/>
  <c r="BC173" i="1" s="1"/>
  <c r="V173" i="1"/>
  <c r="BD173" i="1" s="1"/>
  <c r="W173" i="1"/>
  <c r="X173" i="1"/>
  <c r="Y173" i="1"/>
  <c r="Z173" i="1"/>
  <c r="AA173" i="1"/>
  <c r="AB173" i="1"/>
  <c r="BJ173" i="1" s="1"/>
  <c r="AC173" i="1"/>
  <c r="AD173" i="1"/>
  <c r="AE173" i="1"/>
  <c r="AF173" i="1"/>
  <c r="BN173" i="1" s="1"/>
  <c r="AG173" i="1"/>
  <c r="BO173" i="1" s="1"/>
  <c r="B174" i="1"/>
  <c r="C174" i="1"/>
  <c r="AK174" i="1" s="1"/>
  <c r="D174" i="1"/>
  <c r="AL174" i="1" s="1"/>
  <c r="E174" i="1"/>
  <c r="AM174" i="1" s="1"/>
  <c r="F174" i="1"/>
  <c r="AN174" i="1" s="1"/>
  <c r="G174" i="1"/>
  <c r="H174" i="1"/>
  <c r="I174" i="1"/>
  <c r="J174" i="1"/>
  <c r="AR174" i="1" s="1"/>
  <c r="K174" i="1"/>
  <c r="AS174" i="1" s="1"/>
  <c r="L174" i="1"/>
  <c r="M174" i="1"/>
  <c r="N174" i="1"/>
  <c r="O174" i="1"/>
  <c r="P174" i="1"/>
  <c r="AX174" i="1" s="1"/>
  <c r="Q174" i="1"/>
  <c r="AY174" i="1" s="1"/>
  <c r="R174" i="1"/>
  <c r="S174" i="1"/>
  <c r="BA174" i="1" s="1"/>
  <c r="T174" i="1"/>
  <c r="BB174" i="1" s="1"/>
  <c r="U174" i="1"/>
  <c r="BC174" i="1" s="1"/>
  <c r="V174" i="1"/>
  <c r="BD174" i="1" s="1"/>
  <c r="W174" i="1"/>
  <c r="X174" i="1"/>
  <c r="Y174" i="1"/>
  <c r="Z174" i="1"/>
  <c r="BH174" i="1" s="1"/>
  <c r="AA174" i="1"/>
  <c r="BI174" i="1" s="1"/>
  <c r="AB174" i="1"/>
  <c r="BJ174" i="1" s="1"/>
  <c r="AC174" i="1"/>
  <c r="AD174" i="1"/>
  <c r="AE174" i="1"/>
  <c r="AF174" i="1"/>
  <c r="BN174" i="1" s="1"/>
  <c r="AG174" i="1"/>
  <c r="BO174" i="1" s="1"/>
  <c r="B175" i="1"/>
  <c r="C175" i="1"/>
  <c r="D175" i="1"/>
  <c r="AL175" i="1" s="1"/>
  <c r="E175" i="1"/>
  <c r="AM175" i="1" s="1"/>
  <c r="F175" i="1"/>
  <c r="AN175" i="1" s="1"/>
  <c r="G175" i="1"/>
  <c r="H175" i="1"/>
  <c r="I175" i="1"/>
  <c r="J175" i="1"/>
  <c r="AR175" i="1" s="1"/>
  <c r="K175" i="1"/>
  <c r="AS175" i="1" s="1"/>
  <c r="L175" i="1"/>
  <c r="AT175" i="1" s="1"/>
  <c r="M175" i="1"/>
  <c r="N175" i="1"/>
  <c r="O175" i="1"/>
  <c r="P175" i="1"/>
  <c r="AX175" i="1" s="1"/>
  <c r="Q175" i="1"/>
  <c r="AY175" i="1" s="1"/>
  <c r="R175" i="1"/>
  <c r="S175" i="1"/>
  <c r="BA175" i="1" s="1"/>
  <c r="T175" i="1"/>
  <c r="BB175" i="1" s="1"/>
  <c r="U175" i="1"/>
  <c r="V175" i="1"/>
  <c r="BD175" i="1" s="1"/>
  <c r="W175" i="1"/>
  <c r="X175" i="1"/>
  <c r="Y175" i="1"/>
  <c r="Z175" i="1"/>
  <c r="BH175" i="1" s="1"/>
  <c r="AA175" i="1"/>
  <c r="BI175" i="1" s="1"/>
  <c r="AB175" i="1"/>
  <c r="BJ175" i="1" s="1"/>
  <c r="AC175" i="1"/>
  <c r="AD175" i="1"/>
  <c r="AE175" i="1"/>
  <c r="AF175" i="1"/>
  <c r="BN175" i="1" s="1"/>
  <c r="AG175" i="1"/>
  <c r="BO175" i="1" s="1"/>
  <c r="B176" i="1"/>
  <c r="C176" i="1"/>
  <c r="AK176" i="1" s="1"/>
  <c r="D176" i="1"/>
  <c r="AL176" i="1" s="1"/>
  <c r="E176" i="1"/>
  <c r="AM176" i="1" s="1"/>
  <c r="F176" i="1"/>
  <c r="G176" i="1"/>
  <c r="H176" i="1"/>
  <c r="I176" i="1"/>
  <c r="J176" i="1"/>
  <c r="AR176" i="1" s="1"/>
  <c r="K176" i="1"/>
  <c r="AS176" i="1" s="1"/>
  <c r="L176" i="1"/>
  <c r="AT176" i="1" s="1"/>
  <c r="M176" i="1"/>
  <c r="N176" i="1"/>
  <c r="O176" i="1"/>
  <c r="P176" i="1"/>
  <c r="AX176" i="1" s="1"/>
  <c r="Q176" i="1"/>
  <c r="AY176" i="1" s="1"/>
  <c r="R176" i="1"/>
  <c r="S176" i="1"/>
  <c r="BA176" i="1" s="1"/>
  <c r="T176" i="1"/>
  <c r="BB176" i="1" s="1"/>
  <c r="U176" i="1"/>
  <c r="BC176" i="1" s="1"/>
  <c r="V176" i="1"/>
  <c r="BD176" i="1" s="1"/>
  <c r="W176" i="1"/>
  <c r="X176" i="1"/>
  <c r="Y176" i="1"/>
  <c r="Z176" i="1"/>
  <c r="BH176" i="1" s="1"/>
  <c r="AA176" i="1"/>
  <c r="BI176" i="1" s="1"/>
  <c r="AB176" i="1"/>
  <c r="BJ176" i="1" s="1"/>
  <c r="AC176" i="1"/>
  <c r="AD176" i="1"/>
  <c r="AE176" i="1"/>
  <c r="AF176" i="1"/>
  <c r="BN176" i="1" s="1"/>
  <c r="AG176" i="1"/>
  <c r="BO176" i="1" s="1"/>
  <c r="B177" i="1"/>
  <c r="C177" i="1"/>
  <c r="AK177" i="1" s="1"/>
  <c r="D177" i="1"/>
  <c r="AL177" i="1" s="1"/>
  <c r="E177" i="1"/>
  <c r="AM177" i="1" s="1"/>
  <c r="F177" i="1"/>
  <c r="AN177" i="1" s="1"/>
  <c r="G177" i="1"/>
  <c r="H177" i="1"/>
  <c r="I177" i="1"/>
  <c r="J177" i="1"/>
  <c r="AR177" i="1" s="1"/>
  <c r="K177" i="1"/>
  <c r="AS177" i="1" s="1"/>
  <c r="L177" i="1"/>
  <c r="AT177" i="1" s="1"/>
  <c r="M177" i="1"/>
  <c r="N177" i="1"/>
  <c r="O177" i="1"/>
  <c r="P177" i="1"/>
  <c r="AX177" i="1" s="1"/>
  <c r="Q177" i="1"/>
  <c r="AY177" i="1" s="1"/>
  <c r="R177" i="1"/>
  <c r="S177" i="1"/>
  <c r="BA177" i="1" s="1"/>
  <c r="T177" i="1"/>
  <c r="BB177" i="1" s="1"/>
  <c r="U177" i="1"/>
  <c r="BC177" i="1" s="1"/>
  <c r="V177" i="1"/>
  <c r="BD177" i="1" s="1"/>
  <c r="W177" i="1"/>
  <c r="X177" i="1"/>
  <c r="Y177" i="1"/>
  <c r="Z177" i="1"/>
  <c r="BH177" i="1" s="1"/>
  <c r="AA177" i="1"/>
  <c r="BI177" i="1" s="1"/>
  <c r="AB177" i="1"/>
  <c r="BJ177" i="1" s="1"/>
  <c r="AC177" i="1"/>
  <c r="AD177" i="1"/>
  <c r="AE177" i="1"/>
  <c r="AF177" i="1"/>
  <c r="BN177" i="1" s="1"/>
  <c r="AG177" i="1"/>
  <c r="BO177" i="1" s="1"/>
  <c r="B178" i="1"/>
  <c r="C178" i="1"/>
  <c r="AK178" i="1" s="1"/>
  <c r="D178" i="1"/>
  <c r="AL178" i="1" s="1"/>
  <c r="E178" i="1"/>
  <c r="AM178" i="1" s="1"/>
  <c r="F178" i="1"/>
  <c r="AN178" i="1" s="1"/>
  <c r="G178" i="1"/>
  <c r="H178" i="1"/>
  <c r="I178" i="1"/>
  <c r="J178" i="1"/>
  <c r="AR178" i="1" s="1"/>
  <c r="K178" i="1"/>
  <c r="AS178" i="1" s="1"/>
  <c r="L178" i="1"/>
  <c r="AT178" i="1" s="1"/>
  <c r="M178" i="1"/>
  <c r="N178" i="1"/>
  <c r="O178" i="1"/>
  <c r="P178" i="1"/>
  <c r="AX178" i="1" s="1"/>
  <c r="Q178" i="1"/>
  <c r="AY178" i="1" s="1"/>
  <c r="R178" i="1"/>
  <c r="S178" i="1"/>
  <c r="BA178" i="1" s="1"/>
  <c r="T178" i="1"/>
  <c r="BB178" i="1" s="1"/>
  <c r="U178" i="1"/>
  <c r="BC178" i="1" s="1"/>
  <c r="V178" i="1"/>
  <c r="BD178" i="1" s="1"/>
  <c r="W178" i="1"/>
  <c r="X178" i="1"/>
  <c r="Y178" i="1"/>
  <c r="Z178" i="1"/>
  <c r="BH178" i="1" s="1"/>
  <c r="AA178" i="1"/>
  <c r="BI178" i="1" s="1"/>
  <c r="AB178" i="1"/>
  <c r="AC178" i="1"/>
  <c r="AD178" i="1"/>
  <c r="AE178" i="1"/>
  <c r="AF178" i="1"/>
  <c r="BN178" i="1" s="1"/>
  <c r="AG178" i="1"/>
  <c r="BO178" i="1" s="1"/>
  <c r="B179" i="1"/>
  <c r="C179" i="1"/>
  <c r="AK179" i="1" s="1"/>
  <c r="D179" i="1"/>
  <c r="AL179" i="1" s="1"/>
  <c r="E179" i="1"/>
  <c r="AM179" i="1" s="1"/>
  <c r="F179" i="1"/>
  <c r="AN179" i="1" s="1"/>
  <c r="G179" i="1"/>
  <c r="H179" i="1"/>
  <c r="I179" i="1"/>
  <c r="J179" i="1"/>
  <c r="K179" i="1"/>
  <c r="AS179" i="1" s="1"/>
  <c r="L179" i="1"/>
  <c r="AT179" i="1" s="1"/>
  <c r="M179" i="1"/>
  <c r="AU179" i="1" s="1"/>
  <c r="N179" i="1"/>
  <c r="O179" i="1"/>
  <c r="P179" i="1"/>
  <c r="AX179" i="1" s="1"/>
  <c r="Q179" i="1"/>
  <c r="AY179" i="1" s="1"/>
  <c r="R179" i="1"/>
  <c r="S179" i="1"/>
  <c r="BA179" i="1" s="1"/>
  <c r="T179" i="1"/>
  <c r="BB179" i="1" s="1"/>
  <c r="U179" i="1"/>
  <c r="V179" i="1"/>
  <c r="BD179" i="1" s="1"/>
  <c r="W179" i="1"/>
  <c r="X179" i="1"/>
  <c r="Y179" i="1"/>
  <c r="Z179" i="1"/>
  <c r="BH179" i="1" s="1"/>
  <c r="AA179" i="1"/>
  <c r="BI179" i="1" s="1"/>
  <c r="AB179" i="1"/>
  <c r="BJ179" i="1" s="1"/>
  <c r="AC179" i="1"/>
  <c r="BK179" i="1" s="1"/>
  <c r="AD179" i="1"/>
  <c r="AE179" i="1"/>
  <c r="AF179" i="1"/>
  <c r="BN179" i="1" s="1"/>
  <c r="AG179" i="1"/>
  <c r="BO179" i="1" s="1"/>
  <c r="B180" i="1"/>
  <c r="C180" i="1"/>
  <c r="AK180" i="1" s="1"/>
  <c r="D180" i="1"/>
  <c r="AL180" i="1" s="1"/>
  <c r="E180" i="1"/>
  <c r="AM180" i="1" s="1"/>
  <c r="F180" i="1"/>
  <c r="G180" i="1"/>
  <c r="H180" i="1"/>
  <c r="I180" i="1"/>
  <c r="J180" i="1"/>
  <c r="AR180" i="1" s="1"/>
  <c r="K180" i="1"/>
  <c r="AS180" i="1" s="1"/>
  <c r="L180" i="1"/>
  <c r="M180" i="1"/>
  <c r="N180" i="1"/>
  <c r="O180" i="1"/>
  <c r="P180" i="1"/>
  <c r="AX180" i="1" s="1"/>
  <c r="Q180" i="1"/>
  <c r="AY180" i="1" s="1"/>
  <c r="R180" i="1"/>
  <c r="S180" i="1"/>
  <c r="BA180" i="1" s="1"/>
  <c r="T180" i="1"/>
  <c r="BB180" i="1" s="1"/>
  <c r="U180" i="1"/>
  <c r="BC180" i="1" s="1"/>
  <c r="V180" i="1"/>
  <c r="BD180" i="1" s="1"/>
  <c r="W180" i="1"/>
  <c r="X180" i="1"/>
  <c r="Y180" i="1"/>
  <c r="Z180" i="1"/>
  <c r="BH180" i="1" s="1"/>
  <c r="AA180" i="1"/>
  <c r="BI180" i="1" s="1"/>
  <c r="AB180" i="1"/>
  <c r="BJ180" i="1" s="1"/>
  <c r="AC180" i="1"/>
  <c r="AD180" i="1"/>
  <c r="AE180" i="1"/>
  <c r="AF180" i="1"/>
  <c r="BN180" i="1" s="1"/>
  <c r="AG180" i="1"/>
  <c r="BO180" i="1" s="1"/>
  <c r="B181" i="1"/>
  <c r="C181" i="1"/>
  <c r="AK181" i="1" s="1"/>
  <c r="D181" i="1"/>
  <c r="AL181" i="1" s="1"/>
  <c r="E181" i="1"/>
  <c r="AM181" i="1" s="1"/>
  <c r="F181" i="1"/>
  <c r="AN181" i="1" s="1"/>
  <c r="G181" i="1"/>
  <c r="H181" i="1"/>
  <c r="I181" i="1"/>
  <c r="J181" i="1"/>
  <c r="K181" i="1"/>
  <c r="AS181" i="1" s="1"/>
  <c r="L181" i="1"/>
  <c r="AT181" i="1" s="1"/>
  <c r="M181" i="1"/>
  <c r="N181" i="1"/>
  <c r="O181" i="1"/>
  <c r="P181" i="1"/>
  <c r="AX181" i="1" s="1"/>
  <c r="Q181" i="1"/>
  <c r="AY181" i="1" s="1"/>
  <c r="R181" i="1"/>
  <c r="S181" i="1"/>
  <c r="T181" i="1"/>
  <c r="BB181" i="1" s="1"/>
  <c r="U181" i="1"/>
  <c r="BC181" i="1" s="1"/>
  <c r="V181" i="1"/>
  <c r="BD181" i="1" s="1"/>
  <c r="W181" i="1"/>
  <c r="X181" i="1"/>
  <c r="Y181" i="1"/>
  <c r="Z181" i="1"/>
  <c r="BH181" i="1" s="1"/>
  <c r="AA181" i="1"/>
  <c r="BI181" i="1" s="1"/>
  <c r="AB181" i="1"/>
  <c r="BJ181" i="1" s="1"/>
  <c r="AC181" i="1"/>
  <c r="AD181" i="1"/>
  <c r="AE181" i="1"/>
  <c r="AF181" i="1"/>
  <c r="BN181" i="1" s="1"/>
  <c r="AG181" i="1"/>
  <c r="BO181" i="1" s="1"/>
  <c r="B182" i="1"/>
  <c r="C182" i="1"/>
  <c r="AK182" i="1" s="1"/>
  <c r="D182" i="1"/>
  <c r="AL182" i="1" s="1"/>
  <c r="E182" i="1"/>
  <c r="AM182" i="1" s="1"/>
  <c r="F182" i="1"/>
  <c r="AN182" i="1" s="1"/>
  <c r="G182" i="1"/>
  <c r="H182" i="1"/>
  <c r="I182" i="1"/>
  <c r="J182" i="1"/>
  <c r="AR182" i="1" s="1"/>
  <c r="K182" i="1"/>
  <c r="AS182" i="1" s="1"/>
  <c r="L182" i="1"/>
  <c r="AT182" i="1" s="1"/>
  <c r="M182" i="1"/>
  <c r="N182" i="1"/>
  <c r="O182" i="1"/>
  <c r="P182" i="1"/>
  <c r="AX182" i="1" s="1"/>
  <c r="Q182" i="1"/>
  <c r="AY182" i="1" s="1"/>
  <c r="R182" i="1"/>
  <c r="S182" i="1"/>
  <c r="BA182" i="1" s="1"/>
  <c r="T182" i="1"/>
  <c r="BB182" i="1" s="1"/>
  <c r="U182" i="1"/>
  <c r="BC182" i="1" s="1"/>
  <c r="V182" i="1"/>
  <c r="BD182" i="1" s="1"/>
  <c r="W182" i="1"/>
  <c r="X182" i="1"/>
  <c r="Y182" i="1"/>
  <c r="Z182" i="1"/>
  <c r="BH182" i="1" s="1"/>
  <c r="AA182" i="1"/>
  <c r="BI182" i="1" s="1"/>
  <c r="AB182" i="1"/>
  <c r="AC182" i="1"/>
  <c r="AD182" i="1"/>
  <c r="AE182" i="1"/>
  <c r="AF182" i="1"/>
  <c r="BN182" i="1" s="1"/>
  <c r="AG182" i="1"/>
  <c r="BO182" i="1" s="1"/>
  <c r="B183" i="1"/>
  <c r="C183" i="1"/>
  <c r="AK183" i="1" s="1"/>
  <c r="D183" i="1"/>
  <c r="AL183" i="1" s="1"/>
  <c r="E183" i="1"/>
  <c r="AM183" i="1" s="1"/>
  <c r="F183" i="1"/>
  <c r="AN183" i="1" s="1"/>
  <c r="G183" i="1"/>
  <c r="H183" i="1"/>
  <c r="I183" i="1"/>
  <c r="J183" i="1"/>
  <c r="AR183" i="1" s="1"/>
  <c r="K183" i="1"/>
  <c r="AS183" i="1" s="1"/>
  <c r="L183" i="1"/>
  <c r="AT183" i="1" s="1"/>
  <c r="M183" i="1"/>
  <c r="N183" i="1"/>
  <c r="O183" i="1"/>
  <c r="P183" i="1"/>
  <c r="AX183" i="1" s="1"/>
  <c r="Q183" i="1"/>
  <c r="AY183" i="1" s="1"/>
  <c r="R183" i="1"/>
  <c r="S183" i="1"/>
  <c r="T183" i="1"/>
  <c r="BB183" i="1" s="1"/>
  <c r="U183" i="1"/>
  <c r="V183" i="1"/>
  <c r="BD183" i="1" s="1"/>
  <c r="W183" i="1"/>
  <c r="X183" i="1"/>
  <c r="Y183" i="1"/>
  <c r="Z183" i="1"/>
  <c r="AA183" i="1"/>
  <c r="BI183" i="1" s="1"/>
  <c r="AB183" i="1"/>
  <c r="BJ183" i="1" s="1"/>
  <c r="AC183" i="1"/>
  <c r="AD183" i="1"/>
  <c r="AE183" i="1"/>
  <c r="AF183" i="1"/>
  <c r="BN183" i="1" s="1"/>
  <c r="AG183" i="1"/>
  <c r="BO183" i="1" s="1"/>
  <c r="B184" i="1"/>
  <c r="C184" i="1"/>
  <c r="AK184" i="1" s="1"/>
  <c r="D184" i="1"/>
  <c r="AL184" i="1" s="1"/>
  <c r="E184" i="1"/>
  <c r="AM184" i="1" s="1"/>
  <c r="F184" i="1"/>
  <c r="G184" i="1"/>
  <c r="H184" i="1"/>
  <c r="I184" i="1"/>
  <c r="J184" i="1"/>
  <c r="AR184" i="1" s="1"/>
  <c r="K184" i="1"/>
  <c r="AS184" i="1" s="1"/>
  <c r="L184" i="1"/>
  <c r="AT184" i="1" s="1"/>
  <c r="M184" i="1"/>
  <c r="N184" i="1"/>
  <c r="O184" i="1"/>
  <c r="P184" i="1"/>
  <c r="AX184" i="1" s="1"/>
  <c r="Q184" i="1"/>
  <c r="AY184" i="1" s="1"/>
  <c r="R184" i="1"/>
  <c r="S184" i="1"/>
  <c r="BA184" i="1" s="1"/>
  <c r="T184" i="1"/>
  <c r="BB184" i="1" s="1"/>
  <c r="U184" i="1"/>
  <c r="BC184" i="1" s="1"/>
  <c r="V184" i="1"/>
  <c r="BD184" i="1" s="1"/>
  <c r="W184" i="1"/>
  <c r="X184" i="1"/>
  <c r="Y184" i="1"/>
  <c r="Z184" i="1"/>
  <c r="BH184" i="1" s="1"/>
  <c r="AA184" i="1"/>
  <c r="BI184" i="1" s="1"/>
  <c r="AB184" i="1"/>
  <c r="BJ184" i="1" s="1"/>
  <c r="AC184" i="1"/>
  <c r="AD184" i="1"/>
  <c r="AE184" i="1"/>
  <c r="AF184" i="1"/>
  <c r="BN184" i="1" s="1"/>
  <c r="AG184" i="1"/>
  <c r="BO184" i="1" s="1"/>
  <c r="B185" i="1"/>
  <c r="C185" i="1"/>
  <c r="AK185" i="1" s="1"/>
  <c r="D185" i="1"/>
  <c r="AL185" i="1" s="1"/>
  <c r="E185" i="1"/>
  <c r="AM185" i="1" s="1"/>
  <c r="F185" i="1"/>
  <c r="AN185" i="1" s="1"/>
  <c r="G185" i="1"/>
  <c r="H185" i="1"/>
  <c r="I185" i="1"/>
  <c r="J185" i="1"/>
  <c r="AR185" i="1" s="1"/>
  <c r="K185" i="1"/>
  <c r="AS185" i="1" s="1"/>
  <c r="L185" i="1"/>
  <c r="AT185" i="1" s="1"/>
  <c r="M185" i="1"/>
  <c r="N185" i="1"/>
  <c r="O185" i="1"/>
  <c r="P185" i="1"/>
  <c r="AX185" i="1" s="1"/>
  <c r="Q185" i="1"/>
  <c r="AY185" i="1" s="1"/>
  <c r="R185" i="1"/>
  <c r="S185" i="1"/>
  <c r="BA185" i="1" s="1"/>
  <c r="T185" i="1"/>
  <c r="BB185" i="1" s="1"/>
  <c r="U185" i="1"/>
  <c r="BC185" i="1" s="1"/>
  <c r="V185" i="1"/>
  <c r="BD185" i="1" s="1"/>
  <c r="W185" i="1"/>
  <c r="X185" i="1"/>
  <c r="Y185" i="1"/>
  <c r="Z185" i="1"/>
  <c r="BH185" i="1" s="1"/>
  <c r="AA185" i="1"/>
  <c r="BI185" i="1" s="1"/>
  <c r="AB185" i="1"/>
  <c r="AC185" i="1"/>
  <c r="AD185" i="1"/>
  <c r="AE185" i="1"/>
  <c r="AF185" i="1"/>
  <c r="BN185" i="1" s="1"/>
  <c r="AG185" i="1"/>
  <c r="BO185" i="1" s="1"/>
  <c r="B186" i="1"/>
  <c r="C186" i="1"/>
  <c r="AK186" i="1" s="1"/>
  <c r="D186" i="1"/>
  <c r="AL186" i="1" s="1"/>
  <c r="E186" i="1"/>
  <c r="AM186" i="1" s="1"/>
  <c r="F186" i="1"/>
  <c r="AN186" i="1" s="1"/>
  <c r="G186" i="1"/>
  <c r="H186" i="1"/>
  <c r="I186" i="1"/>
  <c r="J186" i="1"/>
  <c r="AR186" i="1" s="1"/>
  <c r="K186" i="1"/>
  <c r="AS186" i="1" s="1"/>
  <c r="L186" i="1"/>
  <c r="AT186" i="1" s="1"/>
  <c r="M186" i="1"/>
  <c r="N186" i="1"/>
  <c r="O186" i="1"/>
  <c r="P186" i="1"/>
  <c r="AX186" i="1" s="1"/>
  <c r="Q186" i="1"/>
  <c r="AY186" i="1" s="1"/>
  <c r="R186" i="1"/>
  <c r="S186" i="1"/>
  <c r="BA186" i="1" s="1"/>
  <c r="T186" i="1"/>
  <c r="BB186" i="1" s="1"/>
  <c r="U186" i="1"/>
  <c r="BC186" i="1" s="1"/>
  <c r="V186" i="1"/>
  <c r="BD186" i="1" s="1"/>
  <c r="W186" i="1"/>
  <c r="X186" i="1"/>
  <c r="Y186" i="1"/>
  <c r="Z186" i="1"/>
  <c r="BH186" i="1" s="1"/>
  <c r="AA186" i="1"/>
  <c r="BI186" i="1" s="1"/>
  <c r="AB186" i="1"/>
  <c r="BJ186" i="1" s="1"/>
  <c r="AC186" i="1"/>
  <c r="AD186" i="1"/>
  <c r="AE186" i="1"/>
  <c r="AF186" i="1"/>
  <c r="BN186" i="1" s="1"/>
  <c r="AG186" i="1"/>
  <c r="BO186" i="1" s="1"/>
  <c r="B187" i="1"/>
  <c r="C187" i="1"/>
  <c r="AK187" i="1" s="1"/>
  <c r="D187" i="1"/>
  <c r="AL187" i="1" s="1"/>
  <c r="E187" i="1"/>
  <c r="AM187" i="1" s="1"/>
  <c r="F187" i="1"/>
  <c r="AN187" i="1" s="1"/>
  <c r="G187" i="1"/>
  <c r="H187" i="1"/>
  <c r="I187" i="1"/>
  <c r="J187" i="1"/>
  <c r="AR187" i="1" s="1"/>
  <c r="K187" i="1"/>
  <c r="AS187" i="1" s="1"/>
  <c r="L187" i="1"/>
  <c r="AT187" i="1" s="1"/>
  <c r="M187" i="1"/>
  <c r="N187" i="1"/>
  <c r="O187" i="1"/>
  <c r="P187" i="1"/>
  <c r="AX187" i="1" s="1"/>
  <c r="Q187" i="1"/>
  <c r="AY187" i="1" s="1"/>
  <c r="R187" i="1"/>
  <c r="S187" i="1"/>
  <c r="BA187" i="1" s="1"/>
  <c r="T187" i="1"/>
  <c r="BB187" i="1" s="1"/>
  <c r="U187" i="1"/>
  <c r="V187" i="1"/>
  <c r="BD187" i="1" s="1"/>
  <c r="W187" i="1"/>
  <c r="X187" i="1"/>
  <c r="Y187" i="1"/>
  <c r="Z187" i="1"/>
  <c r="BH187" i="1" s="1"/>
  <c r="AA187" i="1"/>
  <c r="BI187" i="1" s="1"/>
  <c r="AB187" i="1"/>
  <c r="BJ187" i="1" s="1"/>
  <c r="AC187" i="1"/>
  <c r="AD187" i="1"/>
  <c r="AE187" i="1"/>
  <c r="AF187" i="1"/>
  <c r="BN187" i="1" s="1"/>
  <c r="AG187" i="1"/>
  <c r="BO187" i="1" s="1"/>
  <c r="B188" i="1"/>
  <c r="C188" i="1"/>
  <c r="D188" i="1"/>
  <c r="AL188" i="1" s="1"/>
  <c r="E188" i="1"/>
  <c r="AM188" i="1" s="1"/>
  <c r="F188" i="1"/>
  <c r="G188" i="1"/>
  <c r="H188" i="1"/>
  <c r="I188" i="1"/>
  <c r="J188" i="1"/>
  <c r="K188" i="1"/>
  <c r="AS188" i="1" s="1"/>
  <c r="L188" i="1"/>
  <c r="AT188" i="1" s="1"/>
  <c r="M188" i="1"/>
  <c r="N188" i="1"/>
  <c r="O188" i="1"/>
  <c r="P188" i="1"/>
  <c r="AX188" i="1" s="1"/>
  <c r="Q188" i="1"/>
  <c r="AY188" i="1" s="1"/>
  <c r="R188" i="1"/>
  <c r="S188" i="1"/>
  <c r="BA188" i="1" s="1"/>
  <c r="T188" i="1"/>
  <c r="BB188" i="1" s="1"/>
  <c r="U188" i="1"/>
  <c r="BC188" i="1" s="1"/>
  <c r="V188" i="1"/>
  <c r="BD188" i="1" s="1"/>
  <c r="W188" i="1"/>
  <c r="X188" i="1"/>
  <c r="Y188" i="1"/>
  <c r="Z188" i="1"/>
  <c r="BH188" i="1" s="1"/>
  <c r="AA188" i="1"/>
  <c r="BI188" i="1" s="1"/>
  <c r="AB188" i="1"/>
  <c r="AC188" i="1"/>
  <c r="AD188" i="1"/>
  <c r="AE188" i="1"/>
  <c r="AF188" i="1"/>
  <c r="BN188" i="1" s="1"/>
  <c r="AG188" i="1"/>
  <c r="BO188" i="1" s="1"/>
  <c r="B189" i="1"/>
  <c r="C189" i="1"/>
  <c r="AK189" i="1" s="1"/>
  <c r="D189" i="1"/>
  <c r="AL189" i="1" s="1"/>
  <c r="E189" i="1"/>
  <c r="AM189" i="1" s="1"/>
  <c r="F189" i="1"/>
  <c r="AN189" i="1" s="1"/>
  <c r="G189" i="1"/>
  <c r="H189" i="1"/>
  <c r="I189" i="1"/>
  <c r="J189" i="1"/>
  <c r="AR189" i="1" s="1"/>
  <c r="K189" i="1"/>
  <c r="AS189" i="1" s="1"/>
  <c r="L189" i="1"/>
  <c r="AT189" i="1" s="1"/>
  <c r="M189" i="1"/>
  <c r="N189" i="1"/>
  <c r="O189" i="1"/>
  <c r="P189" i="1"/>
  <c r="AX189" i="1" s="1"/>
  <c r="Q189" i="1"/>
  <c r="AY189" i="1" s="1"/>
  <c r="R189" i="1"/>
  <c r="S189" i="1"/>
  <c r="BA189" i="1" s="1"/>
  <c r="T189" i="1"/>
  <c r="BB189" i="1" s="1"/>
  <c r="U189" i="1"/>
  <c r="BC189" i="1" s="1"/>
  <c r="V189" i="1"/>
  <c r="BD189" i="1" s="1"/>
  <c r="W189" i="1"/>
  <c r="X189" i="1"/>
  <c r="Y189" i="1"/>
  <c r="Z189" i="1"/>
  <c r="AA189" i="1"/>
  <c r="BI189" i="1" s="1"/>
  <c r="AB189" i="1"/>
  <c r="BJ189" i="1" s="1"/>
  <c r="AC189" i="1"/>
  <c r="AD189" i="1"/>
  <c r="AE189" i="1"/>
  <c r="AF189" i="1"/>
  <c r="BN189" i="1" s="1"/>
  <c r="AG189" i="1"/>
  <c r="BO189" i="1" s="1"/>
  <c r="B190" i="1"/>
  <c r="C190" i="1"/>
  <c r="D190" i="1"/>
  <c r="AL190" i="1" s="1"/>
  <c r="E190" i="1"/>
  <c r="AM190" i="1" s="1"/>
  <c r="F190" i="1"/>
  <c r="AN190" i="1" s="1"/>
  <c r="G190" i="1"/>
  <c r="H190" i="1"/>
  <c r="I190" i="1"/>
  <c r="J190" i="1"/>
  <c r="K190" i="1"/>
  <c r="AS190" i="1" s="1"/>
  <c r="L190" i="1"/>
  <c r="M190" i="1"/>
  <c r="N190" i="1"/>
  <c r="O190" i="1"/>
  <c r="P190" i="1"/>
  <c r="AX190" i="1" s="1"/>
  <c r="Q190" i="1"/>
  <c r="AY190" i="1" s="1"/>
  <c r="R190" i="1"/>
  <c r="S190" i="1"/>
  <c r="BA190" i="1" s="1"/>
  <c r="T190" i="1"/>
  <c r="BB190" i="1" s="1"/>
  <c r="U190" i="1"/>
  <c r="BC190" i="1" s="1"/>
  <c r="V190" i="1"/>
  <c r="BD190" i="1" s="1"/>
  <c r="W190" i="1"/>
  <c r="X190" i="1"/>
  <c r="Y190" i="1"/>
  <c r="Z190" i="1"/>
  <c r="BH190" i="1" s="1"/>
  <c r="AA190" i="1"/>
  <c r="BI190" i="1" s="1"/>
  <c r="AB190" i="1"/>
  <c r="BJ190" i="1" s="1"/>
  <c r="AC190" i="1"/>
  <c r="AD190" i="1"/>
  <c r="AE190" i="1"/>
  <c r="AF190" i="1"/>
  <c r="BN190" i="1" s="1"/>
  <c r="AG190" i="1"/>
  <c r="BO190" i="1" s="1"/>
  <c r="B191" i="1"/>
  <c r="C191" i="1"/>
  <c r="AK191" i="1" s="1"/>
  <c r="D191" i="1"/>
  <c r="AL191" i="1" s="1"/>
  <c r="E191" i="1"/>
  <c r="AM191" i="1" s="1"/>
  <c r="F191" i="1"/>
  <c r="AN191" i="1" s="1"/>
  <c r="G191" i="1"/>
  <c r="H191" i="1"/>
  <c r="I191" i="1"/>
  <c r="J191" i="1"/>
  <c r="AR191" i="1" s="1"/>
  <c r="K191" i="1"/>
  <c r="AS191" i="1" s="1"/>
  <c r="L191" i="1"/>
  <c r="AT191" i="1" s="1"/>
  <c r="M191" i="1"/>
  <c r="N191" i="1"/>
  <c r="O191" i="1"/>
  <c r="P191" i="1"/>
  <c r="AX191" i="1" s="1"/>
  <c r="Q191" i="1"/>
  <c r="AY191" i="1" s="1"/>
  <c r="R191" i="1"/>
  <c r="S191" i="1"/>
  <c r="BA191" i="1" s="1"/>
  <c r="T191" i="1"/>
  <c r="BB191" i="1" s="1"/>
  <c r="U191" i="1"/>
  <c r="V191" i="1"/>
  <c r="BD191" i="1" s="1"/>
  <c r="W191" i="1"/>
  <c r="X191" i="1"/>
  <c r="Y191" i="1"/>
  <c r="Z191" i="1"/>
  <c r="BH191" i="1" s="1"/>
  <c r="AA191" i="1"/>
  <c r="BI191" i="1" s="1"/>
  <c r="AB191" i="1"/>
  <c r="BJ191" i="1" s="1"/>
  <c r="AC191" i="1"/>
  <c r="AD191" i="1"/>
  <c r="AE191" i="1"/>
  <c r="AF191" i="1"/>
  <c r="BN191" i="1" s="1"/>
  <c r="AG191" i="1"/>
  <c r="BO191" i="1" s="1"/>
  <c r="B192" i="1"/>
  <c r="C192" i="1"/>
  <c r="AK192" i="1" s="1"/>
  <c r="D192" i="1"/>
  <c r="AL192" i="1" s="1"/>
  <c r="E192" i="1"/>
  <c r="AM192" i="1" s="1"/>
  <c r="F192" i="1"/>
  <c r="G192" i="1"/>
  <c r="H192" i="1"/>
  <c r="I192" i="1"/>
  <c r="J192" i="1"/>
  <c r="AR192" i="1" s="1"/>
  <c r="K192" i="1"/>
  <c r="AS192" i="1" s="1"/>
  <c r="L192" i="1"/>
  <c r="AT192" i="1" s="1"/>
  <c r="M192" i="1"/>
  <c r="N192" i="1"/>
  <c r="O192" i="1"/>
  <c r="P192" i="1"/>
  <c r="AX192" i="1" s="1"/>
  <c r="Q192" i="1"/>
  <c r="AY192" i="1" s="1"/>
  <c r="R192" i="1"/>
  <c r="S192" i="1"/>
  <c r="BA192" i="1" s="1"/>
  <c r="T192" i="1"/>
  <c r="BB192" i="1" s="1"/>
  <c r="U192" i="1"/>
  <c r="BC192" i="1" s="1"/>
  <c r="V192" i="1"/>
  <c r="BD192" i="1" s="1"/>
  <c r="W192" i="1"/>
  <c r="X192" i="1"/>
  <c r="Y192" i="1"/>
  <c r="Z192" i="1"/>
  <c r="BH192" i="1" s="1"/>
  <c r="AA192" i="1"/>
  <c r="BI192" i="1" s="1"/>
  <c r="AB192" i="1"/>
  <c r="BJ192" i="1" s="1"/>
  <c r="AC192" i="1"/>
  <c r="AD192" i="1"/>
  <c r="AE192" i="1"/>
  <c r="AF192" i="1"/>
  <c r="BN192" i="1" s="1"/>
  <c r="AG192" i="1"/>
  <c r="BO192" i="1" s="1"/>
  <c r="B193" i="1"/>
  <c r="C193" i="1"/>
  <c r="AK193" i="1" s="1"/>
  <c r="D193" i="1"/>
  <c r="AL193" i="1" s="1"/>
  <c r="E193" i="1"/>
  <c r="AM193" i="1" s="1"/>
  <c r="F193" i="1"/>
  <c r="AN193" i="1" s="1"/>
  <c r="G193" i="1"/>
  <c r="H193" i="1"/>
  <c r="I193" i="1"/>
  <c r="J193" i="1"/>
  <c r="AR193" i="1" s="1"/>
  <c r="K193" i="1"/>
  <c r="AS193" i="1" s="1"/>
  <c r="L193" i="1"/>
  <c r="AT193" i="1" s="1"/>
  <c r="M193" i="1"/>
  <c r="N193" i="1"/>
  <c r="O193" i="1"/>
  <c r="P193" i="1"/>
  <c r="AX193" i="1" s="1"/>
  <c r="Q193" i="1"/>
  <c r="AY193" i="1" s="1"/>
  <c r="R193" i="1"/>
  <c r="S193" i="1"/>
  <c r="BA193" i="1" s="1"/>
  <c r="T193" i="1"/>
  <c r="BB193" i="1" s="1"/>
  <c r="U193" i="1"/>
  <c r="BC193" i="1" s="1"/>
  <c r="V193" i="1"/>
  <c r="BD193" i="1" s="1"/>
  <c r="W193" i="1"/>
  <c r="X193" i="1"/>
  <c r="Y193" i="1"/>
  <c r="Z193" i="1"/>
  <c r="BH193" i="1" s="1"/>
  <c r="AA193" i="1"/>
  <c r="BI193" i="1" s="1"/>
  <c r="AB193" i="1"/>
  <c r="BJ193" i="1" s="1"/>
  <c r="AC193" i="1"/>
  <c r="AD193" i="1"/>
  <c r="AE193" i="1"/>
  <c r="AF193" i="1"/>
  <c r="BN193" i="1" s="1"/>
  <c r="AG193" i="1"/>
  <c r="BO193" i="1" s="1"/>
  <c r="B194" i="1"/>
  <c r="C194" i="1"/>
  <c r="AK194" i="1" s="1"/>
  <c r="D194" i="1"/>
  <c r="AL194" i="1" s="1"/>
  <c r="E194" i="1"/>
  <c r="AM194" i="1" s="1"/>
  <c r="F194" i="1"/>
  <c r="AN194" i="1" s="1"/>
  <c r="G194" i="1"/>
  <c r="H194" i="1"/>
  <c r="I194" i="1"/>
  <c r="J194" i="1"/>
  <c r="AR194" i="1" s="1"/>
  <c r="K194" i="1"/>
  <c r="AS194" i="1" s="1"/>
  <c r="L194" i="1"/>
  <c r="M194" i="1"/>
  <c r="N194" i="1"/>
  <c r="O194" i="1"/>
  <c r="P194" i="1"/>
  <c r="AX194" i="1" s="1"/>
  <c r="Q194" i="1"/>
  <c r="AY194" i="1" s="1"/>
  <c r="R194" i="1"/>
  <c r="S194" i="1"/>
  <c r="BA194" i="1" s="1"/>
  <c r="T194" i="1"/>
  <c r="BB194" i="1" s="1"/>
  <c r="U194" i="1"/>
  <c r="BC194" i="1" s="1"/>
  <c r="V194" i="1"/>
  <c r="BD194" i="1" s="1"/>
  <c r="W194" i="1"/>
  <c r="X194" i="1"/>
  <c r="Y194" i="1"/>
  <c r="Z194" i="1"/>
  <c r="AA194" i="1"/>
  <c r="BI194" i="1" s="1"/>
  <c r="AB194" i="1"/>
  <c r="AC194" i="1"/>
  <c r="AD194" i="1"/>
  <c r="AE194" i="1"/>
  <c r="AF194" i="1"/>
  <c r="BN194" i="1" s="1"/>
  <c r="AG194" i="1"/>
  <c r="BO194" i="1" s="1"/>
  <c r="B195" i="1"/>
  <c r="C195" i="1"/>
  <c r="AK195" i="1" s="1"/>
  <c r="D195" i="1"/>
  <c r="AL195" i="1" s="1"/>
  <c r="E195" i="1"/>
  <c r="AM195" i="1" s="1"/>
  <c r="F195" i="1"/>
  <c r="AN195" i="1" s="1"/>
  <c r="G195" i="1"/>
  <c r="H195" i="1"/>
  <c r="I195" i="1"/>
  <c r="J195" i="1"/>
  <c r="AR195" i="1" s="1"/>
  <c r="K195" i="1"/>
  <c r="AS195" i="1" s="1"/>
  <c r="L195" i="1"/>
  <c r="AT195" i="1" s="1"/>
  <c r="M195" i="1"/>
  <c r="N195" i="1"/>
  <c r="O195" i="1"/>
  <c r="P195" i="1"/>
  <c r="AX195" i="1" s="1"/>
  <c r="Q195" i="1"/>
  <c r="AY195" i="1" s="1"/>
  <c r="R195" i="1"/>
  <c r="S195" i="1"/>
  <c r="BA195" i="1" s="1"/>
  <c r="T195" i="1"/>
  <c r="BB195" i="1" s="1"/>
  <c r="U195" i="1"/>
  <c r="V195" i="1"/>
  <c r="BD195" i="1" s="1"/>
  <c r="W195" i="1"/>
  <c r="X195" i="1"/>
  <c r="Y195" i="1"/>
  <c r="Z195" i="1"/>
  <c r="BH195" i="1" s="1"/>
  <c r="AA195" i="1"/>
  <c r="BI195" i="1" s="1"/>
  <c r="AB195" i="1"/>
  <c r="BJ195" i="1" s="1"/>
  <c r="AC195" i="1"/>
  <c r="AD195" i="1"/>
  <c r="AE195" i="1"/>
  <c r="AF195" i="1"/>
  <c r="BN195" i="1" s="1"/>
  <c r="AG195" i="1"/>
  <c r="BO195" i="1" s="1"/>
  <c r="B196" i="1"/>
  <c r="C196" i="1"/>
  <c r="AK196" i="1" s="1"/>
  <c r="D196" i="1"/>
  <c r="AL196" i="1" s="1"/>
  <c r="E196" i="1"/>
  <c r="AM196" i="1" s="1"/>
  <c r="F196" i="1"/>
  <c r="G196" i="1"/>
  <c r="H196" i="1"/>
  <c r="I196" i="1"/>
  <c r="J196" i="1"/>
  <c r="AR196" i="1" s="1"/>
  <c r="K196" i="1"/>
  <c r="AS196" i="1" s="1"/>
  <c r="L196" i="1"/>
  <c r="AT196" i="1" s="1"/>
  <c r="M196" i="1"/>
  <c r="N196" i="1"/>
  <c r="O196" i="1"/>
  <c r="P196" i="1"/>
  <c r="AX196" i="1" s="1"/>
  <c r="Q196" i="1"/>
  <c r="AY196" i="1" s="1"/>
  <c r="R196" i="1"/>
  <c r="S196" i="1"/>
  <c r="T196" i="1"/>
  <c r="BB196" i="1" s="1"/>
  <c r="U196" i="1"/>
  <c r="BC196" i="1" s="1"/>
  <c r="V196" i="1"/>
  <c r="W196" i="1"/>
  <c r="X196" i="1"/>
  <c r="Y196" i="1"/>
  <c r="Z196" i="1"/>
  <c r="BH196" i="1" s="1"/>
  <c r="AA196" i="1"/>
  <c r="BI196" i="1" s="1"/>
  <c r="AB196" i="1"/>
  <c r="BJ196" i="1" s="1"/>
  <c r="AC196" i="1"/>
  <c r="AD196" i="1"/>
  <c r="AE196" i="1"/>
  <c r="AF196" i="1"/>
  <c r="BN196" i="1" s="1"/>
  <c r="AG196" i="1"/>
  <c r="BO196" i="1" s="1"/>
  <c r="B197" i="1"/>
  <c r="C197" i="1"/>
  <c r="AK197" i="1" s="1"/>
  <c r="D197" i="1"/>
  <c r="AL197" i="1" s="1"/>
  <c r="E197" i="1"/>
  <c r="AM197" i="1" s="1"/>
  <c r="F197" i="1"/>
  <c r="AN197" i="1" s="1"/>
  <c r="G197" i="1"/>
  <c r="H197" i="1"/>
  <c r="I197" i="1"/>
  <c r="J197" i="1"/>
  <c r="AR197" i="1" s="1"/>
  <c r="K197" i="1"/>
  <c r="AS197" i="1" s="1"/>
  <c r="L197" i="1"/>
  <c r="AT197" i="1" s="1"/>
  <c r="M197" i="1"/>
  <c r="N197" i="1"/>
  <c r="O197" i="1"/>
  <c r="P197" i="1"/>
  <c r="AX197" i="1" s="1"/>
  <c r="Q197" i="1"/>
  <c r="AY197" i="1" s="1"/>
  <c r="R197" i="1"/>
  <c r="S197" i="1"/>
  <c r="BA197" i="1" s="1"/>
  <c r="T197" i="1"/>
  <c r="BB197" i="1" s="1"/>
  <c r="U197" i="1"/>
  <c r="BC197" i="1" s="1"/>
  <c r="V197" i="1"/>
  <c r="BD197" i="1" s="1"/>
  <c r="W197" i="1"/>
  <c r="X197" i="1"/>
  <c r="Y197" i="1"/>
  <c r="Z197" i="1"/>
  <c r="BH197" i="1" s="1"/>
  <c r="AA197" i="1"/>
  <c r="BI197" i="1" s="1"/>
  <c r="AB197" i="1"/>
  <c r="AC197" i="1"/>
  <c r="AD197" i="1"/>
  <c r="AE197" i="1"/>
  <c r="AF197" i="1"/>
  <c r="BN197" i="1" s="1"/>
  <c r="AG197" i="1"/>
  <c r="BO197" i="1" s="1"/>
  <c r="B198" i="1"/>
  <c r="C198" i="1"/>
  <c r="AK198" i="1" s="1"/>
  <c r="D198" i="1"/>
  <c r="AL198" i="1" s="1"/>
  <c r="E198" i="1"/>
  <c r="AM198" i="1" s="1"/>
  <c r="F198" i="1"/>
  <c r="AN198" i="1" s="1"/>
  <c r="G198" i="1"/>
  <c r="H198" i="1"/>
  <c r="I198" i="1"/>
  <c r="J198" i="1"/>
  <c r="AR198" i="1" s="1"/>
  <c r="K198" i="1"/>
  <c r="AS198" i="1" s="1"/>
  <c r="L198" i="1"/>
  <c r="AT198" i="1" s="1"/>
  <c r="M198" i="1"/>
  <c r="N198" i="1"/>
  <c r="O198" i="1"/>
  <c r="P198" i="1"/>
  <c r="AX198" i="1" s="1"/>
  <c r="Q198" i="1"/>
  <c r="AY198" i="1" s="1"/>
  <c r="R198" i="1"/>
  <c r="S198" i="1"/>
  <c r="BA198" i="1" s="1"/>
  <c r="T198" i="1"/>
  <c r="BB198" i="1" s="1"/>
  <c r="U198" i="1"/>
  <c r="BC198" i="1" s="1"/>
  <c r="V198" i="1"/>
  <c r="BD198" i="1" s="1"/>
  <c r="W198" i="1"/>
  <c r="X198" i="1"/>
  <c r="Y198" i="1"/>
  <c r="Z198" i="1"/>
  <c r="BH198" i="1" s="1"/>
  <c r="AA198" i="1"/>
  <c r="BI198" i="1" s="1"/>
  <c r="AB198" i="1"/>
  <c r="BJ198" i="1" s="1"/>
  <c r="AC198" i="1"/>
  <c r="AD198" i="1"/>
  <c r="AE198" i="1"/>
  <c r="AF198" i="1"/>
  <c r="BN198" i="1" s="1"/>
  <c r="AG198" i="1"/>
  <c r="BO198" i="1" s="1"/>
  <c r="B199" i="1"/>
  <c r="C199" i="1"/>
  <c r="AK199" i="1" s="1"/>
  <c r="D199" i="1"/>
  <c r="AL199" i="1" s="1"/>
  <c r="E199" i="1"/>
  <c r="AM199" i="1" s="1"/>
  <c r="F199" i="1"/>
  <c r="AN199" i="1" s="1"/>
  <c r="G199" i="1"/>
  <c r="H199" i="1"/>
  <c r="I199" i="1"/>
  <c r="J199" i="1"/>
  <c r="AR199" i="1" s="1"/>
  <c r="K199" i="1"/>
  <c r="AS199" i="1" s="1"/>
  <c r="L199" i="1"/>
  <c r="AT199" i="1" s="1"/>
  <c r="M199" i="1"/>
  <c r="N199" i="1"/>
  <c r="O199" i="1"/>
  <c r="P199" i="1"/>
  <c r="AX199" i="1" s="1"/>
  <c r="Q199" i="1"/>
  <c r="AY199" i="1" s="1"/>
  <c r="R199" i="1"/>
  <c r="S199" i="1"/>
  <c r="BA199" i="1" s="1"/>
  <c r="T199" i="1"/>
  <c r="BB199" i="1" s="1"/>
  <c r="U199" i="1"/>
  <c r="V199" i="1"/>
  <c r="BD199" i="1" s="1"/>
  <c r="W199" i="1"/>
  <c r="X199" i="1"/>
  <c r="Y199" i="1"/>
  <c r="Z199" i="1"/>
  <c r="BH199" i="1" s="1"/>
  <c r="AA199" i="1"/>
  <c r="BI199" i="1" s="1"/>
  <c r="AB199" i="1"/>
  <c r="BJ199" i="1" s="1"/>
  <c r="AC199" i="1"/>
  <c r="AD199" i="1"/>
  <c r="AE199" i="1"/>
  <c r="AF199" i="1"/>
  <c r="BN199" i="1" s="1"/>
  <c r="AG199" i="1"/>
  <c r="BO199" i="1" s="1"/>
  <c r="B200" i="1"/>
  <c r="C200" i="1"/>
  <c r="AK200" i="1" s="1"/>
  <c r="D200" i="1"/>
  <c r="AL200" i="1" s="1"/>
  <c r="E200" i="1"/>
  <c r="F200" i="1"/>
  <c r="G200" i="1"/>
  <c r="H200" i="1"/>
  <c r="I200" i="1"/>
  <c r="J200" i="1"/>
  <c r="K200" i="1"/>
  <c r="AS200" i="1" s="1"/>
  <c r="L200" i="1"/>
  <c r="AT200" i="1" s="1"/>
  <c r="M200" i="1"/>
  <c r="N200" i="1"/>
  <c r="O200" i="1"/>
  <c r="P200" i="1"/>
  <c r="AX200" i="1" s="1"/>
  <c r="Q200" i="1"/>
  <c r="AY200" i="1" s="1"/>
  <c r="R200" i="1"/>
  <c r="S200" i="1"/>
  <c r="BA200" i="1" s="1"/>
  <c r="T200" i="1"/>
  <c r="BB200" i="1" s="1"/>
  <c r="U200" i="1"/>
  <c r="BC200" i="1" s="1"/>
  <c r="V200" i="1"/>
  <c r="W200" i="1"/>
  <c r="X200" i="1"/>
  <c r="Y200" i="1"/>
  <c r="Z200" i="1"/>
  <c r="AA200" i="1"/>
  <c r="BI200" i="1" s="1"/>
  <c r="AB200" i="1"/>
  <c r="BJ200" i="1" s="1"/>
  <c r="AC200" i="1"/>
  <c r="AD200" i="1"/>
  <c r="AE200" i="1"/>
  <c r="AF200" i="1"/>
  <c r="BN200" i="1" s="1"/>
  <c r="AG200" i="1"/>
  <c r="BO200" i="1" s="1"/>
  <c r="B201" i="1"/>
  <c r="C201" i="1"/>
  <c r="AK201" i="1" s="1"/>
  <c r="D201" i="1"/>
  <c r="AL201" i="1" s="1"/>
  <c r="E201" i="1"/>
  <c r="AM201" i="1" s="1"/>
  <c r="F201" i="1"/>
  <c r="AN201" i="1" s="1"/>
  <c r="G201" i="1"/>
  <c r="H201" i="1"/>
  <c r="I201" i="1"/>
  <c r="J201" i="1"/>
  <c r="AR201" i="1" s="1"/>
  <c r="K201" i="1"/>
  <c r="AS201" i="1" s="1"/>
  <c r="L201" i="1"/>
  <c r="AT201" i="1" s="1"/>
  <c r="M201" i="1"/>
  <c r="N201" i="1"/>
  <c r="O201" i="1"/>
  <c r="P201" i="1"/>
  <c r="AX201" i="1" s="1"/>
  <c r="Q201" i="1"/>
  <c r="AY201" i="1" s="1"/>
  <c r="R201" i="1"/>
  <c r="S201" i="1"/>
  <c r="BA201" i="1" s="1"/>
  <c r="T201" i="1"/>
  <c r="BB201" i="1" s="1"/>
  <c r="U201" i="1"/>
  <c r="BC201" i="1" s="1"/>
  <c r="V201" i="1"/>
  <c r="W201" i="1"/>
  <c r="X201" i="1"/>
  <c r="Y201" i="1"/>
  <c r="Z201" i="1"/>
  <c r="BH201" i="1" s="1"/>
  <c r="AA201" i="1"/>
  <c r="BI201" i="1" s="1"/>
  <c r="AB201" i="1"/>
  <c r="BJ201" i="1" s="1"/>
  <c r="AC201" i="1"/>
  <c r="AD201" i="1"/>
  <c r="AE201" i="1"/>
  <c r="AF201" i="1"/>
  <c r="BN201" i="1" s="1"/>
  <c r="AG201" i="1"/>
  <c r="BO201" i="1" s="1"/>
  <c r="B202" i="1"/>
  <c r="C202" i="1"/>
  <c r="AK202" i="1" s="1"/>
  <c r="D202" i="1"/>
  <c r="AL202" i="1" s="1"/>
  <c r="E202" i="1"/>
  <c r="AM202" i="1" s="1"/>
  <c r="F202" i="1"/>
  <c r="AN202" i="1" s="1"/>
  <c r="G202" i="1"/>
  <c r="H202" i="1"/>
  <c r="I202" i="1"/>
  <c r="J202" i="1"/>
  <c r="AR202" i="1" s="1"/>
  <c r="K202" i="1"/>
  <c r="AS202" i="1" s="1"/>
  <c r="L202" i="1"/>
  <c r="AT202" i="1" s="1"/>
  <c r="M202" i="1"/>
  <c r="N202" i="1"/>
  <c r="O202" i="1"/>
  <c r="P202" i="1"/>
  <c r="AX202" i="1" s="1"/>
  <c r="Q202" i="1"/>
  <c r="AY202" i="1" s="1"/>
  <c r="R202" i="1"/>
  <c r="S202" i="1"/>
  <c r="BA202" i="1" s="1"/>
  <c r="T202" i="1"/>
  <c r="BB202" i="1" s="1"/>
  <c r="U202" i="1"/>
  <c r="BC202" i="1" s="1"/>
  <c r="V202" i="1"/>
  <c r="BD202" i="1" s="1"/>
  <c r="W202" i="1"/>
  <c r="X202" i="1"/>
  <c r="Y202" i="1"/>
  <c r="Z202" i="1"/>
  <c r="BH202" i="1" s="1"/>
  <c r="AA202" i="1"/>
  <c r="BI202" i="1" s="1"/>
  <c r="AB202" i="1"/>
  <c r="BJ202" i="1" s="1"/>
  <c r="AC202" i="1"/>
  <c r="AD202" i="1"/>
  <c r="AE202" i="1"/>
  <c r="AF202" i="1"/>
  <c r="BN202" i="1" s="1"/>
  <c r="AG202" i="1"/>
  <c r="BO202" i="1" s="1"/>
  <c r="B203" i="1"/>
  <c r="C203" i="1"/>
  <c r="AK203" i="1" s="1"/>
  <c r="D203" i="1"/>
  <c r="AL203" i="1" s="1"/>
  <c r="E203" i="1"/>
  <c r="AM203" i="1" s="1"/>
  <c r="F203" i="1"/>
  <c r="AN203" i="1" s="1"/>
  <c r="G203" i="1"/>
  <c r="H203" i="1"/>
  <c r="I203" i="1"/>
  <c r="J203" i="1"/>
  <c r="AR203" i="1" s="1"/>
  <c r="K203" i="1"/>
  <c r="AS203" i="1" s="1"/>
  <c r="L203" i="1"/>
  <c r="AT203" i="1" s="1"/>
  <c r="M203" i="1"/>
  <c r="N203" i="1"/>
  <c r="O203" i="1"/>
  <c r="P203" i="1"/>
  <c r="AX203" i="1" s="1"/>
  <c r="Q203" i="1"/>
  <c r="AY203" i="1" s="1"/>
  <c r="R203" i="1"/>
  <c r="S203" i="1"/>
  <c r="BA203" i="1" s="1"/>
  <c r="T203" i="1"/>
  <c r="BB203" i="1" s="1"/>
  <c r="U203" i="1"/>
  <c r="BC203" i="1" s="1"/>
  <c r="V203" i="1"/>
  <c r="BD203" i="1" s="1"/>
  <c r="W203" i="1"/>
  <c r="X203" i="1"/>
  <c r="Y203" i="1"/>
  <c r="Z203" i="1"/>
  <c r="BH203" i="1" s="1"/>
  <c r="AA203" i="1"/>
  <c r="BI203" i="1" s="1"/>
  <c r="AB203" i="1"/>
  <c r="BJ203" i="1" s="1"/>
  <c r="AC203" i="1"/>
  <c r="AD203" i="1"/>
  <c r="AE203" i="1"/>
  <c r="AF203" i="1"/>
  <c r="BN203" i="1" s="1"/>
  <c r="AG203" i="1"/>
  <c r="BO203" i="1" s="1"/>
  <c r="B206" i="1"/>
  <c r="C206" i="1"/>
  <c r="AK206" i="1" s="1"/>
  <c r="BS206" i="1" s="1"/>
  <c r="D206" i="1"/>
  <c r="AL206" i="1" s="1"/>
  <c r="BT206" i="1" s="1"/>
  <c r="E206" i="1"/>
  <c r="AM206" i="1" s="1"/>
  <c r="BU206" i="1" s="1"/>
  <c r="F206" i="1"/>
  <c r="G206" i="1"/>
  <c r="H206" i="1"/>
  <c r="I206" i="1"/>
  <c r="J206" i="1"/>
  <c r="AR206" i="1" s="1"/>
  <c r="BZ206" i="1" s="1"/>
  <c r="K206" i="1"/>
  <c r="AS206" i="1" s="1"/>
  <c r="CA206" i="1" s="1"/>
  <c r="L206" i="1"/>
  <c r="AT206" i="1" s="1"/>
  <c r="CB206" i="1" s="1"/>
  <c r="M206" i="1"/>
  <c r="N206" i="1"/>
  <c r="O206" i="1"/>
  <c r="P206" i="1"/>
  <c r="AX206" i="1" s="1"/>
  <c r="CF206" i="1" s="1"/>
  <c r="Q206" i="1"/>
  <c r="AY206" i="1" s="1"/>
  <c r="CG206" i="1" s="1"/>
  <c r="R206" i="1"/>
  <c r="S206" i="1"/>
  <c r="BA206" i="1" s="1"/>
  <c r="CI206" i="1" s="1"/>
  <c r="T206" i="1"/>
  <c r="BB206" i="1" s="1"/>
  <c r="CJ206" i="1" s="1"/>
  <c r="U206" i="1"/>
  <c r="BC206" i="1" s="1"/>
  <c r="CK206" i="1" s="1"/>
  <c r="V206" i="1"/>
  <c r="BD206" i="1" s="1"/>
  <c r="CL206" i="1" s="1"/>
  <c r="W206" i="1"/>
  <c r="X206" i="1"/>
  <c r="Y206" i="1"/>
  <c r="Z206" i="1"/>
  <c r="BH206" i="1" s="1"/>
  <c r="CP206" i="1" s="1"/>
  <c r="AA206" i="1"/>
  <c r="BI206" i="1" s="1"/>
  <c r="CQ206" i="1" s="1"/>
  <c r="AB206" i="1"/>
  <c r="BJ206" i="1" s="1"/>
  <c r="CR206" i="1" s="1"/>
  <c r="AC206" i="1"/>
  <c r="AD206" i="1"/>
  <c r="AE206" i="1"/>
  <c r="AF206" i="1"/>
  <c r="BN206" i="1" s="1"/>
  <c r="CV206" i="1" s="1"/>
  <c r="AG206" i="1"/>
  <c r="BO206" i="1" s="1"/>
  <c r="CW206" i="1" s="1"/>
  <c r="B207" i="1"/>
  <c r="C207" i="1"/>
  <c r="AK207" i="1" s="1"/>
  <c r="D207" i="1"/>
  <c r="AL207" i="1" s="1"/>
  <c r="E207" i="1"/>
  <c r="AM207" i="1" s="1"/>
  <c r="F207" i="1"/>
  <c r="AN207" i="1" s="1"/>
  <c r="G207" i="1"/>
  <c r="H207" i="1"/>
  <c r="I207" i="1"/>
  <c r="J207" i="1"/>
  <c r="AR207" i="1" s="1"/>
  <c r="K207" i="1"/>
  <c r="AS207" i="1" s="1"/>
  <c r="L207" i="1"/>
  <c r="M207" i="1"/>
  <c r="N207" i="1"/>
  <c r="O207" i="1"/>
  <c r="P207" i="1"/>
  <c r="AX207" i="1" s="1"/>
  <c r="Q207" i="1"/>
  <c r="AY207" i="1" s="1"/>
  <c r="R207" i="1"/>
  <c r="S207" i="1"/>
  <c r="BA207" i="1" s="1"/>
  <c r="T207" i="1"/>
  <c r="BB207" i="1" s="1"/>
  <c r="U207" i="1"/>
  <c r="BC207" i="1" s="1"/>
  <c r="V207" i="1"/>
  <c r="BD207" i="1" s="1"/>
  <c r="W207" i="1"/>
  <c r="X207" i="1"/>
  <c r="Y207" i="1"/>
  <c r="Z207" i="1"/>
  <c r="BH207" i="1" s="1"/>
  <c r="AA207" i="1"/>
  <c r="BI207" i="1" s="1"/>
  <c r="AB207" i="1"/>
  <c r="BJ207" i="1" s="1"/>
  <c r="AC207" i="1"/>
  <c r="AD207" i="1"/>
  <c r="AE207" i="1"/>
  <c r="AF207" i="1"/>
  <c r="BN207" i="1" s="1"/>
  <c r="AG207" i="1"/>
  <c r="BO207" i="1" s="1"/>
  <c r="B208" i="1"/>
  <c r="C208" i="1"/>
  <c r="AK208" i="1" s="1"/>
  <c r="D208" i="1"/>
  <c r="AL208" i="1" s="1"/>
  <c r="E208" i="1"/>
  <c r="AM208" i="1" s="1"/>
  <c r="F208" i="1"/>
  <c r="AN208" i="1" s="1"/>
  <c r="G208" i="1"/>
  <c r="H208" i="1"/>
  <c r="I208" i="1"/>
  <c r="J208" i="1"/>
  <c r="AR208" i="1" s="1"/>
  <c r="K208" i="1"/>
  <c r="AS208" i="1" s="1"/>
  <c r="L208" i="1"/>
  <c r="AT208" i="1" s="1"/>
  <c r="M208" i="1"/>
  <c r="N208" i="1"/>
  <c r="O208" i="1"/>
  <c r="P208" i="1"/>
  <c r="AX208" i="1" s="1"/>
  <c r="Q208" i="1"/>
  <c r="AY208" i="1" s="1"/>
  <c r="R208" i="1"/>
  <c r="S208" i="1"/>
  <c r="T208" i="1"/>
  <c r="BB208" i="1" s="1"/>
  <c r="U208" i="1"/>
  <c r="BC208" i="1" s="1"/>
  <c r="V208" i="1"/>
  <c r="BD208" i="1" s="1"/>
  <c r="W208" i="1"/>
  <c r="X208" i="1"/>
  <c r="Y208" i="1"/>
  <c r="Z208" i="1"/>
  <c r="AA208" i="1"/>
  <c r="BI208" i="1" s="1"/>
  <c r="AB208" i="1"/>
  <c r="AC208" i="1"/>
  <c r="AD208" i="1"/>
  <c r="AE208" i="1"/>
  <c r="AF208" i="1"/>
  <c r="BN208" i="1" s="1"/>
  <c r="AG208" i="1"/>
  <c r="BO208" i="1" s="1"/>
  <c r="B209" i="1"/>
  <c r="C209" i="1"/>
  <c r="AK209" i="1" s="1"/>
  <c r="D209" i="1"/>
  <c r="AL209" i="1" s="1"/>
  <c r="E209" i="1"/>
  <c r="AM209" i="1" s="1"/>
  <c r="F209" i="1"/>
  <c r="AN209" i="1" s="1"/>
  <c r="G209" i="1"/>
  <c r="H209" i="1"/>
  <c r="I209" i="1"/>
  <c r="J209" i="1"/>
  <c r="AR209" i="1" s="1"/>
  <c r="K209" i="1"/>
  <c r="AS209" i="1" s="1"/>
  <c r="L209" i="1"/>
  <c r="AT209" i="1" s="1"/>
  <c r="M209" i="1"/>
  <c r="N209" i="1"/>
  <c r="O209" i="1"/>
  <c r="P209" i="1"/>
  <c r="AX209" i="1" s="1"/>
  <c r="Q209" i="1"/>
  <c r="AY209" i="1" s="1"/>
  <c r="R209" i="1"/>
  <c r="S209" i="1"/>
  <c r="BA209" i="1" s="1"/>
  <c r="T209" i="1"/>
  <c r="BB209" i="1" s="1"/>
  <c r="U209" i="1"/>
  <c r="BC209" i="1" s="1"/>
  <c r="V209" i="1"/>
  <c r="BD209" i="1" s="1"/>
  <c r="W209" i="1"/>
  <c r="X209" i="1"/>
  <c r="Y209" i="1"/>
  <c r="Z209" i="1"/>
  <c r="AA209" i="1"/>
  <c r="BI209" i="1" s="1"/>
  <c r="AB209" i="1"/>
  <c r="BJ209" i="1" s="1"/>
  <c r="AC209" i="1"/>
  <c r="AD209" i="1"/>
  <c r="AE209" i="1"/>
  <c r="AF209" i="1"/>
  <c r="BN209" i="1" s="1"/>
  <c r="AG209" i="1"/>
  <c r="BO209" i="1" s="1"/>
  <c r="B210" i="1"/>
  <c r="C210" i="1"/>
  <c r="AK210" i="1" s="1"/>
  <c r="D210" i="1"/>
  <c r="AL210" i="1" s="1"/>
  <c r="E210" i="1"/>
  <c r="AM210" i="1" s="1"/>
  <c r="F210" i="1"/>
  <c r="AN210" i="1" s="1"/>
  <c r="G210" i="1"/>
  <c r="H210" i="1"/>
  <c r="I210" i="1"/>
  <c r="J210" i="1"/>
  <c r="AR210" i="1" s="1"/>
  <c r="K210" i="1"/>
  <c r="AS210" i="1" s="1"/>
  <c r="L210" i="1"/>
  <c r="AT210" i="1" s="1"/>
  <c r="M210" i="1"/>
  <c r="N210" i="1"/>
  <c r="O210" i="1"/>
  <c r="P210" i="1"/>
  <c r="AX210" i="1" s="1"/>
  <c r="Q210" i="1"/>
  <c r="AY210" i="1" s="1"/>
  <c r="R210" i="1"/>
  <c r="S210" i="1"/>
  <c r="T210" i="1"/>
  <c r="BB210" i="1" s="1"/>
  <c r="U210" i="1"/>
  <c r="BC210" i="1" s="1"/>
  <c r="V210" i="1"/>
  <c r="BD210" i="1" s="1"/>
  <c r="W210" i="1"/>
  <c r="X210" i="1"/>
  <c r="Y210" i="1"/>
  <c r="Z210" i="1"/>
  <c r="AA210" i="1"/>
  <c r="BI210" i="1" s="1"/>
  <c r="AB210" i="1"/>
  <c r="BJ210" i="1" s="1"/>
  <c r="AC210" i="1"/>
  <c r="AD210" i="1"/>
  <c r="AE210" i="1"/>
  <c r="AF210" i="1"/>
  <c r="BN210" i="1" s="1"/>
  <c r="AG210" i="1"/>
  <c r="BO210" i="1" s="1"/>
  <c r="B211" i="1"/>
  <c r="C211" i="1"/>
  <c r="AK211" i="1" s="1"/>
  <c r="D211" i="1"/>
  <c r="AL211" i="1" s="1"/>
  <c r="E211" i="1"/>
  <c r="AM211" i="1" s="1"/>
  <c r="F211" i="1"/>
  <c r="AN211" i="1" s="1"/>
  <c r="G211" i="1"/>
  <c r="H211" i="1"/>
  <c r="I211" i="1"/>
  <c r="J211" i="1"/>
  <c r="AR211" i="1" s="1"/>
  <c r="K211" i="1"/>
  <c r="AS211" i="1" s="1"/>
  <c r="L211" i="1"/>
  <c r="AT211" i="1" s="1"/>
  <c r="M211" i="1"/>
  <c r="N211" i="1"/>
  <c r="O211" i="1"/>
  <c r="P211" i="1"/>
  <c r="AX211" i="1" s="1"/>
  <c r="Q211" i="1"/>
  <c r="AY211" i="1" s="1"/>
  <c r="R211" i="1"/>
  <c r="S211" i="1"/>
  <c r="BA211" i="1" s="1"/>
  <c r="T211" i="1"/>
  <c r="BB211" i="1" s="1"/>
  <c r="U211" i="1"/>
  <c r="BC211" i="1" s="1"/>
  <c r="V211" i="1"/>
  <c r="BD211" i="1" s="1"/>
  <c r="W211" i="1"/>
  <c r="X211" i="1"/>
  <c r="Y211" i="1"/>
  <c r="Z211" i="1"/>
  <c r="AA211" i="1"/>
  <c r="BI211" i="1" s="1"/>
  <c r="AB211" i="1"/>
  <c r="BJ211" i="1" s="1"/>
  <c r="AC211" i="1"/>
  <c r="AD211" i="1"/>
  <c r="AE211" i="1"/>
  <c r="AF211" i="1"/>
  <c r="BN211" i="1" s="1"/>
  <c r="AG211" i="1"/>
  <c r="BO211" i="1" s="1"/>
  <c r="B212" i="1"/>
  <c r="C212" i="1"/>
  <c r="AK212" i="1" s="1"/>
  <c r="D212" i="1"/>
  <c r="AL212" i="1" s="1"/>
  <c r="E212" i="1"/>
  <c r="AM212" i="1" s="1"/>
  <c r="F212" i="1"/>
  <c r="G212" i="1"/>
  <c r="H212" i="1"/>
  <c r="I212" i="1"/>
  <c r="J212" i="1"/>
  <c r="AR212" i="1" s="1"/>
  <c r="K212" i="1"/>
  <c r="AS212" i="1" s="1"/>
  <c r="L212" i="1"/>
  <c r="AT212" i="1" s="1"/>
  <c r="M212" i="1"/>
  <c r="N212" i="1"/>
  <c r="O212" i="1"/>
  <c r="P212" i="1"/>
  <c r="AX212" i="1" s="1"/>
  <c r="Q212" i="1"/>
  <c r="AY212" i="1" s="1"/>
  <c r="R212" i="1"/>
  <c r="S212" i="1"/>
  <c r="T212" i="1"/>
  <c r="BB212" i="1" s="1"/>
  <c r="U212" i="1"/>
  <c r="BC212" i="1" s="1"/>
  <c r="V212" i="1"/>
  <c r="BD212" i="1" s="1"/>
  <c r="W212" i="1"/>
  <c r="X212" i="1"/>
  <c r="Y212" i="1"/>
  <c r="Z212" i="1"/>
  <c r="BH212" i="1" s="1"/>
  <c r="AA212" i="1"/>
  <c r="BI212" i="1" s="1"/>
  <c r="AB212" i="1"/>
  <c r="BJ212" i="1" s="1"/>
  <c r="AC212" i="1"/>
  <c r="AD212" i="1"/>
  <c r="AE212" i="1"/>
  <c r="AF212" i="1"/>
  <c r="BN212" i="1" s="1"/>
  <c r="AG212" i="1"/>
  <c r="BO212" i="1" s="1"/>
  <c r="B213" i="1"/>
  <c r="C213" i="1"/>
  <c r="AK213" i="1" s="1"/>
  <c r="D213" i="1"/>
  <c r="AL213" i="1" s="1"/>
  <c r="E213" i="1"/>
  <c r="AM213" i="1" s="1"/>
  <c r="F213" i="1"/>
  <c r="AN213" i="1" s="1"/>
  <c r="G213" i="1"/>
  <c r="H213" i="1"/>
  <c r="I213" i="1"/>
  <c r="J213" i="1"/>
  <c r="AR213" i="1" s="1"/>
  <c r="K213" i="1"/>
  <c r="AS213" i="1" s="1"/>
  <c r="L213" i="1"/>
  <c r="AT213" i="1" s="1"/>
  <c r="M213" i="1"/>
  <c r="N213" i="1"/>
  <c r="O213" i="1"/>
  <c r="P213" i="1"/>
  <c r="AX213" i="1" s="1"/>
  <c r="Q213" i="1"/>
  <c r="AY213" i="1" s="1"/>
  <c r="R213" i="1"/>
  <c r="S213" i="1"/>
  <c r="BA213" i="1" s="1"/>
  <c r="T213" i="1"/>
  <c r="BB213" i="1" s="1"/>
  <c r="U213" i="1"/>
  <c r="BC213" i="1" s="1"/>
  <c r="V213" i="1"/>
  <c r="BD213" i="1" s="1"/>
  <c r="W213" i="1"/>
  <c r="X213" i="1"/>
  <c r="Y213" i="1"/>
  <c r="Z213" i="1"/>
  <c r="BH213" i="1" s="1"/>
  <c r="AA213" i="1"/>
  <c r="BI213" i="1" s="1"/>
  <c r="AB213" i="1"/>
  <c r="BJ213" i="1" s="1"/>
  <c r="AC213" i="1"/>
  <c r="AD213" i="1"/>
  <c r="AE213" i="1"/>
  <c r="AF213" i="1"/>
  <c r="BN213" i="1" s="1"/>
  <c r="AG213" i="1"/>
  <c r="BO213" i="1" s="1"/>
  <c r="B214" i="1"/>
  <c r="C214" i="1"/>
  <c r="AK214" i="1" s="1"/>
  <c r="D214" i="1"/>
  <c r="AL214" i="1" s="1"/>
  <c r="E214" i="1"/>
  <c r="AM214" i="1" s="1"/>
  <c r="F214" i="1"/>
  <c r="AN214" i="1" s="1"/>
  <c r="G214" i="1"/>
  <c r="H214" i="1"/>
  <c r="I214" i="1"/>
  <c r="J214" i="1"/>
  <c r="AR214" i="1" s="1"/>
  <c r="K214" i="1"/>
  <c r="AS214" i="1" s="1"/>
  <c r="L214" i="1"/>
  <c r="AT214" i="1" s="1"/>
  <c r="M214" i="1"/>
  <c r="N214" i="1"/>
  <c r="O214" i="1"/>
  <c r="P214" i="1"/>
  <c r="AX214" i="1" s="1"/>
  <c r="Q214" i="1"/>
  <c r="AY214" i="1" s="1"/>
  <c r="R214" i="1"/>
  <c r="S214" i="1"/>
  <c r="T214" i="1"/>
  <c r="BB214" i="1" s="1"/>
  <c r="U214" i="1"/>
  <c r="BC214" i="1" s="1"/>
  <c r="V214" i="1"/>
  <c r="BD214" i="1" s="1"/>
  <c r="W214" i="1"/>
  <c r="X214" i="1"/>
  <c r="Y214" i="1"/>
  <c r="Z214" i="1"/>
  <c r="BH214" i="1" s="1"/>
  <c r="AA214" i="1"/>
  <c r="BI214" i="1" s="1"/>
  <c r="AB214" i="1"/>
  <c r="BJ214" i="1" s="1"/>
  <c r="AC214" i="1"/>
  <c r="AD214" i="1"/>
  <c r="AE214" i="1"/>
  <c r="AF214" i="1"/>
  <c r="BN214" i="1" s="1"/>
  <c r="AG214" i="1"/>
  <c r="BO214" i="1" s="1"/>
  <c r="B215" i="1"/>
  <c r="C215" i="1"/>
  <c r="AK215" i="1" s="1"/>
  <c r="D215" i="1"/>
  <c r="AL215" i="1" s="1"/>
  <c r="E215" i="1"/>
  <c r="AM215" i="1" s="1"/>
  <c r="F215" i="1"/>
  <c r="AN215" i="1" s="1"/>
  <c r="G215" i="1"/>
  <c r="H215" i="1"/>
  <c r="I215" i="1"/>
  <c r="J215" i="1"/>
  <c r="AR215" i="1" s="1"/>
  <c r="K215" i="1"/>
  <c r="AS215" i="1" s="1"/>
  <c r="L215" i="1"/>
  <c r="AT215" i="1" s="1"/>
  <c r="M215" i="1"/>
  <c r="N215" i="1"/>
  <c r="O215" i="1"/>
  <c r="P215" i="1"/>
  <c r="AX215" i="1" s="1"/>
  <c r="Q215" i="1"/>
  <c r="AY215" i="1" s="1"/>
  <c r="R215" i="1"/>
  <c r="S215" i="1"/>
  <c r="BA215" i="1" s="1"/>
  <c r="T215" i="1"/>
  <c r="BB215" i="1" s="1"/>
  <c r="U215" i="1"/>
  <c r="BC215" i="1" s="1"/>
  <c r="V215" i="1"/>
  <c r="BD215" i="1" s="1"/>
  <c r="W215" i="1"/>
  <c r="X215" i="1"/>
  <c r="Y215" i="1"/>
  <c r="Z215" i="1"/>
  <c r="BH215" i="1" s="1"/>
  <c r="AA215" i="1"/>
  <c r="BI215" i="1" s="1"/>
  <c r="AB215" i="1"/>
  <c r="BJ215" i="1" s="1"/>
  <c r="AC215" i="1"/>
  <c r="AD215" i="1"/>
  <c r="AE215" i="1"/>
  <c r="AF215" i="1"/>
  <c r="BN215" i="1" s="1"/>
  <c r="AG215" i="1"/>
  <c r="BO215" i="1" s="1"/>
  <c r="B216" i="1"/>
  <c r="C216" i="1"/>
  <c r="AK216" i="1" s="1"/>
  <c r="D216" i="1"/>
  <c r="AL216" i="1" s="1"/>
  <c r="E216" i="1"/>
  <c r="AM216" i="1" s="1"/>
  <c r="F216" i="1"/>
  <c r="AN216" i="1" s="1"/>
  <c r="G216" i="1"/>
  <c r="H216" i="1"/>
  <c r="I216" i="1"/>
  <c r="J216" i="1"/>
  <c r="AR216" i="1" s="1"/>
  <c r="K216" i="1"/>
  <c r="AS216" i="1" s="1"/>
  <c r="L216" i="1"/>
  <c r="AT216" i="1" s="1"/>
  <c r="M216" i="1"/>
  <c r="N216" i="1"/>
  <c r="O216" i="1"/>
  <c r="P216" i="1"/>
  <c r="AX216" i="1" s="1"/>
  <c r="Q216" i="1"/>
  <c r="AY216" i="1" s="1"/>
  <c r="R216" i="1"/>
  <c r="S216" i="1"/>
  <c r="T216" i="1"/>
  <c r="BB216" i="1" s="1"/>
  <c r="U216" i="1"/>
  <c r="BC216" i="1" s="1"/>
  <c r="V216" i="1"/>
  <c r="BD216" i="1" s="1"/>
  <c r="W216" i="1"/>
  <c r="X216" i="1"/>
  <c r="Y216" i="1"/>
  <c r="Z216" i="1"/>
  <c r="BH216" i="1" s="1"/>
  <c r="AA216" i="1"/>
  <c r="BI216" i="1" s="1"/>
  <c r="AB216" i="1"/>
  <c r="BJ216" i="1" s="1"/>
  <c r="AC216" i="1"/>
  <c r="AD216" i="1"/>
  <c r="AE216" i="1"/>
  <c r="AF216" i="1"/>
  <c r="BN216" i="1" s="1"/>
  <c r="AG216" i="1"/>
  <c r="BO216" i="1" s="1"/>
  <c r="B217" i="1"/>
  <c r="C217" i="1"/>
  <c r="AK217" i="1" s="1"/>
  <c r="D217" i="1"/>
  <c r="AL217" i="1" s="1"/>
  <c r="E217" i="1"/>
  <c r="F217" i="1"/>
  <c r="AN217" i="1" s="1"/>
  <c r="G217" i="1"/>
  <c r="H217" i="1"/>
  <c r="I217" i="1"/>
  <c r="J217" i="1"/>
  <c r="K217" i="1"/>
  <c r="AS217" i="1" s="1"/>
  <c r="L217" i="1"/>
  <c r="AT217" i="1" s="1"/>
  <c r="M217" i="1"/>
  <c r="N217" i="1"/>
  <c r="O217" i="1"/>
  <c r="P217" i="1"/>
  <c r="AX217" i="1" s="1"/>
  <c r="Q217" i="1"/>
  <c r="AY217" i="1" s="1"/>
  <c r="R217" i="1"/>
  <c r="S217" i="1"/>
  <c r="BA217" i="1" s="1"/>
  <c r="T217" i="1"/>
  <c r="BB217" i="1" s="1"/>
  <c r="U217" i="1"/>
  <c r="BC217" i="1" s="1"/>
  <c r="V217" i="1"/>
  <c r="BD217" i="1" s="1"/>
  <c r="W217" i="1"/>
  <c r="X217" i="1"/>
  <c r="Y217" i="1"/>
  <c r="Z217" i="1"/>
  <c r="AA217" i="1"/>
  <c r="BI217" i="1" s="1"/>
  <c r="AB217" i="1"/>
  <c r="AC217" i="1"/>
  <c r="AD217" i="1"/>
  <c r="AE217" i="1"/>
  <c r="AF217" i="1"/>
  <c r="BN217" i="1" s="1"/>
  <c r="AG217" i="1"/>
  <c r="BO217" i="1" s="1"/>
  <c r="B218" i="1"/>
  <c r="C218" i="1"/>
  <c r="AK218" i="1" s="1"/>
  <c r="D218" i="1"/>
  <c r="AL218" i="1" s="1"/>
  <c r="E218" i="1"/>
  <c r="AM218" i="1" s="1"/>
  <c r="F218" i="1"/>
  <c r="AN218" i="1" s="1"/>
  <c r="G218" i="1"/>
  <c r="H218" i="1"/>
  <c r="I218" i="1"/>
  <c r="J218" i="1"/>
  <c r="K218" i="1"/>
  <c r="AS218" i="1" s="1"/>
  <c r="L218" i="1"/>
  <c r="AT218" i="1" s="1"/>
  <c r="M218" i="1"/>
  <c r="N218" i="1"/>
  <c r="O218" i="1"/>
  <c r="P218" i="1"/>
  <c r="AX218" i="1" s="1"/>
  <c r="Q218" i="1"/>
  <c r="AY218" i="1" s="1"/>
  <c r="R218" i="1"/>
  <c r="S218" i="1"/>
  <c r="BA218" i="1" s="1"/>
  <c r="T218" i="1"/>
  <c r="BB218" i="1" s="1"/>
  <c r="U218" i="1"/>
  <c r="BC218" i="1" s="1"/>
  <c r="V218" i="1"/>
  <c r="BD218" i="1" s="1"/>
  <c r="W218" i="1"/>
  <c r="X218" i="1"/>
  <c r="Y218" i="1"/>
  <c r="Z218" i="1"/>
  <c r="BH218" i="1" s="1"/>
  <c r="AA218" i="1"/>
  <c r="BI218" i="1" s="1"/>
  <c r="AB218" i="1"/>
  <c r="BJ218" i="1" s="1"/>
  <c r="AC218" i="1"/>
  <c r="AD218" i="1"/>
  <c r="AE218" i="1"/>
  <c r="AF218" i="1"/>
  <c r="BN218" i="1" s="1"/>
  <c r="AG218" i="1"/>
  <c r="BO218" i="1" s="1"/>
  <c r="B219" i="1"/>
  <c r="C219" i="1"/>
  <c r="AK219" i="1" s="1"/>
  <c r="D219" i="1"/>
  <c r="AL219" i="1" s="1"/>
  <c r="E219" i="1"/>
  <c r="AM219" i="1" s="1"/>
  <c r="F219" i="1"/>
  <c r="AN219" i="1" s="1"/>
  <c r="G219" i="1"/>
  <c r="H219" i="1"/>
  <c r="I219" i="1"/>
  <c r="J219" i="1"/>
  <c r="K219" i="1"/>
  <c r="AS219" i="1" s="1"/>
  <c r="L219" i="1"/>
  <c r="AT219" i="1" s="1"/>
  <c r="M219" i="1"/>
  <c r="N219" i="1"/>
  <c r="O219" i="1"/>
  <c r="P219" i="1"/>
  <c r="AX219" i="1" s="1"/>
  <c r="Q219" i="1"/>
  <c r="AY219" i="1" s="1"/>
  <c r="R219" i="1"/>
  <c r="S219" i="1"/>
  <c r="BA219" i="1" s="1"/>
  <c r="T219" i="1"/>
  <c r="BB219" i="1" s="1"/>
  <c r="U219" i="1"/>
  <c r="BC219" i="1" s="1"/>
  <c r="V219" i="1"/>
  <c r="BD219" i="1" s="1"/>
  <c r="W219" i="1"/>
  <c r="X219" i="1"/>
  <c r="Y219" i="1"/>
  <c r="Z219" i="1"/>
  <c r="BH219" i="1" s="1"/>
  <c r="AA219" i="1"/>
  <c r="BI219" i="1" s="1"/>
  <c r="AB219" i="1"/>
  <c r="BJ219" i="1" s="1"/>
  <c r="AC219" i="1"/>
  <c r="AD219" i="1"/>
  <c r="AE219" i="1"/>
  <c r="AF219" i="1"/>
  <c r="BN219" i="1" s="1"/>
  <c r="AG219" i="1"/>
  <c r="BO219" i="1" s="1"/>
  <c r="B220" i="1"/>
  <c r="C220" i="1"/>
  <c r="AK220" i="1" s="1"/>
  <c r="D220" i="1"/>
  <c r="AL220" i="1" s="1"/>
  <c r="E220" i="1"/>
  <c r="AM220" i="1" s="1"/>
  <c r="F220" i="1"/>
  <c r="AN220" i="1" s="1"/>
  <c r="G220" i="1"/>
  <c r="H220" i="1"/>
  <c r="I220" i="1"/>
  <c r="J220" i="1"/>
  <c r="K220" i="1"/>
  <c r="AS220" i="1" s="1"/>
  <c r="L220" i="1"/>
  <c r="AT220" i="1" s="1"/>
  <c r="M220" i="1"/>
  <c r="N220" i="1"/>
  <c r="O220" i="1"/>
  <c r="P220" i="1"/>
  <c r="AX220" i="1" s="1"/>
  <c r="Q220" i="1"/>
  <c r="AY220" i="1" s="1"/>
  <c r="R220" i="1"/>
  <c r="S220" i="1"/>
  <c r="BA220" i="1" s="1"/>
  <c r="T220" i="1"/>
  <c r="BB220" i="1" s="1"/>
  <c r="U220" i="1"/>
  <c r="BC220" i="1" s="1"/>
  <c r="V220" i="1"/>
  <c r="BD220" i="1" s="1"/>
  <c r="W220" i="1"/>
  <c r="X220" i="1"/>
  <c r="Y220" i="1"/>
  <c r="Z220" i="1"/>
  <c r="BH220" i="1" s="1"/>
  <c r="AA220" i="1"/>
  <c r="BI220" i="1" s="1"/>
  <c r="AB220" i="1"/>
  <c r="BJ220" i="1" s="1"/>
  <c r="AC220" i="1"/>
  <c r="AD220" i="1"/>
  <c r="AE220" i="1"/>
  <c r="AF220" i="1"/>
  <c r="BN220" i="1" s="1"/>
  <c r="AG220" i="1"/>
  <c r="BO220" i="1" s="1"/>
  <c r="B221" i="1"/>
  <c r="C221" i="1"/>
  <c r="AK221" i="1" s="1"/>
  <c r="D221" i="1"/>
  <c r="AL221" i="1" s="1"/>
  <c r="E221" i="1"/>
  <c r="AM221" i="1" s="1"/>
  <c r="F221" i="1"/>
  <c r="AN221" i="1" s="1"/>
  <c r="G221" i="1"/>
  <c r="H221" i="1"/>
  <c r="I221" i="1"/>
  <c r="J221" i="1"/>
  <c r="AR221" i="1" s="1"/>
  <c r="K221" i="1"/>
  <c r="AS221" i="1" s="1"/>
  <c r="L221" i="1"/>
  <c r="AT221" i="1" s="1"/>
  <c r="M221" i="1"/>
  <c r="N221" i="1"/>
  <c r="O221" i="1"/>
  <c r="P221" i="1"/>
  <c r="AX221" i="1" s="1"/>
  <c r="Q221" i="1"/>
  <c r="AY221" i="1" s="1"/>
  <c r="R221" i="1"/>
  <c r="S221" i="1"/>
  <c r="BA221" i="1" s="1"/>
  <c r="T221" i="1"/>
  <c r="BB221" i="1" s="1"/>
  <c r="U221" i="1"/>
  <c r="BC221" i="1" s="1"/>
  <c r="V221" i="1"/>
  <c r="BD221" i="1" s="1"/>
  <c r="W221" i="1"/>
  <c r="X221" i="1"/>
  <c r="Y221" i="1"/>
  <c r="Z221" i="1"/>
  <c r="BH221" i="1" s="1"/>
  <c r="AA221" i="1"/>
  <c r="BI221" i="1" s="1"/>
  <c r="AB221" i="1"/>
  <c r="AC221" i="1"/>
  <c r="AD221" i="1"/>
  <c r="AE221" i="1"/>
  <c r="AF221" i="1"/>
  <c r="BN221" i="1" s="1"/>
  <c r="AG221" i="1"/>
  <c r="BO221" i="1" s="1"/>
  <c r="B222" i="1"/>
  <c r="C222" i="1"/>
  <c r="AK222" i="1" s="1"/>
  <c r="D222" i="1"/>
  <c r="AL222" i="1" s="1"/>
  <c r="E222" i="1"/>
  <c r="AM222" i="1" s="1"/>
  <c r="F222" i="1"/>
  <c r="AN222" i="1" s="1"/>
  <c r="G222" i="1"/>
  <c r="H222" i="1"/>
  <c r="I222" i="1"/>
  <c r="J222" i="1"/>
  <c r="AR222" i="1" s="1"/>
  <c r="K222" i="1"/>
  <c r="AS222" i="1" s="1"/>
  <c r="L222" i="1"/>
  <c r="AT222" i="1" s="1"/>
  <c r="M222" i="1"/>
  <c r="N222" i="1"/>
  <c r="O222" i="1"/>
  <c r="P222" i="1"/>
  <c r="AX222" i="1" s="1"/>
  <c r="Q222" i="1"/>
  <c r="AY222" i="1" s="1"/>
  <c r="R222" i="1"/>
  <c r="S222" i="1"/>
  <c r="BA222" i="1" s="1"/>
  <c r="T222" i="1"/>
  <c r="BB222" i="1" s="1"/>
  <c r="U222" i="1"/>
  <c r="BC222" i="1" s="1"/>
  <c r="V222" i="1"/>
  <c r="BD222" i="1" s="1"/>
  <c r="W222" i="1"/>
  <c r="X222" i="1"/>
  <c r="Y222" i="1"/>
  <c r="Z222" i="1"/>
  <c r="BH222" i="1" s="1"/>
  <c r="AA222" i="1"/>
  <c r="BI222" i="1" s="1"/>
  <c r="AB222" i="1"/>
  <c r="BJ222" i="1" s="1"/>
  <c r="AC222" i="1"/>
  <c r="AD222" i="1"/>
  <c r="AE222" i="1"/>
  <c r="AF222" i="1"/>
  <c r="BN222" i="1" s="1"/>
  <c r="AG222" i="1"/>
  <c r="BO222" i="1" s="1"/>
  <c r="B223" i="1"/>
  <c r="C223" i="1"/>
  <c r="AK223" i="1" s="1"/>
  <c r="D223" i="1"/>
  <c r="AL223" i="1" s="1"/>
  <c r="E223" i="1"/>
  <c r="AM223" i="1" s="1"/>
  <c r="F223" i="1"/>
  <c r="AN223" i="1" s="1"/>
  <c r="G223" i="1"/>
  <c r="H223" i="1"/>
  <c r="I223" i="1"/>
  <c r="J223" i="1"/>
  <c r="AR223" i="1" s="1"/>
  <c r="K223" i="1"/>
  <c r="AS223" i="1" s="1"/>
  <c r="L223" i="1"/>
  <c r="AT223" i="1" s="1"/>
  <c r="M223" i="1"/>
  <c r="N223" i="1"/>
  <c r="O223" i="1"/>
  <c r="P223" i="1"/>
  <c r="AX223" i="1" s="1"/>
  <c r="Q223" i="1"/>
  <c r="AY223" i="1" s="1"/>
  <c r="R223" i="1"/>
  <c r="S223" i="1"/>
  <c r="BA223" i="1" s="1"/>
  <c r="T223" i="1"/>
  <c r="BB223" i="1" s="1"/>
  <c r="U223" i="1"/>
  <c r="BC223" i="1" s="1"/>
  <c r="V223" i="1"/>
  <c r="BD223" i="1" s="1"/>
  <c r="W223" i="1"/>
  <c r="X223" i="1"/>
  <c r="Y223" i="1"/>
  <c r="Z223" i="1"/>
  <c r="BH223" i="1" s="1"/>
  <c r="AA223" i="1"/>
  <c r="BI223" i="1" s="1"/>
  <c r="AB223" i="1"/>
  <c r="BJ223" i="1" s="1"/>
  <c r="AC223" i="1"/>
  <c r="AD223" i="1"/>
  <c r="AE223" i="1"/>
  <c r="AF223" i="1"/>
  <c r="BN223" i="1" s="1"/>
  <c r="AG223" i="1"/>
  <c r="BO223" i="1" s="1"/>
  <c r="B224" i="1"/>
  <c r="C224" i="1"/>
  <c r="AK224" i="1" s="1"/>
  <c r="D224" i="1"/>
  <c r="AL224" i="1" s="1"/>
  <c r="E224" i="1"/>
  <c r="AM224" i="1" s="1"/>
  <c r="F224" i="1"/>
  <c r="AN224" i="1" s="1"/>
  <c r="G224" i="1"/>
  <c r="H224" i="1"/>
  <c r="I224" i="1"/>
  <c r="J224" i="1"/>
  <c r="AR224" i="1" s="1"/>
  <c r="K224" i="1"/>
  <c r="AS224" i="1" s="1"/>
  <c r="L224" i="1"/>
  <c r="AT224" i="1" s="1"/>
  <c r="M224" i="1"/>
  <c r="N224" i="1"/>
  <c r="O224" i="1"/>
  <c r="P224" i="1"/>
  <c r="AX224" i="1" s="1"/>
  <c r="Q224" i="1"/>
  <c r="AY224" i="1" s="1"/>
  <c r="R224" i="1"/>
  <c r="S224" i="1"/>
  <c r="BA224" i="1" s="1"/>
  <c r="T224" i="1"/>
  <c r="BB224" i="1" s="1"/>
  <c r="U224" i="1"/>
  <c r="BC224" i="1" s="1"/>
  <c r="V224" i="1"/>
  <c r="BD224" i="1" s="1"/>
  <c r="W224" i="1"/>
  <c r="X224" i="1"/>
  <c r="Y224" i="1"/>
  <c r="Z224" i="1"/>
  <c r="BH224" i="1" s="1"/>
  <c r="AA224" i="1"/>
  <c r="BI224" i="1" s="1"/>
  <c r="AB224" i="1"/>
  <c r="BJ224" i="1" s="1"/>
  <c r="AC224" i="1"/>
  <c r="AD224" i="1"/>
  <c r="AE224" i="1"/>
  <c r="AF224" i="1"/>
  <c r="BN224" i="1" s="1"/>
  <c r="AG224" i="1"/>
  <c r="BO224" i="1" s="1"/>
  <c r="B225" i="1"/>
  <c r="C225" i="1"/>
  <c r="AK225" i="1" s="1"/>
  <c r="D225" i="1"/>
  <c r="AL225" i="1" s="1"/>
  <c r="E225" i="1"/>
  <c r="AM225" i="1" s="1"/>
  <c r="F225" i="1"/>
  <c r="AN225" i="1" s="1"/>
  <c r="G225" i="1"/>
  <c r="H225" i="1"/>
  <c r="I225" i="1"/>
  <c r="J225" i="1"/>
  <c r="AR225" i="1" s="1"/>
  <c r="K225" i="1"/>
  <c r="AS225" i="1" s="1"/>
  <c r="L225" i="1"/>
  <c r="AT225" i="1" s="1"/>
  <c r="M225" i="1"/>
  <c r="N225" i="1"/>
  <c r="O225" i="1"/>
  <c r="P225" i="1"/>
  <c r="AX225" i="1" s="1"/>
  <c r="Q225" i="1"/>
  <c r="AY225" i="1" s="1"/>
  <c r="R225" i="1"/>
  <c r="S225" i="1"/>
  <c r="BA225" i="1" s="1"/>
  <c r="T225" i="1"/>
  <c r="BB225" i="1" s="1"/>
  <c r="U225" i="1"/>
  <c r="BC225" i="1" s="1"/>
  <c r="V225" i="1"/>
  <c r="BD225" i="1" s="1"/>
  <c r="W225" i="1"/>
  <c r="X225" i="1"/>
  <c r="Y225" i="1"/>
  <c r="Z225" i="1"/>
  <c r="BH225" i="1" s="1"/>
  <c r="AA225" i="1"/>
  <c r="BI225" i="1" s="1"/>
  <c r="AB225" i="1"/>
  <c r="AC225" i="1"/>
  <c r="AD225" i="1"/>
  <c r="AE225" i="1"/>
  <c r="AF225" i="1"/>
  <c r="BN225" i="1" s="1"/>
  <c r="AG225" i="1"/>
  <c r="BO225" i="1" s="1"/>
  <c r="B226" i="1"/>
  <c r="C226" i="1"/>
  <c r="AK226" i="1" s="1"/>
  <c r="D226" i="1"/>
  <c r="AL226" i="1" s="1"/>
  <c r="E226" i="1"/>
  <c r="AM226" i="1" s="1"/>
  <c r="F226" i="1"/>
  <c r="AN226" i="1" s="1"/>
  <c r="G226" i="1"/>
  <c r="H226" i="1"/>
  <c r="I226" i="1"/>
  <c r="J226" i="1"/>
  <c r="AR226" i="1" s="1"/>
  <c r="K226" i="1"/>
  <c r="AS226" i="1" s="1"/>
  <c r="L226" i="1"/>
  <c r="AT226" i="1" s="1"/>
  <c r="M226" i="1"/>
  <c r="N226" i="1"/>
  <c r="O226" i="1"/>
  <c r="P226" i="1"/>
  <c r="AX226" i="1" s="1"/>
  <c r="Q226" i="1"/>
  <c r="AY226" i="1" s="1"/>
  <c r="R226" i="1"/>
  <c r="S226" i="1"/>
  <c r="BA226" i="1" s="1"/>
  <c r="T226" i="1"/>
  <c r="BB226" i="1" s="1"/>
  <c r="U226" i="1"/>
  <c r="BC226" i="1" s="1"/>
  <c r="V226" i="1"/>
  <c r="BD226" i="1" s="1"/>
  <c r="W226" i="1"/>
  <c r="X226" i="1"/>
  <c r="Y226" i="1"/>
  <c r="Z226" i="1"/>
  <c r="AA226" i="1"/>
  <c r="BI226" i="1" s="1"/>
  <c r="AB226" i="1"/>
  <c r="BJ226" i="1" s="1"/>
  <c r="AC226" i="1"/>
  <c r="AD226" i="1"/>
  <c r="AE226" i="1"/>
  <c r="AF226" i="1"/>
  <c r="BN226" i="1" s="1"/>
  <c r="AG226" i="1"/>
  <c r="BO226" i="1" s="1"/>
  <c r="B227" i="1"/>
  <c r="C227" i="1"/>
  <c r="AK227" i="1" s="1"/>
  <c r="D227" i="1"/>
  <c r="AL227" i="1" s="1"/>
  <c r="E227" i="1"/>
  <c r="F227" i="1"/>
  <c r="AN227" i="1" s="1"/>
  <c r="G227" i="1"/>
  <c r="H227" i="1"/>
  <c r="I227" i="1"/>
  <c r="J227" i="1"/>
  <c r="AR227" i="1" s="1"/>
  <c r="K227" i="1"/>
  <c r="AS227" i="1" s="1"/>
  <c r="L227" i="1"/>
  <c r="AT227" i="1" s="1"/>
  <c r="M227" i="1"/>
  <c r="N227" i="1"/>
  <c r="O227" i="1"/>
  <c r="P227" i="1"/>
  <c r="AX227" i="1" s="1"/>
  <c r="Q227" i="1"/>
  <c r="AY227" i="1" s="1"/>
  <c r="R227" i="1"/>
  <c r="S227" i="1"/>
  <c r="BA227" i="1" s="1"/>
  <c r="T227" i="1"/>
  <c r="BB227" i="1" s="1"/>
  <c r="U227" i="1"/>
  <c r="BC227" i="1" s="1"/>
  <c r="V227" i="1"/>
  <c r="BD227" i="1" s="1"/>
  <c r="W227" i="1"/>
  <c r="X227" i="1"/>
  <c r="Y227" i="1"/>
  <c r="Z227" i="1"/>
  <c r="AA227" i="1"/>
  <c r="BI227" i="1" s="1"/>
  <c r="AB227" i="1"/>
  <c r="AC227" i="1"/>
  <c r="AD227" i="1"/>
  <c r="AE227" i="1"/>
  <c r="AF227" i="1"/>
  <c r="BN227" i="1" s="1"/>
  <c r="AG227" i="1"/>
  <c r="BO227" i="1" s="1"/>
  <c r="B228" i="1"/>
  <c r="C228" i="1"/>
  <c r="AK228" i="1" s="1"/>
  <c r="D228" i="1"/>
  <c r="AL228" i="1" s="1"/>
  <c r="E228" i="1"/>
  <c r="AM228" i="1" s="1"/>
  <c r="F228" i="1"/>
  <c r="AN228" i="1" s="1"/>
  <c r="G228" i="1"/>
  <c r="H228" i="1"/>
  <c r="I228" i="1"/>
  <c r="J228" i="1"/>
  <c r="K228" i="1"/>
  <c r="AS228" i="1" s="1"/>
  <c r="L228" i="1"/>
  <c r="AT228" i="1" s="1"/>
  <c r="M228" i="1"/>
  <c r="N228" i="1"/>
  <c r="O228" i="1"/>
  <c r="P228" i="1"/>
  <c r="AX228" i="1" s="1"/>
  <c r="Q228" i="1"/>
  <c r="AY228" i="1" s="1"/>
  <c r="R228" i="1"/>
  <c r="S228" i="1"/>
  <c r="BA228" i="1" s="1"/>
  <c r="T228" i="1"/>
  <c r="BB228" i="1" s="1"/>
  <c r="U228" i="1"/>
  <c r="BC228" i="1" s="1"/>
  <c r="V228" i="1"/>
  <c r="BD228" i="1" s="1"/>
  <c r="W228" i="1"/>
  <c r="X228" i="1"/>
  <c r="Y228" i="1"/>
  <c r="Z228" i="1"/>
  <c r="BH228" i="1" s="1"/>
  <c r="AA228" i="1"/>
  <c r="BI228" i="1" s="1"/>
  <c r="AB228" i="1"/>
  <c r="BJ228" i="1" s="1"/>
  <c r="AC228" i="1"/>
  <c r="AD228" i="1"/>
  <c r="AE228" i="1"/>
  <c r="AF228" i="1"/>
  <c r="BN228" i="1" s="1"/>
  <c r="AG228" i="1"/>
  <c r="BO228" i="1" s="1"/>
  <c r="B229" i="1"/>
  <c r="C229" i="1"/>
  <c r="AK229" i="1" s="1"/>
  <c r="D229" i="1"/>
  <c r="AL229" i="1" s="1"/>
  <c r="E229" i="1"/>
  <c r="AM229" i="1" s="1"/>
  <c r="F229" i="1"/>
  <c r="AN229" i="1" s="1"/>
  <c r="G229" i="1"/>
  <c r="H229" i="1"/>
  <c r="I229" i="1"/>
  <c r="J229" i="1"/>
  <c r="K229" i="1"/>
  <c r="AS229" i="1" s="1"/>
  <c r="L229" i="1"/>
  <c r="AT229" i="1" s="1"/>
  <c r="M229" i="1"/>
  <c r="N229" i="1"/>
  <c r="O229" i="1"/>
  <c r="P229" i="1"/>
  <c r="AX229" i="1" s="1"/>
  <c r="Q229" i="1"/>
  <c r="AY229" i="1" s="1"/>
  <c r="R229" i="1"/>
  <c r="S229" i="1"/>
  <c r="BA229" i="1" s="1"/>
  <c r="T229" i="1"/>
  <c r="BB229" i="1" s="1"/>
  <c r="U229" i="1"/>
  <c r="BC229" i="1" s="1"/>
  <c r="V229" i="1"/>
  <c r="W229" i="1"/>
  <c r="X229" i="1"/>
  <c r="Y229" i="1"/>
  <c r="Z229" i="1"/>
  <c r="AA229" i="1"/>
  <c r="BI229" i="1" s="1"/>
  <c r="AB229" i="1"/>
  <c r="BJ229" i="1" s="1"/>
  <c r="AC229" i="1"/>
  <c r="AD229" i="1"/>
  <c r="AE229" i="1"/>
  <c r="AF229" i="1"/>
  <c r="BN229" i="1" s="1"/>
  <c r="AG229" i="1"/>
  <c r="BO229" i="1" s="1"/>
  <c r="B230" i="1"/>
  <c r="C230" i="1"/>
  <c r="AK230" i="1" s="1"/>
  <c r="D230" i="1"/>
  <c r="AL230" i="1" s="1"/>
  <c r="E230" i="1"/>
  <c r="AM230" i="1" s="1"/>
  <c r="F230" i="1"/>
  <c r="AN230" i="1" s="1"/>
  <c r="G230" i="1"/>
  <c r="H230" i="1"/>
  <c r="I230" i="1"/>
  <c r="J230" i="1"/>
  <c r="AR230" i="1" s="1"/>
  <c r="K230" i="1"/>
  <c r="AS230" i="1" s="1"/>
  <c r="L230" i="1"/>
  <c r="AT230" i="1" s="1"/>
  <c r="M230" i="1"/>
  <c r="N230" i="1"/>
  <c r="O230" i="1"/>
  <c r="P230" i="1"/>
  <c r="AX230" i="1" s="1"/>
  <c r="Q230" i="1"/>
  <c r="AY230" i="1" s="1"/>
  <c r="R230" i="1"/>
  <c r="S230" i="1"/>
  <c r="BA230" i="1" s="1"/>
  <c r="T230" i="1"/>
  <c r="BB230" i="1" s="1"/>
  <c r="U230" i="1"/>
  <c r="BC230" i="1" s="1"/>
  <c r="V230" i="1"/>
  <c r="BD230" i="1" s="1"/>
  <c r="W230" i="1"/>
  <c r="X230" i="1"/>
  <c r="Y230" i="1"/>
  <c r="Z230" i="1"/>
  <c r="BH230" i="1" s="1"/>
  <c r="AA230" i="1"/>
  <c r="BI230" i="1" s="1"/>
  <c r="AB230" i="1"/>
  <c r="BJ230" i="1" s="1"/>
  <c r="AC230" i="1"/>
  <c r="AD230" i="1"/>
  <c r="AE230" i="1"/>
  <c r="AF230" i="1"/>
  <c r="BN230" i="1" s="1"/>
  <c r="AG230" i="1"/>
  <c r="BO230" i="1" s="1"/>
  <c r="B231" i="1"/>
  <c r="C231" i="1"/>
  <c r="D231" i="1"/>
  <c r="AL231" i="1" s="1"/>
  <c r="E231" i="1"/>
  <c r="AM231" i="1" s="1"/>
  <c r="F231" i="1"/>
  <c r="AN231" i="1" s="1"/>
  <c r="G231" i="1"/>
  <c r="H231" i="1"/>
  <c r="I231" i="1"/>
  <c r="J231" i="1"/>
  <c r="AR231" i="1" s="1"/>
  <c r="K231" i="1"/>
  <c r="AS231" i="1" s="1"/>
  <c r="L231" i="1"/>
  <c r="AT231" i="1" s="1"/>
  <c r="M231" i="1"/>
  <c r="N231" i="1"/>
  <c r="O231" i="1"/>
  <c r="P231" i="1"/>
  <c r="AX231" i="1" s="1"/>
  <c r="Q231" i="1"/>
  <c r="AY231" i="1" s="1"/>
  <c r="R231" i="1"/>
  <c r="S231" i="1"/>
  <c r="BA231" i="1" s="1"/>
  <c r="T231" i="1"/>
  <c r="BB231" i="1" s="1"/>
  <c r="U231" i="1"/>
  <c r="BC231" i="1" s="1"/>
  <c r="V231" i="1"/>
  <c r="BD231" i="1" s="1"/>
  <c r="W231" i="1"/>
  <c r="X231" i="1"/>
  <c r="Y231" i="1"/>
  <c r="Z231" i="1"/>
  <c r="BH231" i="1" s="1"/>
  <c r="AA231" i="1"/>
  <c r="BI231" i="1" s="1"/>
  <c r="AB231" i="1"/>
  <c r="BJ231" i="1" s="1"/>
  <c r="AC231" i="1"/>
  <c r="AD231" i="1"/>
  <c r="AE231" i="1"/>
  <c r="AF231" i="1"/>
  <c r="BN231" i="1" s="1"/>
  <c r="AG231" i="1"/>
  <c r="BO231" i="1" s="1"/>
  <c r="B232" i="1"/>
  <c r="C232" i="1"/>
  <c r="AK232" i="1" s="1"/>
  <c r="D232" i="1"/>
  <c r="AL232" i="1" s="1"/>
  <c r="E232" i="1"/>
  <c r="F232" i="1"/>
  <c r="AN232" i="1" s="1"/>
  <c r="G232" i="1"/>
  <c r="H232" i="1"/>
  <c r="I232" i="1"/>
  <c r="J232" i="1"/>
  <c r="K232" i="1"/>
  <c r="AS232" i="1" s="1"/>
  <c r="L232" i="1"/>
  <c r="AT232" i="1" s="1"/>
  <c r="M232" i="1"/>
  <c r="N232" i="1"/>
  <c r="O232" i="1"/>
  <c r="P232" i="1"/>
  <c r="AX232" i="1" s="1"/>
  <c r="Q232" i="1"/>
  <c r="AY232" i="1" s="1"/>
  <c r="R232" i="1"/>
  <c r="S232" i="1"/>
  <c r="BA232" i="1" s="1"/>
  <c r="T232" i="1"/>
  <c r="BB232" i="1" s="1"/>
  <c r="U232" i="1"/>
  <c r="BC232" i="1" s="1"/>
  <c r="V232" i="1"/>
  <c r="BD232" i="1" s="1"/>
  <c r="W232" i="1"/>
  <c r="X232" i="1"/>
  <c r="Y232" i="1"/>
  <c r="Z232" i="1"/>
  <c r="BH232" i="1" s="1"/>
  <c r="AA232" i="1"/>
  <c r="BI232" i="1" s="1"/>
  <c r="AB232" i="1"/>
  <c r="BJ232" i="1" s="1"/>
  <c r="AC232" i="1"/>
  <c r="AD232" i="1"/>
  <c r="AE232" i="1"/>
  <c r="AF232" i="1"/>
  <c r="BN232" i="1" s="1"/>
  <c r="AG232" i="1"/>
  <c r="BO232" i="1" s="1"/>
  <c r="B233" i="1"/>
  <c r="C233" i="1"/>
  <c r="D233" i="1"/>
  <c r="AL233" i="1" s="1"/>
  <c r="E233" i="1"/>
  <c r="AM233" i="1" s="1"/>
  <c r="F233" i="1"/>
  <c r="AN233" i="1" s="1"/>
  <c r="G233" i="1"/>
  <c r="H233" i="1"/>
  <c r="I233" i="1"/>
  <c r="J233" i="1"/>
  <c r="K233" i="1"/>
  <c r="AS233" i="1" s="1"/>
  <c r="L233" i="1"/>
  <c r="AT233" i="1" s="1"/>
  <c r="M233" i="1"/>
  <c r="N233" i="1"/>
  <c r="O233" i="1"/>
  <c r="P233" i="1"/>
  <c r="AX233" i="1" s="1"/>
  <c r="Q233" i="1"/>
  <c r="AY233" i="1" s="1"/>
  <c r="R233" i="1"/>
  <c r="S233" i="1"/>
  <c r="BA233" i="1" s="1"/>
  <c r="T233" i="1"/>
  <c r="BB233" i="1" s="1"/>
  <c r="U233" i="1"/>
  <c r="BC233" i="1" s="1"/>
  <c r="V233" i="1"/>
  <c r="BD233" i="1" s="1"/>
  <c r="W233" i="1"/>
  <c r="X233" i="1"/>
  <c r="Y233" i="1"/>
  <c r="Z233" i="1"/>
  <c r="AA233" i="1"/>
  <c r="BI233" i="1" s="1"/>
  <c r="AB233" i="1"/>
  <c r="BJ233" i="1" s="1"/>
  <c r="AC233" i="1"/>
  <c r="AD233" i="1"/>
  <c r="AE233" i="1"/>
  <c r="AF233" i="1"/>
  <c r="BN233" i="1" s="1"/>
  <c r="AG233" i="1"/>
  <c r="BO233" i="1" s="1"/>
  <c r="B234" i="1"/>
  <c r="C234" i="1"/>
  <c r="AK234" i="1" s="1"/>
  <c r="D234" i="1"/>
  <c r="AL234" i="1" s="1"/>
  <c r="E234" i="1"/>
  <c r="AM234" i="1" s="1"/>
  <c r="F234" i="1"/>
  <c r="AN234" i="1" s="1"/>
  <c r="G234" i="1"/>
  <c r="H234" i="1"/>
  <c r="I234" i="1"/>
  <c r="J234" i="1"/>
  <c r="AR234" i="1" s="1"/>
  <c r="K234" i="1"/>
  <c r="AS234" i="1" s="1"/>
  <c r="L234" i="1"/>
  <c r="M234" i="1"/>
  <c r="N234" i="1"/>
  <c r="O234" i="1"/>
  <c r="P234" i="1"/>
  <c r="AX234" i="1" s="1"/>
  <c r="Q234" i="1"/>
  <c r="AY234" i="1" s="1"/>
  <c r="R234" i="1"/>
  <c r="S234" i="1"/>
  <c r="BA234" i="1" s="1"/>
  <c r="T234" i="1"/>
  <c r="BB234" i="1" s="1"/>
  <c r="U234" i="1"/>
  <c r="BC234" i="1" s="1"/>
  <c r="V234" i="1"/>
  <c r="BD234" i="1" s="1"/>
  <c r="W234" i="1"/>
  <c r="X234" i="1"/>
  <c r="Y234" i="1"/>
  <c r="Z234" i="1"/>
  <c r="BH234" i="1" s="1"/>
  <c r="AA234" i="1"/>
  <c r="BI234" i="1" s="1"/>
  <c r="AB234" i="1"/>
  <c r="BJ234" i="1" s="1"/>
  <c r="AC234" i="1"/>
  <c r="AD234" i="1"/>
  <c r="AE234" i="1"/>
  <c r="AF234" i="1"/>
  <c r="BN234" i="1" s="1"/>
  <c r="AG234" i="1"/>
  <c r="BO234" i="1" s="1"/>
  <c r="B235" i="1"/>
  <c r="C235" i="1"/>
  <c r="D235" i="1"/>
  <c r="AL235" i="1" s="1"/>
  <c r="E235" i="1"/>
  <c r="AM235" i="1" s="1"/>
  <c r="F235" i="1"/>
  <c r="AN235" i="1" s="1"/>
  <c r="G235" i="1"/>
  <c r="H235" i="1"/>
  <c r="I235" i="1"/>
  <c r="J235" i="1"/>
  <c r="AR235" i="1" s="1"/>
  <c r="K235" i="1"/>
  <c r="AS235" i="1" s="1"/>
  <c r="L235" i="1"/>
  <c r="AT235" i="1" s="1"/>
  <c r="M235" i="1"/>
  <c r="N235" i="1"/>
  <c r="O235" i="1"/>
  <c r="P235" i="1"/>
  <c r="AX235" i="1" s="1"/>
  <c r="Q235" i="1"/>
  <c r="AY235" i="1" s="1"/>
  <c r="R235" i="1"/>
  <c r="S235" i="1"/>
  <c r="BA235" i="1" s="1"/>
  <c r="T235" i="1"/>
  <c r="BB235" i="1" s="1"/>
  <c r="U235" i="1"/>
  <c r="BC235" i="1" s="1"/>
  <c r="V235" i="1"/>
  <c r="BD235" i="1" s="1"/>
  <c r="W235" i="1"/>
  <c r="X235" i="1"/>
  <c r="Y235" i="1"/>
  <c r="Z235" i="1"/>
  <c r="BH235" i="1" s="1"/>
  <c r="AA235" i="1"/>
  <c r="BI235" i="1" s="1"/>
  <c r="AB235" i="1"/>
  <c r="BJ235" i="1" s="1"/>
  <c r="AC235" i="1"/>
  <c r="AD235" i="1"/>
  <c r="AE235" i="1"/>
  <c r="AF235" i="1"/>
  <c r="BN235" i="1" s="1"/>
  <c r="AG235" i="1"/>
  <c r="BO235" i="1" s="1"/>
  <c r="B236" i="1"/>
  <c r="C236" i="1"/>
  <c r="AK236" i="1" s="1"/>
  <c r="D236" i="1"/>
  <c r="AL236" i="1" s="1"/>
  <c r="E236" i="1"/>
  <c r="AM236" i="1" s="1"/>
  <c r="F236" i="1"/>
  <c r="AN236" i="1" s="1"/>
  <c r="G236" i="1"/>
  <c r="H236" i="1"/>
  <c r="I236" i="1"/>
  <c r="J236" i="1"/>
  <c r="AR236" i="1" s="1"/>
  <c r="K236" i="1"/>
  <c r="AS236" i="1" s="1"/>
  <c r="L236" i="1"/>
  <c r="AT236" i="1" s="1"/>
  <c r="M236" i="1"/>
  <c r="N236" i="1"/>
  <c r="O236" i="1"/>
  <c r="P236" i="1"/>
  <c r="AX236" i="1" s="1"/>
  <c r="Q236" i="1"/>
  <c r="AY236" i="1" s="1"/>
  <c r="R236" i="1"/>
  <c r="S236" i="1"/>
  <c r="BA236" i="1" s="1"/>
  <c r="T236" i="1"/>
  <c r="BB236" i="1" s="1"/>
  <c r="U236" i="1"/>
  <c r="BC236" i="1" s="1"/>
  <c r="V236" i="1"/>
  <c r="BD236" i="1" s="1"/>
  <c r="W236" i="1"/>
  <c r="X236" i="1"/>
  <c r="Y236" i="1"/>
  <c r="Z236" i="1"/>
  <c r="BH236" i="1" s="1"/>
  <c r="AA236" i="1"/>
  <c r="BI236" i="1" s="1"/>
  <c r="AB236" i="1"/>
  <c r="BJ236" i="1" s="1"/>
  <c r="AC236" i="1"/>
  <c r="AD236" i="1"/>
  <c r="AE236" i="1"/>
  <c r="AF236" i="1"/>
  <c r="BN236" i="1" s="1"/>
  <c r="AG236" i="1"/>
  <c r="BO236" i="1" s="1"/>
  <c r="B237" i="1"/>
  <c r="C237" i="1"/>
  <c r="D237" i="1"/>
  <c r="AL237" i="1" s="1"/>
  <c r="E237" i="1"/>
  <c r="AM237" i="1" s="1"/>
  <c r="F237" i="1"/>
  <c r="AN237" i="1" s="1"/>
  <c r="G237" i="1"/>
  <c r="H237" i="1"/>
  <c r="I237" i="1"/>
  <c r="J237" i="1"/>
  <c r="AR237" i="1" s="1"/>
  <c r="K237" i="1"/>
  <c r="AS237" i="1" s="1"/>
  <c r="L237" i="1"/>
  <c r="AT237" i="1" s="1"/>
  <c r="M237" i="1"/>
  <c r="N237" i="1"/>
  <c r="O237" i="1"/>
  <c r="P237" i="1"/>
  <c r="AX237" i="1" s="1"/>
  <c r="Q237" i="1"/>
  <c r="AY237" i="1" s="1"/>
  <c r="R237" i="1"/>
  <c r="S237" i="1"/>
  <c r="BA237" i="1" s="1"/>
  <c r="T237" i="1"/>
  <c r="BB237" i="1" s="1"/>
  <c r="U237" i="1"/>
  <c r="BC237" i="1" s="1"/>
  <c r="V237" i="1"/>
  <c r="BD237" i="1" s="1"/>
  <c r="W237" i="1"/>
  <c r="X237" i="1"/>
  <c r="Y237" i="1"/>
  <c r="Z237" i="1"/>
  <c r="BH237" i="1" s="1"/>
  <c r="AA237" i="1"/>
  <c r="BI237" i="1" s="1"/>
  <c r="AB237" i="1"/>
  <c r="AC237" i="1"/>
  <c r="AD237" i="1"/>
  <c r="AE237" i="1"/>
  <c r="AF237" i="1"/>
  <c r="BN237" i="1" s="1"/>
  <c r="AG237" i="1"/>
  <c r="BO237" i="1" s="1"/>
  <c r="B240" i="1"/>
  <c r="C240" i="1"/>
  <c r="AK240" i="1" s="1"/>
  <c r="BS240" i="1" s="1"/>
  <c r="D240" i="1"/>
  <c r="AL240" i="1" s="1"/>
  <c r="BT240" i="1" s="1"/>
  <c r="E240" i="1"/>
  <c r="AM240" i="1" s="1"/>
  <c r="BU240" i="1" s="1"/>
  <c r="F240" i="1"/>
  <c r="AN240" i="1" s="1"/>
  <c r="BV240" i="1" s="1"/>
  <c r="G240" i="1"/>
  <c r="H240" i="1"/>
  <c r="I240" i="1"/>
  <c r="J240" i="1"/>
  <c r="AR240" i="1" s="1"/>
  <c r="BZ240" i="1" s="1"/>
  <c r="K240" i="1"/>
  <c r="AS240" i="1" s="1"/>
  <c r="CA240" i="1" s="1"/>
  <c r="L240" i="1"/>
  <c r="AT240" i="1" s="1"/>
  <c r="CB240" i="1" s="1"/>
  <c r="M240" i="1"/>
  <c r="N240" i="1"/>
  <c r="O240" i="1"/>
  <c r="P240" i="1"/>
  <c r="AX240" i="1" s="1"/>
  <c r="CF240" i="1" s="1"/>
  <c r="Q240" i="1"/>
  <c r="AY240" i="1" s="1"/>
  <c r="CG240" i="1" s="1"/>
  <c r="R240" i="1"/>
  <c r="S240" i="1"/>
  <c r="T240" i="1"/>
  <c r="BB240" i="1" s="1"/>
  <c r="CJ240" i="1" s="1"/>
  <c r="U240" i="1"/>
  <c r="BC240" i="1" s="1"/>
  <c r="CK240" i="1" s="1"/>
  <c r="V240" i="1"/>
  <c r="BD240" i="1" s="1"/>
  <c r="CL240" i="1" s="1"/>
  <c r="W240" i="1"/>
  <c r="X240" i="1"/>
  <c r="Y240" i="1"/>
  <c r="Z240" i="1"/>
  <c r="BH240" i="1" s="1"/>
  <c r="CP240" i="1" s="1"/>
  <c r="AA240" i="1"/>
  <c r="BI240" i="1" s="1"/>
  <c r="CQ240" i="1" s="1"/>
  <c r="AB240" i="1"/>
  <c r="BJ240" i="1" s="1"/>
  <c r="CR240" i="1" s="1"/>
  <c r="AC240" i="1"/>
  <c r="AD240" i="1"/>
  <c r="AE240" i="1"/>
  <c r="AF240" i="1"/>
  <c r="BN240" i="1" s="1"/>
  <c r="CV240" i="1" s="1"/>
  <c r="AG240" i="1"/>
  <c r="BO240" i="1" s="1"/>
  <c r="CW240" i="1" s="1"/>
  <c r="B241" i="1"/>
  <c r="C241" i="1"/>
  <c r="D241" i="1"/>
  <c r="AL241" i="1" s="1"/>
  <c r="BT241" i="1" s="1"/>
  <c r="E241" i="1"/>
  <c r="AM241" i="1" s="1"/>
  <c r="BU241" i="1" s="1"/>
  <c r="F241" i="1"/>
  <c r="AN241" i="1" s="1"/>
  <c r="BV241" i="1" s="1"/>
  <c r="G241" i="1"/>
  <c r="H241" i="1"/>
  <c r="I241" i="1"/>
  <c r="J241" i="1"/>
  <c r="AR241" i="1" s="1"/>
  <c r="BZ241" i="1" s="1"/>
  <c r="K241" i="1"/>
  <c r="AS241" i="1" s="1"/>
  <c r="CA241" i="1" s="1"/>
  <c r="L241" i="1"/>
  <c r="AT241" i="1" s="1"/>
  <c r="CB241" i="1" s="1"/>
  <c r="M241" i="1"/>
  <c r="N241" i="1"/>
  <c r="O241" i="1"/>
  <c r="P241" i="1"/>
  <c r="AX241" i="1" s="1"/>
  <c r="CF241" i="1" s="1"/>
  <c r="Q241" i="1"/>
  <c r="AY241" i="1" s="1"/>
  <c r="CG241" i="1" s="1"/>
  <c r="R241" i="1"/>
  <c r="S241" i="1"/>
  <c r="BA241" i="1" s="1"/>
  <c r="CI241" i="1" s="1"/>
  <c r="T241" i="1"/>
  <c r="BB241" i="1" s="1"/>
  <c r="CJ241" i="1" s="1"/>
  <c r="U241" i="1"/>
  <c r="BC241" i="1" s="1"/>
  <c r="CK241" i="1" s="1"/>
  <c r="V241" i="1"/>
  <c r="BD241" i="1" s="1"/>
  <c r="CL241" i="1" s="1"/>
  <c r="W241" i="1"/>
  <c r="X241" i="1"/>
  <c r="Y241" i="1"/>
  <c r="Z241" i="1"/>
  <c r="BH241" i="1" s="1"/>
  <c r="CP241" i="1" s="1"/>
  <c r="AA241" i="1"/>
  <c r="BI241" i="1" s="1"/>
  <c r="CQ241" i="1" s="1"/>
  <c r="AB241" i="1"/>
  <c r="BJ241" i="1" s="1"/>
  <c r="CR241" i="1" s="1"/>
  <c r="AC241" i="1"/>
  <c r="AD241" i="1"/>
  <c r="AE241" i="1"/>
  <c r="AF241" i="1"/>
  <c r="BN241" i="1" s="1"/>
  <c r="CV241" i="1" s="1"/>
  <c r="AG241" i="1"/>
  <c r="BO241" i="1" s="1"/>
  <c r="CW241" i="1" s="1"/>
  <c r="B242" i="1"/>
  <c r="C242" i="1"/>
  <c r="AK242" i="1" s="1"/>
  <c r="BS242" i="1" s="1"/>
  <c r="D242" i="1"/>
  <c r="AL242" i="1" s="1"/>
  <c r="BT242" i="1" s="1"/>
  <c r="E242" i="1"/>
  <c r="AM242" i="1" s="1"/>
  <c r="BU242" i="1" s="1"/>
  <c r="F242" i="1"/>
  <c r="AN242" i="1" s="1"/>
  <c r="BV242" i="1" s="1"/>
  <c r="G242" i="1"/>
  <c r="H242" i="1"/>
  <c r="I242" i="1"/>
  <c r="J242" i="1"/>
  <c r="AR242" i="1" s="1"/>
  <c r="BZ242" i="1" s="1"/>
  <c r="K242" i="1"/>
  <c r="AS242" i="1" s="1"/>
  <c r="CA242" i="1" s="1"/>
  <c r="L242" i="1"/>
  <c r="AT242" i="1" s="1"/>
  <c r="CB242" i="1" s="1"/>
  <c r="M242" i="1"/>
  <c r="N242" i="1"/>
  <c r="O242" i="1"/>
  <c r="P242" i="1"/>
  <c r="AX242" i="1" s="1"/>
  <c r="CF242" i="1" s="1"/>
  <c r="Q242" i="1"/>
  <c r="AY242" i="1" s="1"/>
  <c r="CG242" i="1" s="1"/>
  <c r="R242" i="1"/>
  <c r="S242" i="1"/>
  <c r="BA242" i="1" s="1"/>
  <c r="CI242" i="1" s="1"/>
  <c r="T242" i="1"/>
  <c r="BB242" i="1" s="1"/>
  <c r="CJ242" i="1" s="1"/>
  <c r="U242" i="1"/>
  <c r="BC242" i="1" s="1"/>
  <c r="CK242" i="1" s="1"/>
  <c r="V242" i="1"/>
  <c r="BD242" i="1" s="1"/>
  <c r="CL242" i="1" s="1"/>
  <c r="W242" i="1"/>
  <c r="X242" i="1"/>
  <c r="Y242" i="1"/>
  <c r="Z242" i="1"/>
  <c r="BH242" i="1" s="1"/>
  <c r="CP242" i="1" s="1"/>
  <c r="AA242" i="1"/>
  <c r="BI242" i="1" s="1"/>
  <c r="CQ242" i="1" s="1"/>
  <c r="AB242" i="1"/>
  <c r="BJ242" i="1" s="1"/>
  <c r="CR242" i="1" s="1"/>
  <c r="AC242" i="1"/>
  <c r="AD242" i="1"/>
  <c r="AE242" i="1"/>
  <c r="AF242" i="1"/>
  <c r="BN242" i="1" s="1"/>
  <c r="CV242" i="1" s="1"/>
  <c r="AG242" i="1"/>
  <c r="BO242" i="1" s="1"/>
  <c r="CW242" i="1" s="1"/>
  <c r="B243" i="1"/>
  <c r="C243" i="1"/>
  <c r="AK243" i="1" s="1"/>
  <c r="BS243" i="1" s="1"/>
  <c r="D243" i="1"/>
  <c r="AL243" i="1" s="1"/>
  <c r="BT243" i="1" s="1"/>
  <c r="E243" i="1"/>
  <c r="AM243" i="1" s="1"/>
  <c r="BU243" i="1" s="1"/>
  <c r="F243" i="1"/>
  <c r="AN243" i="1" s="1"/>
  <c r="BV243" i="1" s="1"/>
  <c r="G243" i="1"/>
  <c r="H243" i="1"/>
  <c r="I243" i="1"/>
  <c r="J243" i="1"/>
  <c r="AR243" i="1" s="1"/>
  <c r="BZ243" i="1" s="1"/>
  <c r="K243" i="1"/>
  <c r="AS243" i="1" s="1"/>
  <c r="CA243" i="1" s="1"/>
  <c r="L243" i="1"/>
  <c r="AT243" i="1" s="1"/>
  <c r="CB243" i="1" s="1"/>
  <c r="M243" i="1"/>
  <c r="N243" i="1"/>
  <c r="O243" i="1"/>
  <c r="P243" i="1"/>
  <c r="AX243" i="1" s="1"/>
  <c r="CF243" i="1" s="1"/>
  <c r="Q243" i="1"/>
  <c r="AY243" i="1" s="1"/>
  <c r="CG243" i="1" s="1"/>
  <c r="R243" i="1"/>
  <c r="S243" i="1"/>
  <c r="BA243" i="1" s="1"/>
  <c r="CI243" i="1" s="1"/>
  <c r="T243" i="1"/>
  <c r="BB243" i="1" s="1"/>
  <c r="CJ243" i="1" s="1"/>
  <c r="U243" i="1"/>
  <c r="BC243" i="1" s="1"/>
  <c r="CK243" i="1" s="1"/>
  <c r="V243" i="1"/>
  <c r="BD243" i="1" s="1"/>
  <c r="CL243" i="1" s="1"/>
  <c r="W243" i="1"/>
  <c r="X243" i="1"/>
  <c r="Y243" i="1"/>
  <c r="Z243" i="1"/>
  <c r="BH243" i="1" s="1"/>
  <c r="CP243" i="1" s="1"/>
  <c r="AA243" i="1"/>
  <c r="BI243" i="1" s="1"/>
  <c r="CQ243" i="1" s="1"/>
  <c r="AB243" i="1"/>
  <c r="BJ243" i="1" s="1"/>
  <c r="CR243" i="1" s="1"/>
  <c r="AC243" i="1"/>
  <c r="AD243" i="1"/>
  <c r="AE243" i="1"/>
  <c r="AF243" i="1"/>
  <c r="BN243" i="1" s="1"/>
  <c r="CV243" i="1" s="1"/>
  <c r="AG243" i="1"/>
  <c r="BO243" i="1" s="1"/>
  <c r="CW243" i="1" s="1"/>
  <c r="B244" i="1"/>
  <c r="C244" i="1"/>
  <c r="AK244" i="1" s="1"/>
  <c r="BS244" i="1" s="1"/>
  <c r="D244" i="1"/>
  <c r="AL244" i="1" s="1"/>
  <c r="BT244" i="1" s="1"/>
  <c r="E244" i="1"/>
  <c r="AM244" i="1" s="1"/>
  <c r="BU244" i="1" s="1"/>
  <c r="F244" i="1"/>
  <c r="AN244" i="1" s="1"/>
  <c r="BV244" i="1" s="1"/>
  <c r="G244" i="1"/>
  <c r="H244" i="1"/>
  <c r="I244" i="1"/>
  <c r="J244" i="1"/>
  <c r="AR244" i="1" s="1"/>
  <c r="BZ244" i="1" s="1"/>
  <c r="K244" i="1"/>
  <c r="AS244" i="1" s="1"/>
  <c r="CA244" i="1" s="1"/>
  <c r="L244" i="1"/>
  <c r="AT244" i="1" s="1"/>
  <c r="CB244" i="1" s="1"/>
  <c r="M244" i="1"/>
  <c r="N244" i="1"/>
  <c r="O244" i="1"/>
  <c r="P244" i="1"/>
  <c r="AX244" i="1" s="1"/>
  <c r="CF244" i="1" s="1"/>
  <c r="Q244" i="1"/>
  <c r="AY244" i="1" s="1"/>
  <c r="CG244" i="1" s="1"/>
  <c r="R244" i="1"/>
  <c r="S244" i="1"/>
  <c r="BA244" i="1" s="1"/>
  <c r="CI244" i="1" s="1"/>
  <c r="T244" i="1"/>
  <c r="BB244" i="1" s="1"/>
  <c r="CJ244" i="1" s="1"/>
  <c r="U244" i="1"/>
  <c r="BC244" i="1" s="1"/>
  <c r="CK244" i="1" s="1"/>
  <c r="V244" i="1"/>
  <c r="BD244" i="1" s="1"/>
  <c r="CL244" i="1" s="1"/>
  <c r="W244" i="1"/>
  <c r="X244" i="1"/>
  <c r="Y244" i="1"/>
  <c r="Z244" i="1"/>
  <c r="BH244" i="1" s="1"/>
  <c r="CP244" i="1" s="1"/>
  <c r="AA244" i="1"/>
  <c r="BI244" i="1" s="1"/>
  <c r="CQ244" i="1" s="1"/>
  <c r="AB244" i="1"/>
  <c r="BJ244" i="1" s="1"/>
  <c r="CR244" i="1" s="1"/>
  <c r="AC244" i="1"/>
  <c r="AD244" i="1"/>
  <c r="AE244" i="1"/>
  <c r="AF244" i="1"/>
  <c r="BN244" i="1" s="1"/>
  <c r="CV244" i="1" s="1"/>
  <c r="AG244" i="1"/>
  <c r="BO244" i="1" s="1"/>
  <c r="CW244" i="1" s="1"/>
  <c r="B245" i="1"/>
  <c r="C245" i="1"/>
  <c r="AK245" i="1" s="1"/>
  <c r="BS245" i="1" s="1"/>
  <c r="D245" i="1"/>
  <c r="AL245" i="1" s="1"/>
  <c r="BT245" i="1" s="1"/>
  <c r="E245" i="1"/>
  <c r="AM245" i="1" s="1"/>
  <c r="BU245" i="1" s="1"/>
  <c r="F245" i="1"/>
  <c r="AN245" i="1" s="1"/>
  <c r="BV245" i="1" s="1"/>
  <c r="G245" i="1"/>
  <c r="H245" i="1"/>
  <c r="I245" i="1"/>
  <c r="J245" i="1"/>
  <c r="AR245" i="1" s="1"/>
  <c r="BZ245" i="1" s="1"/>
  <c r="K245" i="1"/>
  <c r="AS245" i="1" s="1"/>
  <c r="CA245" i="1" s="1"/>
  <c r="L245" i="1"/>
  <c r="AT245" i="1" s="1"/>
  <c r="CB245" i="1" s="1"/>
  <c r="M245" i="1"/>
  <c r="N245" i="1"/>
  <c r="O245" i="1"/>
  <c r="P245" i="1"/>
  <c r="AX245" i="1" s="1"/>
  <c r="CF245" i="1" s="1"/>
  <c r="Q245" i="1"/>
  <c r="AY245" i="1" s="1"/>
  <c r="CG245" i="1" s="1"/>
  <c r="R245" i="1"/>
  <c r="S245" i="1"/>
  <c r="BA245" i="1" s="1"/>
  <c r="CI245" i="1" s="1"/>
  <c r="T245" i="1"/>
  <c r="BB245" i="1" s="1"/>
  <c r="CJ245" i="1" s="1"/>
  <c r="U245" i="1"/>
  <c r="BC245" i="1" s="1"/>
  <c r="CK245" i="1" s="1"/>
  <c r="V245" i="1"/>
  <c r="BD245" i="1" s="1"/>
  <c r="CL245" i="1" s="1"/>
  <c r="W245" i="1"/>
  <c r="X245" i="1"/>
  <c r="Y245" i="1"/>
  <c r="Z245" i="1"/>
  <c r="BH245" i="1" s="1"/>
  <c r="CP245" i="1" s="1"/>
  <c r="AA245" i="1"/>
  <c r="BI245" i="1" s="1"/>
  <c r="CQ245" i="1" s="1"/>
  <c r="AB245" i="1"/>
  <c r="BJ245" i="1" s="1"/>
  <c r="CR245" i="1" s="1"/>
  <c r="AC245" i="1"/>
  <c r="AD245" i="1"/>
  <c r="AE245" i="1"/>
  <c r="AF245" i="1"/>
  <c r="BN245" i="1" s="1"/>
  <c r="CV245" i="1" s="1"/>
  <c r="AG245" i="1"/>
  <c r="BO245" i="1" s="1"/>
  <c r="CW245" i="1" s="1"/>
  <c r="B246" i="1"/>
  <c r="C246" i="1"/>
  <c r="AK246" i="1" s="1"/>
  <c r="BS246" i="1" s="1"/>
  <c r="D246" i="1"/>
  <c r="AL246" i="1" s="1"/>
  <c r="BT246" i="1" s="1"/>
  <c r="E246" i="1"/>
  <c r="AM246" i="1" s="1"/>
  <c r="BU246" i="1" s="1"/>
  <c r="F246" i="1"/>
  <c r="AN246" i="1" s="1"/>
  <c r="BV246" i="1" s="1"/>
  <c r="G246" i="1"/>
  <c r="H246" i="1"/>
  <c r="I246" i="1"/>
  <c r="J246" i="1"/>
  <c r="AR246" i="1" s="1"/>
  <c r="BZ246" i="1" s="1"/>
  <c r="K246" i="1"/>
  <c r="AS246" i="1" s="1"/>
  <c r="CA246" i="1" s="1"/>
  <c r="L246" i="1"/>
  <c r="AT246" i="1" s="1"/>
  <c r="CB246" i="1" s="1"/>
  <c r="M246" i="1"/>
  <c r="N246" i="1"/>
  <c r="O246" i="1"/>
  <c r="P246" i="1"/>
  <c r="AX246" i="1" s="1"/>
  <c r="CF246" i="1" s="1"/>
  <c r="Q246" i="1"/>
  <c r="AY246" i="1" s="1"/>
  <c r="CG246" i="1" s="1"/>
  <c r="R246" i="1"/>
  <c r="S246" i="1"/>
  <c r="BA246" i="1" s="1"/>
  <c r="CI246" i="1" s="1"/>
  <c r="T246" i="1"/>
  <c r="BB246" i="1" s="1"/>
  <c r="CJ246" i="1" s="1"/>
  <c r="U246" i="1"/>
  <c r="BC246" i="1" s="1"/>
  <c r="CK246" i="1" s="1"/>
  <c r="V246" i="1"/>
  <c r="BD246" i="1" s="1"/>
  <c r="CL246" i="1" s="1"/>
  <c r="W246" i="1"/>
  <c r="X246" i="1"/>
  <c r="Y246" i="1"/>
  <c r="Z246" i="1"/>
  <c r="BH246" i="1" s="1"/>
  <c r="CP246" i="1" s="1"/>
  <c r="AA246" i="1"/>
  <c r="BI246" i="1" s="1"/>
  <c r="CQ246" i="1" s="1"/>
  <c r="AB246" i="1"/>
  <c r="BJ246" i="1" s="1"/>
  <c r="CR246" i="1" s="1"/>
  <c r="AC246" i="1"/>
  <c r="AD246" i="1"/>
  <c r="AE246" i="1"/>
  <c r="AF246" i="1"/>
  <c r="BN246" i="1" s="1"/>
  <c r="CV246" i="1" s="1"/>
  <c r="AG246" i="1"/>
  <c r="BO246" i="1" s="1"/>
  <c r="CW246" i="1" s="1"/>
  <c r="B247" i="1"/>
  <c r="C247" i="1"/>
  <c r="AK247" i="1" s="1"/>
  <c r="BS247" i="1" s="1"/>
  <c r="D247" i="1"/>
  <c r="AL247" i="1" s="1"/>
  <c r="BT247" i="1" s="1"/>
  <c r="E247" i="1"/>
  <c r="AM247" i="1" s="1"/>
  <c r="BU247" i="1" s="1"/>
  <c r="F247" i="1"/>
  <c r="AN247" i="1" s="1"/>
  <c r="BV247" i="1" s="1"/>
  <c r="G247" i="1"/>
  <c r="H247" i="1"/>
  <c r="I247" i="1"/>
  <c r="J247" i="1"/>
  <c r="AR247" i="1" s="1"/>
  <c r="BZ247" i="1" s="1"/>
  <c r="K247" i="1"/>
  <c r="AS247" i="1" s="1"/>
  <c r="CA247" i="1" s="1"/>
  <c r="L247" i="1"/>
  <c r="AT247" i="1" s="1"/>
  <c r="CB247" i="1" s="1"/>
  <c r="M247" i="1"/>
  <c r="N247" i="1"/>
  <c r="O247" i="1"/>
  <c r="P247" i="1"/>
  <c r="AX247" i="1" s="1"/>
  <c r="CF247" i="1" s="1"/>
  <c r="Q247" i="1"/>
  <c r="AY247" i="1" s="1"/>
  <c r="CG247" i="1" s="1"/>
  <c r="R247" i="1"/>
  <c r="S247" i="1"/>
  <c r="BA247" i="1" s="1"/>
  <c r="CI247" i="1" s="1"/>
  <c r="T247" i="1"/>
  <c r="BB247" i="1" s="1"/>
  <c r="CJ247" i="1" s="1"/>
  <c r="U247" i="1"/>
  <c r="BC247" i="1" s="1"/>
  <c r="CK247" i="1" s="1"/>
  <c r="V247" i="1"/>
  <c r="BD247" i="1" s="1"/>
  <c r="CL247" i="1" s="1"/>
  <c r="W247" i="1"/>
  <c r="X247" i="1"/>
  <c r="Y247" i="1"/>
  <c r="Z247" i="1"/>
  <c r="BH247" i="1" s="1"/>
  <c r="CP247" i="1" s="1"/>
  <c r="AA247" i="1"/>
  <c r="BI247" i="1" s="1"/>
  <c r="CQ247" i="1" s="1"/>
  <c r="AB247" i="1"/>
  <c r="BJ247" i="1" s="1"/>
  <c r="CR247" i="1" s="1"/>
  <c r="AC247" i="1"/>
  <c r="AD247" i="1"/>
  <c r="AE247" i="1"/>
  <c r="AF247" i="1"/>
  <c r="BN247" i="1" s="1"/>
  <c r="CV247" i="1" s="1"/>
  <c r="AG247" i="1"/>
  <c r="BO247" i="1" s="1"/>
  <c r="CW247" i="1" s="1"/>
  <c r="B248" i="1"/>
  <c r="C248" i="1"/>
  <c r="AK248" i="1" s="1"/>
  <c r="BS248" i="1" s="1"/>
  <c r="D248" i="1"/>
  <c r="AL248" i="1" s="1"/>
  <c r="BT248" i="1" s="1"/>
  <c r="E248" i="1"/>
  <c r="AM248" i="1" s="1"/>
  <c r="BU248" i="1" s="1"/>
  <c r="F248" i="1"/>
  <c r="AN248" i="1" s="1"/>
  <c r="BV248" i="1" s="1"/>
  <c r="G248" i="1"/>
  <c r="H248" i="1"/>
  <c r="I248" i="1"/>
  <c r="J248" i="1"/>
  <c r="AR248" i="1" s="1"/>
  <c r="BZ248" i="1" s="1"/>
  <c r="K248" i="1"/>
  <c r="AS248" i="1" s="1"/>
  <c r="CA248" i="1" s="1"/>
  <c r="L248" i="1"/>
  <c r="AT248" i="1" s="1"/>
  <c r="CB248" i="1" s="1"/>
  <c r="M248" i="1"/>
  <c r="N248" i="1"/>
  <c r="O248" i="1"/>
  <c r="P248" i="1"/>
  <c r="AX248" i="1" s="1"/>
  <c r="CF248" i="1" s="1"/>
  <c r="Q248" i="1"/>
  <c r="AY248" i="1" s="1"/>
  <c r="CG248" i="1" s="1"/>
  <c r="R248" i="1"/>
  <c r="S248" i="1"/>
  <c r="BA248" i="1" s="1"/>
  <c r="CI248" i="1" s="1"/>
  <c r="T248" i="1"/>
  <c r="BB248" i="1" s="1"/>
  <c r="CJ248" i="1" s="1"/>
  <c r="U248" i="1"/>
  <c r="BC248" i="1" s="1"/>
  <c r="CK248" i="1" s="1"/>
  <c r="V248" i="1"/>
  <c r="BD248" i="1" s="1"/>
  <c r="CL248" i="1" s="1"/>
  <c r="W248" i="1"/>
  <c r="X248" i="1"/>
  <c r="Y248" i="1"/>
  <c r="Z248" i="1"/>
  <c r="BH248" i="1" s="1"/>
  <c r="CP248" i="1" s="1"/>
  <c r="AA248" i="1"/>
  <c r="BI248" i="1" s="1"/>
  <c r="CQ248" i="1" s="1"/>
  <c r="AB248" i="1"/>
  <c r="BJ248" i="1" s="1"/>
  <c r="CR248" i="1" s="1"/>
  <c r="AC248" i="1"/>
  <c r="AD248" i="1"/>
  <c r="AE248" i="1"/>
  <c r="AF248" i="1"/>
  <c r="BN248" i="1" s="1"/>
  <c r="CV248" i="1" s="1"/>
  <c r="AG248" i="1"/>
  <c r="BO248" i="1" s="1"/>
  <c r="CW248" i="1" s="1"/>
  <c r="B249" i="1"/>
  <c r="C249" i="1"/>
  <c r="AK249" i="1" s="1"/>
  <c r="BS249" i="1" s="1"/>
  <c r="D249" i="1"/>
  <c r="AL249" i="1" s="1"/>
  <c r="BT249" i="1" s="1"/>
  <c r="E249" i="1"/>
  <c r="AM249" i="1" s="1"/>
  <c r="BU249" i="1" s="1"/>
  <c r="F249" i="1"/>
  <c r="AN249" i="1" s="1"/>
  <c r="BV249" i="1" s="1"/>
  <c r="G249" i="1"/>
  <c r="H249" i="1"/>
  <c r="I249" i="1"/>
  <c r="J249" i="1"/>
  <c r="AR249" i="1" s="1"/>
  <c r="BZ249" i="1" s="1"/>
  <c r="K249" i="1"/>
  <c r="AS249" i="1" s="1"/>
  <c r="CA249" i="1" s="1"/>
  <c r="L249" i="1"/>
  <c r="AT249" i="1" s="1"/>
  <c r="CB249" i="1" s="1"/>
  <c r="M249" i="1"/>
  <c r="N249" i="1"/>
  <c r="O249" i="1"/>
  <c r="P249" i="1"/>
  <c r="AX249" i="1" s="1"/>
  <c r="CF249" i="1" s="1"/>
  <c r="Q249" i="1"/>
  <c r="AY249" i="1" s="1"/>
  <c r="CG249" i="1" s="1"/>
  <c r="R249" i="1"/>
  <c r="S249" i="1"/>
  <c r="BA249" i="1" s="1"/>
  <c r="CI249" i="1" s="1"/>
  <c r="T249" i="1"/>
  <c r="BB249" i="1" s="1"/>
  <c r="CJ249" i="1" s="1"/>
  <c r="U249" i="1"/>
  <c r="BC249" i="1" s="1"/>
  <c r="CK249" i="1" s="1"/>
  <c r="V249" i="1"/>
  <c r="BD249" i="1" s="1"/>
  <c r="CL249" i="1" s="1"/>
  <c r="W249" i="1"/>
  <c r="X249" i="1"/>
  <c r="Y249" i="1"/>
  <c r="Z249" i="1"/>
  <c r="BH249" i="1" s="1"/>
  <c r="CP249" i="1" s="1"/>
  <c r="AA249" i="1"/>
  <c r="BI249" i="1" s="1"/>
  <c r="CQ249" i="1" s="1"/>
  <c r="AB249" i="1"/>
  <c r="BJ249" i="1" s="1"/>
  <c r="CR249" i="1" s="1"/>
  <c r="AC249" i="1"/>
  <c r="AD249" i="1"/>
  <c r="AE249" i="1"/>
  <c r="AF249" i="1"/>
  <c r="BN249" i="1" s="1"/>
  <c r="CV249" i="1" s="1"/>
  <c r="AG249" i="1"/>
  <c r="BO249" i="1" s="1"/>
  <c r="CW249" i="1" s="1"/>
  <c r="B250" i="1"/>
  <c r="C250" i="1"/>
  <c r="AK250" i="1" s="1"/>
  <c r="BS250" i="1" s="1"/>
  <c r="D250" i="1"/>
  <c r="AL250" i="1" s="1"/>
  <c r="BT250" i="1" s="1"/>
  <c r="E250" i="1"/>
  <c r="AM250" i="1" s="1"/>
  <c r="BU250" i="1" s="1"/>
  <c r="F250" i="1"/>
  <c r="AN250" i="1" s="1"/>
  <c r="BV250" i="1" s="1"/>
  <c r="G250" i="1"/>
  <c r="H250" i="1"/>
  <c r="I250" i="1"/>
  <c r="J250" i="1"/>
  <c r="AR250" i="1" s="1"/>
  <c r="BZ250" i="1" s="1"/>
  <c r="K250" i="1"/>
  <c r="AS250" i="1" s="1"/>
  <c r="CA250" i="1" s="1"/>
  <c r="L250" i="1"/>
  <c r="AT250" i="1" s="1"/>
  <c r="CB250" i="1" s="1"/>
  <c r="M250" i="1"/>
  <c r="N250" i="1"/>
  <c r="O250" i="1"/>
  <c r="P250" i="1"/>
  <c r="AX250" i="1" s="1"/>
  <c r="CF250" i="1" s="1"/>
  <c r="Q250" i="1"/>
  <c r="AY250" i="1" s="1"/>
  <c r="CG250" i="1" s="1"/>
  <c r="R250" i="1"/>
  <c r="S250" i="1"/>
  <c r="BA250" i="1" s="1"/>
  <c r="CI250" i="1" s="1"/>
  <c r="T250" i="1"/>
  <c r="BB250" i="1" s="1"/>
  <c r="CJ250" i="1" s="1"/>
  <c r="U250" i="1"/>
  <c r="BC250" i="1" s="1"/>
  <c r="CK250" i="1" s="1"/>
  <c r="V250" i="1"/>
  <c r="BD250" i="1" s="1"/>
  <c r="CL250" i="1" s="1"/>
  <c r="W250" i="1"/>
  <c r="X250" i="1"/>
  <c r="Y250" i="1"/>
  <c r="Z250" i="1"/>
  <c r="BH250" i="1" s="1"/>
  <c r="CP250" i="1" s="1"/>
  <c r="AA250" i="1"/>
  <c r="BI250" i="1" s="1"/>
  <c r="CQ250" i="1" s="1"/>
  <c r="AB250" i="1"/>
  <c r="BJ250" i="1" s="1"/>
  <c r="CR250" i="1" s="1"/>
  <c r="AC250" i="1"/>
  <c r="AD250" i="1"/>
  <c r="AE250" i="1"/>
  <c r="AF250" i="1"/>
  <c r="BN250" i="1" s="1"/>
  <c r="CV250" i="1" s="1"/>
  <c r="AG250" i="1"/>
  <c r="BO250" i="1" s="1"/>
  <c r="CW250" i="1" s="1"/>
  <c r="B251" i="1"/>
  <c r="C251" i="1"/>
  <c r="AK251" i="1" s="1"/>
  <c r="BS251" i="1" s="1"/>
  <c r="D251" i="1"/>
  <c r="AL251" i="1" s="1"/>
  <c r="BT251" i="1" s="1"/>
  <c r="E251" i="1"/>
  <c r="AM251" i="1" s="1"/>
  <c r="BU251" i="1" s="1"/>
  <c r="F251" i="1"/>
  <c r="AN251" i="1" s="1"/>
  <c r="BV251" i="1" s="1"/>
  <c r="G251" i="1"/>
  <c r="H251" i="1"/>
  <c r="I251" i="1"/>
  <c r="J251" i="1"/>
  <c r="AR251" i="1" s="1"/>
  <c r="BZ251" i="1" s="1"/>
  <c r="K251" i="1"/>
  <c r="AS251" i="1" s="1"/>
  <c r="CA251" i="1" s="1"/>
  <c r="L251" i="1"/>
  <c r="AT251" i="1" s="1"/>
  <c r="CB251" i="1" s="1"/>
  <c r="M251" i="1"/>
  <c r="N251" i="1"/>
  <c r="O251" i="1"/>
  <c r="P251" i="1"/>
  <c r="AX251" i="1" s="1"/>
  <c r="CF251" i="1" s="1"/>
  <c r="Q251" i="1"/>
  <c r="AY251" i="1" s="1"/>
  <c r="CG251" i="1" s="1"/>
  <c r="R251" i="1"/>
  <c r="S251" i="1"/>
  <c r="BA251" i="1" s="1"/>
  <c r="CI251" i="1" s="1"/>
  <c r="T251" i="1"/>
  <c r="BB251" i="1" s="1"/>
  <c r="CJ251" i="1" s="1"/>
  <c r="U251" i="1"/>
  <c r="BC251" i="1" s="1"/>
  <c r="CK251" i="1" s="1"/>
  <c r="V251" i="1"/>
  <c r="BD251" i="1" s="1"/>
  <c r="CL251" i="1" s="1"/>
  <c r="W251" i="1"/>
  <c r="X251" i="1"/>
  <c r="Y251" i="1"/>
  <c r="BG251" i="1" s="1"/>
  <c r="CO251" i="1" s="1"/>
  <c r="Z251" i="1"/>
  <c r="BH251" i="1" s="1"/>
  <c r="CP251" i="1" s="1"/>
  <c r="AA251" i="1"/>
  <c r="BI251" i="1" s="1"/>
  <c r="CQ251" i="1" s="1"/>
  <c r="AB251" i="1"/>
  <c r="BJ251" i="1" s="1"/>
  <c r="CR251" i="1" s="1"/>
  <c r="AC251" i="1"/>
  <c r="AD251" i="1"/>
  <c r="AE251" i="1"/>
  <c r="AF251" i="1"/>
  <c r="BN251" i="1" s="1"/>
  <c r="CV251" i="1" s="1"/>
  <c r="AG251" i="1"/>
  <c r="BO251" i="1" s="1"/>
  <c r="CW251" i="1" s="1"/>
  <c r="B252" i="1"/>
  <c r="C252" i="1"/>
  <c r="AK252" i="1" s="1"/>
  <c r="BS252" i="1" s="1"/>
  <c r="D252" i="1"/>
  <c r="AL252" i="1" s="1"/>
  <c r="BT252" i="1" s="1"/>
  <c r="E252" i="1"/>
  <c r="AM252" i="1" s="1"/>
  <c r="BU252" i="1" s="1"/>
  <c r="F252" i="1"/>
  <c r="AN252" i="1" s="1"/>
  <c r="BV252" i="1" s="1"/>
  <c r="G252" i="1"/>
  <c r="H252" i="1"/>
  <c r="I252" i="1"/>
  <c r="AQ252" i="1" s="1"/>
  <c r="BY252" i="1" s="1"/>
  <c r="J252" i="1"/>
  <c r="AR252" i="1" s="1"/>
  <c r="BZ252" i="1" s="1"/>
  <c r="K252" i="1"/>
  <c r="AS252" i="1" s="1"/>
  <c r="CA252" i="1" s="1"/>
  <c r="L252" i="1"/>
  <c r="AT252" i="1" s="1"/>
  <c r="CB252" i="1" s="1"/>
  <c r="M252" i="1"/>
  <c r="N252" i="1"/>
  <c r="O252" i="1"/>
  <c r="P252" i="1"/>
  <c r="AX252" i="1" s="1"/>
  <c r="CF252" i="1" s="1"/>
  <c r="Q252" i="1"/>
  <c r="AY252" i="1" s="1"/>
  <c r="CG252" i="1" s="1"/>
  <c r="R252" i="1"/>
  <c r="S252" i="1"/>
  <c r="BA252" i="1" s="1"/>
  <c r="CI252" i="1" s="1"/>
  <c r="T252" i="1"/>
  <c r="BB252" i="1" s="1"/>
  <c r="CJ252" i="1" s="1"/>
  <c r="U252" i="1"/>
  <c r="BC252" i="1" s="1"/>
  <c r="CK252" i="1" s="1"/>
  <c r="V252" i="1"/>
  <c r="BD252" i="1" s="1"/>
  <c r="CL252" i="1" s="1"/>
  <c r="W252" i="1"/>
  <c r="X252" i="1"/>
  <c r="Y252" i="1"/>
  <c r="BG252" i="1" s="1"/>
  <c r="CO252" i="1" s="1"/>
  <c r="Z252" i="1"/>
  <c r="BH252" i="1" s="1"/>
  <c r="CP252" i="1" s="1"/>
  <c r="AA252" i="1"/>
  <c r="BI252" i="1" s="1"/>
  <c r="CQ252" i="1" s="1"/>
  <c r="AB252" i="1"/>
  <c r="BJ252" i="1" s="1"/>
  <c r="CR252" i="1" s="1"/>
  <c r="AC252" i="1"/>
  <c r="AD252" i="1"/>
  <c r="AE252" i="1"/>
  <c r="AF252" i="1"/>
  <c r="BN252" i="1" s="1"/>
  <c r="CV252" i="1" s="1"/>
  <c r="AG252" i="1"/>
  <c r="BO252" i="1" s="1"/>
  <c r="CW252" i="1" s="1"/>
  <c r="B253" i="1"/>
  <c r="C253" i="1"/>
  <c r="AK253" i="1" s="1"/>
  <c r="BS253" i="1" s="1"/>
  <c r="D253" i="1"/>
  <c r="AL253" i="1" s="1"/>
  <c r="BT253" i="1" s="1"/>
  <c r="E253" i="1"/>
  <c r="AM253" i="1" s="1"/>
  <c r="BU253" i="1" s="1"/>
  <c r="F253" i="1"/>
  <c r="AN253" i="1" s="1"/>
  <c r="BV253" i="1" s="1"/>
  <c r="G253" i="1"/>
  <c r="H253" i="1"/>
  <c r="I253" i="1"/>
  <c r="AQ253" i="1" s="1"/>
  <c r="BY253" i="1" s="1"/>
  <c r="J253" i="1"/>
  <c r="AR253" i="1" s="1"/>
  <c r="BZ253" i="1" s="1"/>
  <c r="K253" i="1"/>
  <c r="AS253" i="1" s="1"/>
  <c r="CA253" i="1" s="1"/>
  <c r="L253" i="1"/>
  <c r="AT253" i="1" s="1"/>
  <c r="CB253" i="1" s="1"/>
  <c r="M253" i="1"/>
  <c r="N253" i="1"/>
  <c r="O253" i="1"/>
  <c r="P253" i="1"/>
  <c r="AX253" i="1" s="1"/>
  <c r="CF253" i="1" s="1"/>
  <c r="Q253" i="1"/>
  <c r="AY253" i="1" s="1"/>
  <c r="CG253" i="1" s="1"/>
  <c r="R253" i="1"/>
  <c r="S253" i="1"/>
  <c r="BA253" i="1" s="1"/>
  <c r="CI253" i="1" s="1"/>
  <c r="T253" i="1"/>
  <c r="BB253" i="1" s="1"/>
  <c r="CJ253" i="1" s="1"/>
  <c r="U253" i="1"/>
  <c r="BC253" i="1" s="1"/>
  <c r="CK253" i="1" s="1"/>
  <c r="V253" i="1"/>
  <c r="BD253" i="1" s="1"/>
  <c r="CL253" i="1" s="1"/>
  <c r="W253" i="1"/>
  <c r="X253" i="1"/>
  <c r="Y253" i="1"/>
  <c r="BG253" i="1" s="1"/>
  <c r="CO253" i="1" s="1"/>
  <c r="Z253" i="1"/>
  <c r="BH253" i="1" s="1"/>
  <c r="CP253" i="1" s="1"/>
  <c r="AA253" i="1"/>
  <c r="BI253" i="1" s="1"/>
  <c r="CQ253" i="1" s="1"/>
  <c r="AB253" i="1"/>
  <c r="BJ253" i="1" s="1"/>
  <c r="CR253" i="1" s="1"/>
  <c r="AC253" i="1"/>
  <c r="AD253" i="1"/>
  <c r="AE253" i="1"/>
  <c r="AF253" i="1"/>
  <c r="BN253" i="1" s="1"/>
  <c r="CV253" i="1" s="1"/>
  <c r="AG253" i="1"/>
  <c r="BO253" i="1" s="1"/>
  <c r="CW253" i="1" s="1"/>
  <c r="B254" i="1"/>
  <c r="C254" i="1"/>
  <c r="AK254" i="1" s="1"/>
  <c r="BS254" i="1" s="1"/>
  <c r="D254" i="1"/>
  <c r="AL254" i="1" s="1"/>
  <c r="BT254" i="1" s="1"/>
  <c r="E254" i="1"/>
  <c r="AM254" i="1" s="1"/>
  <c r="BU254" i="1" s="1"/>
  <c r="F254" i="1"/>
  <c r="AN254" i="1" s="1"/>
  <c r="BV254" i="1" s="1"/>
  <c r="G254" i="1"/>
  <c r="H254" i="1"/>
  <c r="I254" i="1"/>
  <c r="J254" i="1"/>
  <c r="K254" i="1"/>
  <c r="AS254" i="1" s="1"/>
  <c r="CA254" i="1" s="1"/>
  <c r="L254" i="1"/>
  <c r="AT254" i="1" s="1"/>
  <c r="CB254" i="1" s="1"/>
  <c r="M254" i="1"/>
  <c r="N254" i="1"/>
  <c r="O254" i="1"/>
  <c r="P254" i="1"/>
  <c r="AX254" i="1" s="1"/>
  <c r="CF254" i="1" s="1"/>
  <c r="Q254" i="1"/>
  <c r="AY254" i="1" s="1"/>
  <c r="CG254" i="1" s="1"/>
  <c r="R254" i="1"/>
  <c r="S254" i="1"/>
  <c r="BA254" i="1" s="1"/>
  <c r="CI254" i="1" s="1"/>
  <c r="T254" i="1"/>
  <c r="BB254" i="1" s="1"/>
  <c r="CJ254" i="1" s="1"/>
  <c r="U254" i="1"/>
  <c r="BC254" i="1" s="1"/>
  <c r="CK254" i="1" s="1"/>
  <c r="V254" i="1"/>
  <c r="BD254" i="1" s="1"/>
  <c r="CL254" i="1" s="1"/>
  <c r="W254" i="1"/>
  <c r="X254" i="1"/>
  <c r="Y254" i="1"/>
  <c r="BG254" i="1" s="1"/>
  <c r="CO254" i="1" s="1"/>
  <c r="Z254" i="1"/>
  <c r="AA254" i="1"/>
  <c r="BI254" i="1" s="1"/>
  <c r="CQ254" i="1" s="1"/>
  <c r="AB254" i="1"/>
  <c r="BJ254" i="1" s="1"/>
  <c r="CR254" i="1" s="1"/>
  <c r="AC254" i="1"/>
  <c r="AD254" i="1"/>
  <c r="AE254" i="1"/>
  <c r="AF254" i="1"/>
  <c r="BN254" i="1" s="1"/>
  <c r="CV254" i="1" s="1"/>
  <c r="AG254" i="1"/>
  <c r="BO254" i="1" s="1"/>
  <c r="CW254" i="1" s="1"/>
  <c r="B255" i="1"/>
  <c r="C255" i="1"/>
  <c r="AK255" i="1" s="1"/>
  <c r="BS255" i="1" s="1"/>
  <c r="D255" i="1"/>
  <c r="AL255" i="1" s="1"/>
  <c r="BT255" i="1" s="1"/>
  <c r="E255" i="1"/>
  <c r="AM255" i="1" s="1"/>
  <c r="BU255" i="1" s="1"/>
  <c r="F255" i="1"/>
  <c r="AN255" i="1" s="1"/>
  <c r="BV255" i="1" s="1"/>
  <c r="G255" i="1"/>
  <c r="H255" i="1"/>
  <c r="I255" i="1"/>
  <c r="J255" i="1"/>
  <c r="AR255" i="1" s="1"/>
  <c r="BZ255" i="1" s="1"/>
  <c r="K255" i="1"/>
  <c r="AS255" i="1" s="1"/>
  <c r="CA255" i="1" s="1"/>
  <c r="L255" i="1"/>
  <c r="AT255" i="1" s="1"/>
  <c r="CB255" i="1" s="1"/>
  <c r="M255" i="1"/>
  <c r="N255" i="1"/>
  <c r="O255" i="1"/>
  <c r="P255" i="1"/>
  <c r="AX255" i="1" s="1"/>
  <c r="CF255" i="1" s="1"/>
  <c r="Q255" i="1"/>
  <c r="AY255" i="1" s="1"/>
  <c r="CG255" i="1" s="1"/>
  <c r="R255" i="1"/>
  <c r="S255" i="1"/>
  <c r="BA255" i="1" s="1"/>
  <c r="CI255" i="1" s="1"/>
  <c r="T255" i="1"/>
  <c r="BB255" i="1" s="1"/>
  <c r="CJ255" i="1" s="1"/>
  <c r="U255" i="1"/>
  <c r="BC255" i="1" s="1"/>
  <c r="CK255" i="1" s="1"/>
  <c r="V255" i="1"/>
  <c r="BD255" i="1" s="1"/>
  <c r="CL255" i="1" s="1"/>
  <c r="W255" i="1"/>
  <c r="X255" i="1"/>
  <c r="Y255" i="1"/>
  <c r="BG255" i="1" s="1"/>
  <c r="CO255" i="1" s="1"/>
  <c r="Z255" i="1"/>
  <c r="AA255" i="1"/>
  <c r="BI255" i="1" s="1"/>
  <c r="CQ255" i="1" s="1"/>
  <c r="AB255" i="1"/>
  <c r="BJ255" i="1" s="1"/>
  <c r="CR255" i="1" s="1"/>
  <c r="AC255" i="1"/>
  <c r="AD255" i="1"/>
  <c r="AE255" i="1"/>
  <c r="AF255" i="1"/>
  <c r="BN255" i="1" s="1"/>
  <c r="CV255" i="1" s="1"/>
  <c r="AG255" i="1"/>
  <c r="BO255" i="1" s="1"/>
  <c r="CW255" i="1" s="1"/>
  <c r="B256" i="1"/>
  <c r="C256" i="1"/>
  <c r="AK256" i="1" s="1"/>
  <c r="BS256" i="1" s="1"/>
  <c r="D256" i="1"/>
  <c r="AL256" i="1" s="1"/>
  <c r="BT256" i="1" s="1"/>
  <c r="E256" i="1"/>
  <c r="AM256" i="1" s="1"/>
  <c r="BU256" i="1" s="1"/>
  <c r="F256" i="1"/>
  <c r="AN256" i="1" s="1"/>
  <c r="BV256" i="1" s="1"/>
  <c r="G256" i="1"/>
  <c r="H256" i="1"/>
  <c r="I256" i="1"/>
  <c r="AQ256" i="1" s="1"/>
  <c r="BY256" i="1" s="1"/>
  <c r="J256" i="1"/>
  <c r="AR256" i="1" s="1"/>
  <c r="BZ256" i="1" s="1"/>
  <c r="K256" i="1"/>
  <c r="AS256" i="1" s="1"/>
  <c r="CA256" i="1" s="1"/>
  <c r="L256" i="1"/>
  <c r="AT256" i="1" s="1"/>
  <c r="CB256" i="1" s="1"/>
  <c r="M256" i="1"/>
  <c r="N256" i="1"/>
  <c r="O256" i="1"/>
  <c r="P256" i="1"/>
  <c r="AX256" i="1" s="1"/>
  <c r="CF256" i="1" s="1"/>
  <c r="Q256" i="1"/>
  <c r="AY256" i="1" s="1"/>
  <c r="CG256" i="1" s="1"/>
  <c r="R256" i="1"/>
  <c r="S256" i="1"/>
  <c r="BA256" i="1" s="1"/>
  <c r="CI256" i="1" s="1"/>
  <c r="T256" i="1"/>
  <c r="BB256" i="1" s="1"/>
  <c r="CJ256" i="1" s="1"/>
  <c r="U256" i="1"/>
  <c r="BC256" i="1" s="1"/>
  <c r="CK256" i="1" s="1"/>
  <c r="V256" i="1"/>
  <c r="BD256" i="1" s="1"/>
  <c r="CL256" i="1" s="1"/>
  <c r="W256" i="1"/>
  <c r="X256" i="1"/>
  <c r="Y256" i="1"/>
  <c r="BG256" i="1" s="1"/>
  <c r="CO256" i="1" s="1"/>
  <c r="Z256" i="1"/>
  <c r="BH256" i="1" s="1"/>
  <c r="CP256" i="1" s="1"/>
  <c r="AA256" i="1"/>
  <c r="BI256" i="1" s="1"/>
  <c r="CQ256" i="1" s="1"/>
  <c r="AB256" i="1"/>
  <c r="BJ256" i="1" s="1"/>
  <c r="CR256" i="1" s="1"/>
  <c r="AC256" i="1"/>
  <c r="AD256" i="1"/>
  <c r="AE256" i="1"/>
  <c r="AF256" i="1"/>
  <c r="BN256" i="1" s="1"/>
  <c r="CV256" i="1" s="1"/>
  <c r="AG256" i="1"/>
  <c r="BO256" i="1" s="1"/>
  <c r="CW256" i="1" s="1"/>
  <c r="B257" i="1"/>
  <c r="C257" i="1"/>
  <c r="AK257" i="1" s="1"/>
  <c r="BS257" i="1" s="1"/>
  <c r="D257" i="1"/>
  <c r="AL257" i="1" s="1"/>
  <c r="BT257" i="1" s="1"/>
  <c r="E257" i="1"/>
  <c r="AM257" i="1" s="1"/>
  <c r="BU257" i="1" s="1"/>
  <c r="F257" i="1"/>
  <c r="AN257" i="1" s="1"/>
  <c r="BV257" i="1" s="1"/>
  <c r="G257" i="1"/>
  <c r="H257" i="1"/>
  <c r="I257" i="1"/>
  <c r="AQ257" i="1" s="1"/>
  <c r="BY257" i="1" s="1"/>
  <c r="J257" i="1"/>
  <c r="AR257" i="1" s="1"/>
  <c r="BZ257" i="1" s="1"/>
  <c r="K257" i="1"/>
  <c r="AS257" i="1" s="1"/>
  <c r="CA257" i="1" s="1"/>
  <c r="L257" i="1"/>
  <c r="AT257" i="1" s="1"/>
  <c r="CB257" i="1" s="1"/>
  <c r="M257" i="1"/>
  <c r="N257" i="1"/>
  <c r="O257" i="1"/>
  <c r="P257" i="1"/>
  <c r="AX257" i="1" s="1"/>
  <c r="CF257" i="1" s="1"/>
  <c r="Q257" i="1"/>
  <c r="AY257" i="1" s="1"/>
  <c r="CG257" i="1" s="1"/>
  <c r="R257" i="1"/>
  <c r="S257" i="1"/>
  <c r="BA257" i="1" s="1"/>
  <c r="CI257" i="1" s="1"/>
  <c r="T257" i="1"/>
  <c r="BB257" i="1" s="1"/>
  <c r="CJ257" i="1" s="1"/>
  <c r="U257" i="1"/>
  <c r="BC257" i="1" s="1"/>
  <c r="CK257" i="1" s="1"/>
  <c r="V257" i="1"/>
  <c r="BD257" i="1" s="1"/>
  <c r="CL257" i="1" s="1"/>
  <c r="W257" i="1"/>
  <c r="X257" i="1"/>
  <c r="Y257" i="1"/>
  <c r="BG257" i="1" s="1"/>
  <c r="CO257" i="1" s="1"/>
  <c r="Z257" i="1"/>
  <c r="BH257" i="1" s="1"/>
  <c r="CP257" i="1" s="1"/>
  <c r="AA257" i="1"/>
  <c r="BI257" i="1" s="1"/>
  <c r="CQ257" i="1" s="1"/>
  <c r="AB257" i="1"/>
  <c r="BJ257" i="1" s="1"/>
  <c r="CR257" i="1" s="1"/>
  <c r="AC257" i="1"/>
  <c r="AD257" i="1"/>
  <c r="AE257" i="1"/>
  <c r="AF257" i="1"/>
  <c r="BN257" i="1" s="1"/>
  <c r="CV257" i="1" s="1"/>
  <c r="AG257" i="1"/>
  <c r="BO257" i="1" s="1"/>
  <c r="CW257" i="1" s="1"/>
  <c r="B258" i="1"/>
  <c r="C258" i="1"/>
  <c r="AK258" i="1" s="1"/>
  <c r="BS258" i="1" s="1"/>
  <c r="D258" i="1"/>
  <c r="AL258" i="1" s="1"/>
  <c r="BT258" i="1" s="1"/>
  <c r="E258" i="1"/>
  <c r="AM258" i="1" s="1"/>
  <c r="BU258" i="1" s="1"/>
  <c r="F258" i="1"/>
  <c r="AN258" i="1" s="1"/>
  <c r="BV258" i="1" s="1"/>
  <c r="G258" i="1"/>
  <c r="H258" i="1"/>
  <c r="I258" i="1"/>
  <c r="J258" i="1"/>
  <c r="AR258" i="1" s="1"/>
  <c r="BZ258" i="1" s="1"/>
  <c r="K258" i="1"/>
  <c r="AS258" i="1" s="1"/>
  <c r="CA258" i="1" s="1"/>
  <c r="L258" i="1"/>
  <c r="AT258" i="1" s="1"/>
  <c r="CB258" i="1" s="1"/>
  <c r="M258" i="1"/>
  <c r="N258" i="1"/>
  <c r="O258" i="1"/>
  <c r="P258" i="1"/>
  <c r="AX258" i="1" s="1"/>
  <c r="CF258" i="1" s="1"/>
  <c r="Q258" i="1"/>
  <c r="AY258" i="1" s="1"/>
  <c r="CG258" i="1" s="1"/>
  <c r="R258" i="1"/>
  <c r="S258" i="1"/>
  <c r="BA258" i="1" s="1"/>
  <c r="CI258" i="1" s="1"/>
  <c r="T258" i="1"/>
  <c r="BB258" i="1" s="1"/>
  <c r="CJ258" i="1" s="1"/>
  <c r="U258" i="1"/>
  <c r="BC258" i="1" s="1"/>
  <c r="CK258" i="1" s="1"/>
  <c r="V258" i="1"/>
  <c r="BD258" i="1" s="1"/>
  <c r="CL258" i="1" s="1"/>
  <c r="W258" i="1"/>
  <c r="X258" i="1"/>
  <c r="Y258" i="1"/>
  <c r="BG258" i="1" s="1"/>
  <c r="CO258" i="1" s="1"/>
  <c r="Z258" i="1"/>
  <c r="BH258" i="1" s="1"/>
  <c r="CP258" i="1" s="1"/>
  <c r="AA258" i="1"/>
  <c r="BI258" i="1" s="1"/>
  <c r="CQ258" i="1" s="1"/>
  <c r="AB258" i="1"/>
  <c r="BJ258" i="1" s="1"/>
  <c r="CR258" i="1" s="1"/>
  <c r="AC258" i="1"/>
  <c r="AD258" i="1"/>
  <c r="AE258" i="1"/>
  <c r="AF258" i="1"/>
  <c r="BN258" i="1" s="1"/>
  <c r="CV258" i="1" s="1"/>
  <c r="AG258" i="1"/>
  <c r="BO258" i="1" s="1"/>
  <c r="CW258" i="1" s="1"/>
  <c r="B259" i="1"/>
  <c r="C259" i="1"/>
  <c r="AK259" i="1" s="1"/>
  <c r="BS259" i="1" s="1"/>
  <c r="D259" i="1"/>
  <c r="AL259" i="1" s="1"/>
  <c r="BT259" i="1" s="1"/>
  <c r="E259" i="1"/>
  <c r="AM259" i="1" s="1"/>
  <c r="BU259" i="1" s="1"/>
  <c r="F259" i="1"/>
  <c r="AN259" i="1" s="1"/>
  <c r="BV259" i="1" s="1"/>
  <c r="G259" i="1"/>
  <c r="H259" i="1"/>
  <c r="I259" i="1"/>
  <c r="J259" i="1"/>
  <c r="AR259" i="1" s="1"/>
  <c r="BZ259" i="1" s="1"/>
  <c r="K259" i="1"/>
  <c r="AS259" i="1" s="1"/>
  <c r="CA259" i="1" s="1"/>
  <c r="L259" i="1"/>
  <c r="AT259" i="1" s="1"/>
  <c r="CB259" i="1" s="1"/>
  <c r="M259" i="1"/>
  <c r="N259" i="1"/>
  <c r="O259" i="1"/>
  <c r="P259" i="1"/>
  <c r="AX259" i="1" s="1"/>
  <c r="CF259" i="1" s="1"/>
  <c r="Q259" i="1"/>
  <c r="AY259" i="1" s="1"/>
  <c r="CG259" i="1" s="1"/>
  <c r="R259" i="1"/>
  <c r="S259" i="1"/>
  <c r="BA259" i="1" s="1"/>
  <c r="CI259" i="1" s="1"/>
  <c r="T259" i="1"/>
  <c r="BB259" i="1" s="1"/>
  <c r="CJ259" i="1" s="1"/>
  <c r="U259" i="1"/>
  <c r="BC259" i="1" s="1"/>
  <c r="CK259" i="1" s="1"/>
  <c r="V259" i="1"/>
  <c r="BD259" i="1" s="1"/>
  <c r="CL259" i="1" s="1"/>
  <c r="W259" i="1"/>
  <c r="X259" i="1"/>
  <c r="Y259" i="1"/>
  <c r="BG259" i="1" s="1"/>
  <c r="CO259" i="1" s="1"/>
  <c r="Z259" i="1"/>
  <c r="BH259" i="1" s="1"/>
  <c r="CP259" i="1" s="1"/>
  <c r="AA259" i="1"/>
  <c r="BI259" i="1" s="1"/>
  <c r="CQ259" i="1" s="1"/>
  <c r="AB259" i="1"/>
  <c r="BJ259" i="1" s="1"/>
  <c r="CR259" i="1" s="1"/>
  <c r="AC259" i="1"/>
  <c r="AD259" i="1"/>
  <c r="AE259" i="1"/>
  <c r="AF259" i="1"/>
  <c r="BN259" i="1" s="1"/>
  <c r="CV259" i="1" s="1"/>
  <c r="AG259" i="1"/>
  <c r="BO259" i="1" s="1"/>
  <c r="CW259" i="1" s="1"/>
  <c r="B260" i="1"/>
  <c r="C260" i="1"/>
  <c r="AK260" i="1" s="1"/>
  <c r="BS260" i="1" s="1"/>
  <c r="D260" i="1"/>
  <c r="AL260" i="1" s="1"/>
  <c r="BT260" i="1" s="1"/>
  <c r="E260" i="1"/>
  <c r="AM260" i="1" s="1"/>
  <c r="BU260" i="1" s="1"/>
  <c r="F260" i="1"/>
  <c r="AN260" i="1" s="1"/>
  <c r="BV260" i="1" s="1"/>
  <c r="G260" i="1"/>
  <c r="H260" i="1"/>
  <c r="I260" i="1"/>
  <c r="AQ260" i="1" s="1"/>
  <c r="BY260" i="1" s="1"/>
  <c r="J260" i="1"/>
  <c r="AR260" i="1" s="1"/>
  <c r="BZ260" i="1" s="1"/>
  <c r="K260" i="1"/>
  <c r="AS260" i="1" s="1"/>
  <c r="CA260" i="1" s="1"/>
  <c r="L260" i="1"/>
  <c r="M260" i="1"/>
  <c r="N260" i="1"/>
  <c r="O260" i="1"/>
  <c r="P260" i="1"/>
  <c r="AX260" i="1" s="1"/>
  <c r="CF260" i="1" s="1"/>
  <c r="Q260" i="1"/>
  <c r="AY260" i="1" s="1"/>
  <c r="CG260" i="1" s="1"/>
  <c r="R260" i="1"/>
  <c r="S260" i="1"/>
  <c r="BA260" i="1" s="1"/>
  <c r="CI260" i="1" s="1"/>
  <c r="T260" i="1"/>
  <c r="BB260" i="1" s="1"/>
  <c r="CJ260" i="1" s="1"/>
  <c r="U260" i="1"/>
  <c r="BC260" i="1" s="1"/>
  <c r="CK260" i="1" s="1"/>
  <c r="V260" i="1"/>
  <c r="BD260" i="1" s="1"/>
  <c r="CL260" i="1" s="1"/>
  <c r="W260" i="1"/>
  <c r="X260" i="1"/>
  <c r="Y260" i="1"/>
  <c r="BG260" i="1" s="1"/>
  <c r="CO260" i="1" s="1"/>
  <c r="Z260" i="1"/>
  <c r="AA260" i="1"/>
  <c r="BI260" i="1" s="1"/>
  <c r="CQ260" i="1" s="1"/>
  <c r="AB260" i="1"/>
  <c r="BJ260" i="1" s="1"/>
  <c r="CR260" i="1" s="1"/>
  <c r="AC260" i="1"/>
  <c r="AD260" i="1"/>
  <c r="AE260" i="1"/>
  <c r="AF260" i="1"/>
  <c r="BN260" i="1" s="1"/>
  <c r="CV260" i="1" s="1"/>
  <c r="AG260" i="1"/>
  <c r="BO260" i="1" s="1"/>
  <c r="CW260" i="1" s="1"/>
  <c r="B261" i="1"/>
  <c r="C261" i="1"/>
  <c r="AK261" i="1" s="1"/>
  <c r="BS261" i="1" s="1"/>
  <c r="D261" i="1"/>
  <c r="AL261" i="1" s="1"/>
  <c r="BT261" i="1" s="1"/>
  <c r="E261" i="1"/>
  <c r="AM261" i="1" s="1"/>
  <c r="BU261" i="1" s="1"/>
  <c r="F261" i="1"/>
  <c r="AN261" i="1" s="1"/>
  <c r="BV261" i="1" s="1"/>
  <c r="G261" i="1"/>
  <c r="H261" i="1"/>
  <c r="I261" i="1"/>
  <c r="AQ261" i="1" s="1"/>
  <c r="BY261" i="1" s="1"/>
  <c r="J261" i="1"/>
  <c r="K261" i="1"/>
  <c r="AS261" i="1" s="1"/>
  <c r="CA261" i="1" s="1"/>
  <c r="L261" i="1"/>
  <c r="AT261" i="1" s="1"/>
  <c r="CB261" i="1" s="1"/>
  <c r="M261" i="1"/>
  <c r="AU261" i="1" s="1"/>
  <c r="CC261" i="1" s="1"/>
  <c r="N261" i="1"/>
  <c r="O261" i="1"/>
  <c r="P261" i="1"/>
  <c r="AX261" i="1" s="1"/>
  <c r="CF261" i="1" s="1"/>
  <c r="Q261" i="1"/>
  <c r="AY261" i="1" s="1"/>
  <c r="CG261" i="1" s="1"/>
  <c r="R261" i="1"/>
  <c r="S261" i="1"/>
  <c r="BA261" i="1" s="1"/>
  <c r="CI261" i="1" s="1"/>
  <c r="T261" i="1"/>
  <c r="BB261" i="1" s="1"/>
  <c r="CJ261" i="1" s="1"/>
  <c r="U261" i="1"/>
  <c r="BC261" i="1" s="1"/>
  <c r="CK261" i="1" s="1"/>
  <c r="V261" i="1"/>
  <c r="BD261" i="1" s="1"/>
  <c r="CL261" i="1" s="1"/>
  <c r="W261" i="1"/>
  <c r="X261" i="1"/>
  <c r="Y261" i="1"/>
  <c r="BG261" i="1" s="1"/>
  <c r="CO261" i="1" s="1"/>
  <c r="Z261" i="1"/>
  <c r="BH261" i="1" s="1"/>
  <c r="CP261" i="1" s="1"/>
  <c r="AA261" i="1"/>
  <c r="BI261" i="1" s="1"/>
  <c r="CQ261" i="1" s="1"/>
  <c r="AB261" i="1"/>
  <c r="BJ261" i="1" s="1"/>
  <c r="CR261" i="1" s="1"/>
  <c r="AC261" i="1"/>
  <c r="BK261" i="1" s="1"/>
  <c r="CS261" i="1" s="1"/>
  <c r="AD261" i="1"/>
  <c r="AE261" i="1"/>
  <c r="AF261" i="1"/>
  <c r="BN261" i="1" s="1"/>
  <c r="CV261" i="1" s="1"/>
  <c r="AG261" i="1"/>
  <c r="BO261" i="1" s="1"/>
  <c r="CW261" i="1" s="1"/>
  <c r="B262" i="1"/>
  <c r="C262" i="1"/>
  <c r="AK262" i="1" s="1"/>
  <c r="BS262" i="1" s="1"/>
  <c r="D262" i="1"/>
  <c r="AL262" i="1" s="1"/>
  <c r="BT262" i="1" s="1"/>
  <c r="E262" i="1"/>
  <c r="AM262" i="1" s="1"/>
  <c r="BU262" i="1" s="1"/>
  <c r="F262" i="1"/>
  <c r="AN262" i="1" s="1"/>
  <c r="BV262" i="1" s="1"/>
  <c r="G262" i="1"/>
  <c r="H262" i="1"/>
  <c r="I262" i="1"/>
  <c r="AQ262" i="1" s="1"/>
  <c r="BY262" i="1" s="1"/>
  <c r="J262" i="1"/>
  <c r="AR262" i="1" s="1"/>
  <c r="BZ262" i="1" s="1"/>
  <c r="K262" i="1"/>
  <c r="AS262" i="1" s="1"/>
  <c r="CA262" i="1" s="1"/>
  <c r="L262" i="1"/>
  <c r="AT262" i="1" s="1"/>
  <c r="CB262" i="1" s="1"/>
  <c r="M262" i="1"/>
  <c r="N262" i="1"/>
  <c r="O262" i="1"/>
  <c r="P262" i="1"/>
  <c r="AX262" i="1" s="1"/>
  <c r="CF262" i="1" s="1"/>
  <c r="Q262" i="1"/>
  <c r="AY262" i="1" s="1"/>
  <c r="CG262" i="1" s="1"/>
  <c r="R262" i="1"/>
  <c r="S262" i="1"/>
  <c r="BA262" i="1" s="1"/>
  <c r="CI262" i="1" s="1"/>
  <c r="T262" i="1"/>
  <c r="BB262" i="1" s="1"/>
  <c r="CJ262" i="1" s="1"/>
  <c r="U262" i="1"/>
  <c r="BC262" i="1" s="1"/>
  <c r="CK262" i="1" s="1"/>
  <c r="V262" i="1"/>
  <c r="BD262" i="1" s="1"/>
  <c r="CL262" i="1" s="1"/>
  <c r="W262" i="1"/>
  <c r="X262" i="1"/>
  <c r="Y262" i="1"/>
  <c r="BG262" i="1" s="1"/>
  <c r="CO262" i="1" s="1"/>
  <c r="Z262" i="1"/>
  <c r="BH262" i="1" s="1"/>
  <c r="CP262" i="1" s="1"/>
  <c r="AA262" i="1"/>
  <c r="BI262" i="1" s="1"/>
  <c r="CQ262" i="1" s="1"/>
  <c r="AB262" i="1"/>
  <c r="BJ262" i="1" s="1"/>
  <c r="CR262" i="1" s="1"/>
  <c r="AC262" i="1"/>
  <c r="BK262" i="1" s="1"/>
  <c r="CS262" i="1" s="1"/>
  <c r="AD262" i="1"/>
  <c r="AE262" i="1"/>
  <c r="AF262" i="1"/>
  <c r="BN262" i="1" s="1"/>
  <c r="CV262" i="1" s="1"/>
  <c r="AG262" i="1"/>
  <c r="BO262" i="1" s="1"/>
  <c r="CW262" i="1" s="1"/>
  <c r="B263" i="1"/>
  <c r="C263" i="1"/>
  <c r="AK263" i="1" s="1"/>
  <c r="BS263" i="1" s="1"/>
  <c r="D263" i="1"/>
  <c r="AL263" i="1" s="1"/>
  <c r="BT263" i="1" s="1"/>
  <c r="E263" i="1"/>
  <c r="AM263" i="1" s="1"/>
  <c r="BU263" i="1" s="1"/>
  <c r="F263" i="1"/>
  <c r="AN263" i="1" s="1"/>
  <c r="BV263" i="1" s="1"/>
  <c r="G263" i="1"/>
  <c r="H263" i="1"/>
  <c r="I263" i="1"/>
  <c r="J263" i="1"/>
  <c r="K263" i="1"/>
  <c r="AS263" i="1" s="1"/>
  <c r="CA263" i="1" s="1"/>
  <c r="L263" i="1"/>
  <c r="AT263" i="1" s="1"/>
  <c r="CB263" i="1" s="1"/>
  <c r="M263" i="1"/>
  <c r="N263" i="1"/>
  <c r="O263" i="1"/>
  <c r="P263" i="1"/>
  <c r="AX263" i="1" s="1"/>
  <c r="CF263" i="1" s="1"/>
  <c r="Q263" i="1"/>
  <c r="AY263" i="1" s="1"/>
  <c r="CG263" i="1" s="1"/>
  <c r="R263" i="1"/>
  <c r="S263" i="1"/>
  <c r="BA263" i="1" s="1"/>
  <c r="CI263" i="1" s="1"/>
  <c r="T263" i="1"/>
  <c r="BB263" i="1" s="1"/>
  <c r="CJ263" i="1" s="1"/>
  <c r="U263" i="1"/>
  <c r="BC263" i="1" s="1"/>
  <c r="CK263" i="1" s="1"/>
  <c r="V263" i="1"/>
  <c r="BD263" i="1" s="1"/>
  <c r="CL263" i="1" s="1"/>
  <c r="W263" i="1"/>
  <c r="X263" i="1"/>
  <c r="Y263" i="1"/>
  <c r="BG263" i="1" s="1"/>
  <c r="CO263" i="1" s="1"/>
  <c r="Z263" i="1"/>
  <c r="BH263" i="1" s="1"/>
  <c r="CP263" i="1" s="1"/>
  <c r="AA263" i="1"/>
  <c r="BI263" i="1" s="1"/>
  <c r="CQ263" i="1" s="1"/>
  <c r="AB263" i="1"/>
  <c r="BJ263" i="1" s="1"/>
  <c r="CR263" i="1" s="1"/>
  <c r="AC263" i="1"/>
  <c r="BK263" i="1" s="1"/>
  <c r="CS263" i="1" s="1"/>
  <c r="AD263" i="1"/>
  <c r="AE263" i="1"/>
  <c r="AF263" i="1"/>
  <c r="BN263" i="1" s="1"/>
  <c r="CV263" i="1" s="1"/>
  <c r="AG263" i="1"/>
  <c r="BO263" i="1" s="1"/>
  <c r="CW263" i="1" s="1"/>
  <c r="B264" i="1"/>
  <c r="C264" i="1"/>
  <c r="AK264" i="1" s="1"/>
  <c r="BS264" i="1" s="1"/>
  <c r="D264" i="1"/>
  <c r="AL264" i="1" s="1"/>
  <c r="BT264" i="1" s="1"/>
  <c r="E264" i="1"/>
  <c r="AM264" i="1" s="1"/>
  <c r="BU264" i="1" s="1"/>
  <c r="F264" i="1"/>
  <c r="AN264" i="1" s="1"/>
  <c r="BV264" i="1" s="1"/>
  <c r="G264" i="1"/>
  <c r="H264" i="1"/>
  <c r="I264" i="1"/>
  <c r="AQ264" i="1" s="1"/>
  <c r="BY264" i="1" s="1"/>
  <c r="J264" i="1"/>
  <c r="AR264" i="1" s="1"/>
  <c r="BZ264" i="1" s="1"/>
  <c r="K264" i="1"/>
  <c r="AS264" i="1" s="1"/>
  <c r="CA264" i="1" s="1"/>
  <c r="L264" i="1"/>
  <c r="AT264" i="1" s="1"/>
  <c r="CB264" i="1" s="1"/>
  <c r="M264" i="1"/>
  <c r="AU264" i="1" s="1"/>
  <c r="CC264" i="1" s="1"/>
  <c r="N264" i="1"/>
  <c r="O264" i="1"/>
  <c r="P264" i="1"/>
  <c r="AX264" i="1" s="1"/>
  <c r="CF264" i="1" s="1"/>
  <c r="Q264" i="1"/>
  <c r="AY264" i="1" s="1"/>
  <c r="CG264" i="1" s="1"/>
  <c r="R264" i="1"/>
  <c r="S264" i="1"/>
  <c r="BA264" i="1" s="1"/>
  <c r="CI264" i="1" s="1"/>
  <c r="T264" i="1"/>
  <c r="BB264" i="1" s="1"/>
  <c r="CJ264" i="1" s="1"/>
  <c r="U264" i="1"/>
  <c r="BC264" i="1" s="1"/>
  <c r="CK264" i="1" s="1"/>
  <c r="V264" i="1"/>
  <c r="BD264" i="1" s="1"/>
  <c r="CL264" i="1" s="1"/>
  <c r="W264" i="1"/>
  <c r="X264" i="1"/>
  <c r="Y264" i="1"/>
  <c r="BG264" i="1" s="1"/>
  <c r="CO264" i="1" s="1"/>
  <c r="Z264" i="1"/>
  <c r="BH264" i="1" s="1"/>
  <c r="CP264" i="1" s="1"/>
  <c r="AA264" i="1"/>
  <c r="BI264" i="1" s="1"/>
  <c r="CQ264" i="1" s="1"/>
  <c r="AB264" i="1"/>
  <c r="AC264" i="1"/>
  <c r="AD264" i="1"/>
  <c r="AE264" i="1"/>
  <c r="AF264" i="1"/>
  <c r="BN264" i="1" s="1"/>
  <c r="CV264" i="1" s="1"/>
  <c r="AG264" i="1"/>
  <c r="BO264" i="1" s="1"/>
  <c r="CW264" i="1" s="1"/>
  <c r="B265" i="1"/>
  <c r="C265" i="1"/>
  <c r="AK265" i="1" s="1"/>
  <c r="BS265" i="1" s="1"/>
  <c r="D265" i="1"/>
  <c r="AL265" i="1" s="1"/>
  <c r="BT265" i="1" s="1"/>
  <c r="E265" i="1"/>
  <c r="AM265" i="1" s="1"/>
  <c r="BU265" i="1" s="1"/>
  <c r="F265" i="1"/>
  <c r="AN265" i="1" s="1"/>
  <c r="BV265" i="1" s="1"/>
  <c r="G265" i="1"/>
  <c r="H265" i="1"/>
  <c r="I265" i="1"/>
  <c r="AQ265" i="1" s="1"/>
  <c r="BY265" i="1" s="1"/>
  <c r="J265" i="1"/>
  <c r="AR265" i="1" s="1"/>
  <c r="BZ265" i="1" s="1"/>
  <c r="K265" i="1"/>
  <c r="AS265" i="1" s="1"/>
  <c r="CA265" i="1" s="1"/>
  <c r="L265" i="1"/>
  <c r="AT265" i="1" s="1"/>
  <c r="CB265" i="1" s="1"/>
  <c r="M265" i="1"/>
  <c r="N265" i="1"/>
  <c r="O265" i="1"/>
  <c r="P265" i="1"/>
  <c r="AX265" i="1" s="1"/>
  <c r="CF265" i="1" s="1"/>
  <c r="Q265" i="1"/>
  <c r="AY265" i="1" s="1"/>
  <c r="CG265" i="1" s="1"/>
  <c r="R265" i="1"/>
  <c r="S265" i="1"/>
  <c r="BA265" i="1" s="1"/>
  <c r="CI265" i="1" s="1"/>
  <c r="T265" i="1"/>
  <c r="BB265" i="1" s="1"/>
  <c r="CJ265" i="1" s="1"/>
  <c r="U265" i="1"/>
  <c r="BC265" i="1" s="1"/>
  <c r="CK265" i="1" s="1"/>
  <c r="V265" i="1"/>
  <c r="BD265" i="1" s="1"/>
  <c r="CL265" i="1" s="1"/>
  <c r="W265" i="1"/>
  <c r="X265" i="1"/>
  <c r="Y265" i="1"/>
  <c r="BG265" i="1" s="1"/>
  <c r="CO265" i="1" s="1"/>
  <c r="Z265" i="1"/>
  <c r="BH265" i="1" s="1"/>
  <c r="CP265" i="1" s="1"/>
  <c r="AA265" i="1"/>
  <c r="BI265" i="1" s="1"/>
  <c r="CQ265" i="1" s="1"/>
  <c r="AB265" i="1"/>
  <c r="BJ265" i="1" s="1"/>
  <c r="CR265" i="1" s="1"/>
  <c r="AC265" i="1"/>
  <c r="AD265" i="1"/>
  <c r="AE265" i="1"/>
  <c r="AF265" i="1"/>
  <c r="BN265" i="1" s="1"/>
  <c r="CV265" i="1" s="1"/>
  <c r="AG265" i="1"/>
  <c r="BO265" i="1" s="1"/>
  <c r="CW265" i="1" s="1"/>
  <c r="B266" i="1"/>
  <c r="C266" i="1"/>
  <c r="AK266" i="1" s="1"/>
  <c r="BS266" i="1" s="1"/>
  <c r="D266" i="1"/>
  <c r="AL266" i="1" s="1"/>
  <c r="BT266" i="1" s="1"/>
  <c r="E266" i="1"/>
  <c r="AM266" i="1" s="1"/>
  <c r="BU266" i="1" s="1"/>
  <c r="F266" i="1"/>
  <c r="AN266" i="1" s="1"/>
  <c r="BV266" i="1" s="1"/>
  <c r="G266" i="1"/>
  <c r="H266" i="1"/>
  <c r="I266" i="1"/>
  <c r="AQ266" i="1" s="1"/>
  <c r="BY266" i="1" s="1"/>
  <c r="J266" i="1"/>
  <c r="AR266" i="1" s="1"/>
  <c r="BZ266" i="1" s="1"/>
  <c r="K266" i="1"/>
  <c r="AS266" i="1" s="1"/>
  <c r="CA266" i="1" s="1"/>
  <c r="L266" i="1"/>
  <c r="AT266" i="1" s="1"/>
  <c r="CB266" i="1" s="1"/>
  <c r="M266" i="1"/>
  <c r="N266" i="1"/>
  <c r="O266" i="1"/>
  <c r="P266" i="1"/>
  <c r="AX266" i="1" s="1"/>
  <c r="CF266" i="1" s="1"/>
  <c r="Q266" i="1"/>
  <c r="AY266" i="1" s="1"/>
  <c r="CG266" i="1" s="1"/>
  <c r="R266" i="1"/>
  <c r="S266" i="1"/>
  <c r="BA266" i="1" s="1"/>
  <c r="CI266" i="1" s="1"/>
  <c r="T266" i="1"/>
  <c r="BB266" i="1" s="1"/>
  <c r="CJ266" i="1" s="1"/>
  <c r="U266" i="1"/>
  <c r="BC266" i="1" s="1"/>
  <c r="CK266" i="1" s="1"/>
  <c r="V266" i="1"/>
  <c r="BD266" i="1" s="1"/>
  <c r="CL266" i="1" s="1"/>
  <c r="W266" i="1"/>
  <c r="X266" i="1"/>
  <c r="Y266" i="1"/>
  <c r="BG266" i="1" s="1"/>
  <c r="CO266" i="1" s="1"/>
  <c r="Z266" i="1"/>
  <c r="BH266" i="1" s="1"/>
  <c r="CP266" i="1" s="1"/>
  <c r="AA266" i="1"/>
  <c r="BI266" i="1" s="1"/>
  <c r="CQ266" i="1" s="1"/>
  <c r="AB266" i="1"/>
  <c r="BJ266" i="1" s="1"/>
  <c r="CR266" i="1" s="1"/>
  <c r="AC266" i="1"/>
  <c r="AD266" i="1"/>
  <c r="AE266" i="1"/>
  <c r="AF266" i="1"/>
  <c r="BN266" i="1" s="1"/>
  <c r="CV266" i="1" s="1"/>
  <c r="AG266" i="1"/>
  <c r="BO266" i="1" s="1"/>
  <c r="CW266" i="1" s="1"/>
  <c r="B267" i="1"/>
  <c r="C267" i="1"/>
  <c r="AK267" i="1" s="1"/>
  <c r="BS267" i="1" s="1"/>
  <c r="D267" i="1"/>
  <c r="AL267" i="1" s="1"/>
  <c r="BT267" i="1" s="1"/>
  <c r="E267" i="1"/>
  <c r="AM267" i="1" s="1"/>
  <c r="BU267" i="1" s="1"/>
  <c r="F267" i="1"/>
  <c r="AN267" i="1" s="1"/>
  <c r="BV267" i="1" s="1"/>
  <c r="G267" i="1"/>
  <c r="H267" i="1"/>
  <c r="I267" i="1"/>
  <c r="J267" i="1"/>
  <c r="K267" i="1"/>
  <c r="AS267" i="1" s="1"/>
  <c r="CA267" i="1" s="1"/>
  <c r="L267" i="1"/>
  <c r="AT267" i="1" s="1"/>
  <c r="CB267" i="1" s="1"/>
  <c r="M267" i="1"/>
  <c r="N267" i="1"/>
  <c r="O267" i="1"/>
  <c r="P267" i="1"/>
  <c r="AX267" i="1" s="1"/>
  <c r="CF267" i="1" s="1"/>
  <c r="Q267" i="1"/>
  <c r="AY267" i="1" s="1"/>
  <c r="CG267" i="1" s="1"/>
  <c r="R267" i="1"/>
  <c r="S267" i="1"/>
  <c r="T267" i="1"/>
  <c r="BB267" i="1" s="1"/>
  <c r="CJ267" i="1" s="1"/>
  <c r="U267" i="1"/>
  <c r="BC267" i="1" s="1"/>
  <c r="CK267" i="1" s="1"/>
  <c r="V267" i="1"/>
  <c r="BD267" i="1" s="1"/>
  <c r="CL267" i="1" s="1"/>
  <c r="W267" i="1"/>
  <c r="X267" i="1"/>
  <c r="Y267" i="1"/>
  <c r="BG267" i="1" s="1"/>
  <c r="CO267" i="1" s="1"/>
  <c r="Z267" i="1"/>
  <c r="BH267" i="1" s="1"/>
  <c r="CP267" i="1" s="1"/>
  <c r="AA267" i="1"/>
  <c r="BI267" i="1" s="1"/>
  <c r="CQ267" i="1" s="1"/>
  <c r="AB267" i="1"/>
  <c r="BJ267" i="1" s="1"/>
  <c r="CR267" i="1" s="1"/>
  <c r="AC267" i="1"/>
  <c r="AD267" i="1"/>
  <c r="AE267" i="1"/>
  <c r="AF267" i="1"/>
  <c r="BN267" i="1" s="1"/>
  <c r="CV267" i="1" s="1"/>
  <c r="AG267" i="1"/>
  <c r="BO267" i="1" s="1"/>
  <c r="CW267" i="1" s="1"/>
  <c r="B268" i="1"/>
  <c r="C268" i="1"/>
  <c r="AK268" i="1" s="1"/>
  <c r="BS268" i="1" s="1"/>
  <c r="D268" i="1"/>
  <c r="AL268" i="1" s="1"/>
  <c r="BT268" i="1" s="1"/>
  <c r="E268" i="1"/>
  <c r="AM268" i="1" s="1"/>
  <c r="BU268" i="1" s="1"/>
  <c r="F268" i="1"/>
  <c r="AN268" i="1" s="1"/>
  <c r="BV268" i="1" s="1"/>
  <c r="G268" i="1"/>
  <c r="H268" i="1"/>
  <c r="I268" i="1"/>
  <c r="AQ268" i="1" s="1"/>
  <c r="BY268" i="1" s="1"/>
  <c r="J268" i="1"/>
  <c r="AR268" i="1" s="1"/>
  <c r="BZ268" i="1" s="1"/>
  <c r="K268" i="1"/>
  <c r="AS268" i="1" s="1"/>
  <c r="CA268" i="1" s="1"/>
  <c r="L268" i="1"/>
  <c r="AT268" i="1" s="1"/>
  <c r="CB268" i="1" s="1"/>
  <c r="M268" i="1"/>
  <c r="N268" i="1"/>
  <c r="O268" i="1"/>
  <c r="P268" i="1"/>
  <c r="AX268" i="1" s="1"/>
  <c r="CF268" i="1" s="1"/>
  <c r="Q268" i="1"/>
  <c r="AY268" i="1" s="1"/>
  <c r="CG268" i="1" s="1"/>
  <c r="R268" i="1"/>
  <c r="S268" i="1"/>
  <c r="BA268" i="1" s="1"/>
  <c r="CI268" i="1" s="1"/>
  <c r="T268" i="1"/>
  <c r="BB268" i="1" s="1"/>
  <c r="CJ268" i="1" s="1"/>
  <c r="U268" i="1"/>
  <c r="BC268" i="1" s="1"/>
  <c r="CK268" i="1" s="1"/>
  <c r="V268" i="1"/>
  <c r="BD268" i="1" s="1"/>
  <c r="CL268" i="1" s="1"/>
  <c r="W268" i="1"/>
  <c r="X268" i="1"/>
  <c r="Y268" i="1"/>
  <c r="BG268" i="1" s="1"/>
  <c r="CO268" i="1" s="1"/>
  <c r="Z268" i="1"/>
  <c r="AA268" i="1"/>
  <c r="BI268" i="1" s="1"/>
  <c r="CQ268" i="1" s="1"/>
  <c r="AB268" i="1"/>
  <c r="BJ268" i="1" s="1"/>
  <c r="CR268" i="1" s="1"/>
  <c r="AC268" i="1"/>
  <c r="AD268" i="1"/>
  <c r="AE268" i="1"/>
  <c r="AF268" i="1"/>
  <c r="BN268" i="1" s="1"/>
  <c r="CV268" i="1" s="1"/>
  <c r="AG268" i="1"/>
  <c r="BO268" i="1" s="1"/>
  <c r="CW268" i="1" s="1"/>
  <c r="B269" i="1"/>
  <c r="C269" i="1"/>
  <c r="AK269" i="1" s="1"/>
  <c r="BS269" i="1" s="1"/>
  <c r="D269" i="1"/>
  <c r="AL269" i="1" s="1"/>
  <c r="BT269" i="1" s="1"/>
  <c r="E269" i="1"/>
  <c r="AM269" i="1" s="1"/>
  <c r="BU269" i="1" s="1"/>
  <c r="F269" i="1"/>
  <c r="AN269" i="1" s="1"/>
  <c r="BV269" i="1" s="1"/>
  <c r="G269" i="1"/>
  <c r="H269" i="1"/>
  <c r="I269" i="1"/>
  <c r="AQ269" i="1" s="1"/>
  <c r="BY269" i="1" s="1"/>
  <c r="J269" i="1"/>
  <c r="AR269" i="1" s="1"/>
  <c r="BZ269" i="1" s="1"/>
  <c r="K269" i="1"/>
  <c r="AS269" i="1" s="1"/>
  <c r="CA269" i="1" s="1"/>
  <c r="L269" i="1"/>
  <c r="AT269" i="1" s="1"/>
  <c r="CB269" i="1" s="1"/>
  <c r="M269" i="1"/>
  <c r="AU269" i="1" s="1"/>
  <c r="CC269" i="1" s="1"/>
  <c r="N269" i="1"/>
  <c r="O269" i="1"/>
  <c r="P269" i="1"/>
  <c r="AX269" i="1" s="1"/>
  <c r="CF269" i="1" s="1"/>
  <c r="Q269" i="1"/>
  <c r="AY269" i="1" s="1"/>
  <c r="CG269" i="1" s="1"/>
  <c r="R269" i="1"/>
  <c r="S269" i="1"/>
  <c r="BA269" i="1" s="1"/>
  <c r="CI269" i="1" s="1"/>
  <c r="T269" i="1"/>
  <c r="BB269" i="1" s="1"/>
  <c r="CJ269" i="1" s="1"/>
  <c r="U269" i="1"/>
  <c r="BC269" i="1" s="1"/>
  <c r="CK269" i="1" s="1"/>
  <c r="V269" i="1"/>
  <c r="BD269" i="1" s="1"/>
  <c r="CL269" i="1" s="1"/>
  <c r="W269" i="1"/>
  <c r="X269" i="1"/>
  <c r="Y269" i="1"/>
  <c r="BG269" i="1" s="1"/>
  <c r="CO269" i="1" s="1"/>
  <c r="Z269" i="1"/>
  <c r="BH269" i="1" s="1"/>
  <c r="CP269" i="1" s="1"/>
  <c r="AA269" i="1"/>
  <c r="BI269" i="1" s="1"/>
  <c r="CQ269" i="1" s="1"/>
  <c r="AB269" i="1"/>
  <c r="BJ269" i="1" s="1"/>
  <c r="CR269" i="1" s="1"/>
  <c r="AC269" i="1"/>
  <c r="BK269" i="1" s="1"/>
  <c r="CS269" i="1" s="1"/>
  <c r="AD269" i="1"/>
  <c r="AE269" i="1"/>
  <c r="AF269" i="1"/>
  <c r="BN269" i="1" s="1"/>
  <c r="CV269" i="1" s="1"/>
  <c r="AG269" i="1"/>
  <c r="BO269" i="1" s="1"/>
  <c r="CW269" i="1" s="1"/>
  <c r="B270" i="1"/>
  <c r="C270" i="1"/>
  <c r="AK270" i="1" s="1"/>
  <c r="BS270" i="1" s="1"/>
  <c r="D270" i="1"/>
  <c r="AL270" i="1" s="1"/>
  <c r="BT270" i="1" s="1"/>
  <c r="E270" i="1"/>
  <c r="AM270" i="1" s="1"/>
  <c r="BU270" i="1" s="1"/>
  <c r="F270" i="1"/>
  <c r="AN270" i="1" s="1"/>
  <c r="BV270" i="1" s="1"/>
  <c r="G270" i="1"/>
  <c r="H270" i="1"/>
  <c r="I270" i="1"/>
  <c r="AQ270" i="1" s="1"/>
  <c r="BY270" i="1" s="1"/>
  <c r="J270" i="1"/>
  <c r="AR270" i="1" s="1"/>
  <c r="BZ270" i="1" s="1"/>
  <c r="K270" i="1"/>
  <c r="AS270" i="1" s="1"/>
  <c r="CA270" i="1" s="1"/>
  <c r="L270" i="1"/>
  <c r="AT270" i="1" s="1"/>
  <c r="CB270" i="1" s="1"/>
  <c r="M270" i="1"/>
  <c r="N270" i="1"/>
  <c r="O270" i="1"/>
  <c r="P270" i="1"/>
  <c r="AX270" i="1" s="1"/>
  <c r="CF270" i="1" s="1"/>
  <c r="Q270" i="1"/>
  <c r="AY270" i="1" s="1"/>
  <c r="CG270" i="1" s="1"/>
  <c r="R270" i="1"/>
  <c r="S270" i="1"/>
  <c r="BA270" i="1" s="1"/>
  <c r="CI270" i="1" s="1"/>
  <c r="T270" i="1"/>
  <c r="BB270" i="1" s="1"/>
  <c r="CJ270" i="1" s="1"/>
  <c r="U270" i="1"/>
  <c r="BC270" i="1" s="1"/>
  <c r="CK270" i="1" s="1"/>
  <c r="V270" i="1"/>
  <c r="BD270" i="1" s="1"/>
  <c r="CL270" i="1" s="1"/>
  <c r="W270" i="1"/>
  <c r="X270" i="1"/>
  <c r="Y270" i="1"/>
  <c r="BG270" i="1" s="1"/>
  <c r="CO270" i="1" s="1"/>
  <c r="Z270" i="1"/>
  <c r="BH270" i="1" s="1"/>
  <c r="CP270" i="1" s="1"/>
  <c r="AA270" i="1"/>
  <c r="BI270" i="1" s="1"/>
  <c r="CQ270" i="1" s="1"/>
  <c r="AB270" i="1"/>
  <c r="BJ270" i="1" s="1"/>
  <c r="CR270" i="1" s="1"/>
  <c r="AC270" i="1"/>
  <c r="BK270" i="1" s="1"/>
  <c r="CS270" i="1" s="1"/>
  <c r="AD270" i="1"/>
  <c r="AE270" i="1"/>
  <c r="AF270" i="1"/>
  <c r="BN270" i="1" s="1"/>
  <c r="CV270" i="1" s="1"/>
  <c r="AG270" i="1"/>
  <c r="BO270" i="1" s="1"/>
  <c r="CW270" i="1" s="1"/>
  <c r="B271" i="1"/>
  <c r="C271" i="1"/>
  <c r="AK271" i="1" s="1"/>
  <c r="BS271" i="1" s="1"/>
  <c r="D271" i="1"/>
  <c r="AL271" i="1" s="1"/>
  <c r="BT271" i="1" s="1"/>
  <c r="E271" i="1"/>
  <c r="AM271" i="1" s="1"/>
  <c r="BU271" i="1" s="1"/>
  <c r="F271" i="1"/>
  <c r="AN271" i="1" s="1"/>
  <c r="BV271" i="1" s="1"/>
  <c r="G271" i="1"/>
  <c r="H271" i="1"/>
  <c r="I271" i="1"/>
  <c r="J271" i="1"/>
  <c r="AR271" i="1" s="1"/>
  <c r="BZ271" i="1" s="1"/>
  <c r="K271" i="1"/>
  <c r="AS271" i="1" s="1"/>
  <c r="CA271" i="1" s="1"/>
  <c r="L271" i="1"/>
  <c r="AT271" i="1" s="1"/>
  <c r="CB271" i="1" s="1"/>
  <c r="M271" i="1"/>
  <c r="N271" i="1"/>
  <c r="O271" i="1"/>
  <c r="P271" i="1"/>
  <c r="AX271" i="1" s="1"/>
  <c r="CF271" i="1" s="1"/>
  <c r="Q271" i="1"/>
  <c r="AY271" i="1" s="1"/>
  <c r="CG271" i="1" s="1"/>
  <c r="R271" i="1"/>
  <c r="S271" i="1"/>
  <c r="BA271" i="1" s="1"/>
  <c r="CI271" i="1" s="1"/>
  <c r="T271" i="1"/>
  <c r="BB271" i="1" s="1"/>
  <c r="CJ271" i="1" s="1"/>
  <c r="U271" i="1"/>
  <c r="BC271" i="1" s="1"/>
  <c r="CK271" i="1" s="1"/>
  <c r="V271" i="1"/>
  <c r="BD271" i="1" s="1"/>
  <c r="CL271" i="1" s="1"/>
  <c r="W271" i="1"/>
  <c r="X271" i="1"/>
  <c r="Y271" i="1"/>
  <c r="BG271" i="1" s="1"/>
  <c r="CO271" i="1" s="1"/>
  <c r="Z271" i="1"/>
  <c r="BH271" i="1" s="1"/>
  <c r="CP271" i="1" s="1"/>
  <c r="AA271" i="1"/>
  <c r="BI271" i="1" s="1"/>
  <c r="CQ271" i="1" s="1"/>
  <c r="AB271" i="1"/>
  <c r="BJ271" i="1" s="1"/>
  <c r="CR271" i="1" s="1"/>
  <c r="AC271" i="1"/>
  <c r="AD271" i="1"/>
  <c r="AE271" i="1"/>
  <c r="AF271" i="1"/>
  <c r="BN271" i="1" s="1"/>
  <c r="CV271" i="1" s="1"/>
  <c r="AG271" i="1"/>
  <c r="BO271" i="1" s="1"/>
  <c r="CW271" i="1" s="1"/>
  <c r="C2" i="1"/>
  <c r="D2" i="1"/>
  <c r="AL2" i="1" s="1"/>
  <c r="E2" i="1"/>
  <c r="AM2" i="1" s="1"/>
  <c r="F2" i="1"/>
  <c r="AN2" i="1" s="1"/>
  <c r="G2" i="1"/>
  <c r="AO2" i="1" s="1"/>
  <c r="H2" i="1"/>
  <c r="I2" i="1"/>
  <c r="J2" i="1"/>
  <c r="K2" i="1"/>
  <c r="AS2" i="1" s="1"/>
  <c r="L2" i="1"/>
  <c r="AT2" i="1" s="1"/>
  <c r="M2" i="1"/>
  <c r="N2" i="1"/>
  <c r="O2" i="1"/>
  <c r="P2" i="1"/>
  <c r="AX2" i="1" s="1"/>
  <c r="Q2" i="1"/>
  <c r="AY2" i="1" s="1"/>
  <c r="R2" i="1"/>
  <c r="S2" i="1"/>
  <c r="T2" i="1"/>
  <c r="BB2" i="1" s="1"/>
  <c r="U2" i="1"/>
  <c r="BC2" i="1" s="1"/>
  <c r="V2" i="1"/>
  <c r="W2" i="1"/>
  <c r="X2" i="1"/>
  <c r="Y2" i="1"/>
  <c r="Z2" i="1"/>
  <c r="AA2" i="1"/>
  <c r="AB2" i="1"/>
  <c r="BJ2" i="1" s="1"/>
  <c r="AC2" i="1"/>
  <c r="BK2" i="1" s="1"/>
  <c r="AD2" i="1"/>
  <c r="AE2" i="1"/>
  <c r="AF2" i="1"/>
  <c r="BN2" i="1" s="1"/>
  <c r="AG2" i="1"/>
  <c r="BO2" i="1" s="1"/>
  <c r="B2" i="1"/>
  <c r="AJ241" i="1"/>
  <c r="BR241" i="1" s="1"/>
  <c r="AK241" i="1"/>
  <c r="BS241" i="1" s="1"/>
  <c r="AO241" i="1"/>
  <c r="BW241" i="1" s="1"/>
  <c r="AP241" i="1"/>
  <c r="BX241" i="1" s="1"/>
  <c r="AQ241" i="1"/>
  <c r="BY241" i="1" s="1"/>
  <c r="AU241" i="1"/>
  <c r="CC241" i="1" s="1"/>
  <c r="AV241" i="1"/>
  <c r="CD241" i="1" s="1"/>
  <c r="AW241" i="1"/>
  <c r="CE241" i="1" s="1"/>
  <c r="AZ241" i="1"/>
  <c r="CH241" i="1" s="1"/>
  <c r="BE241" i="1"/>
  <c r="CM241" i="1" s="1"/>
  <c r="BF241" i="1"/>
  <c r="CN241" i="1" s="1"/>
  <c r="BG241" i="1"/>
  <c r="CO241" i="1" s="1"/>
  <c r="BK241" i="1"/>
  <c r="CS241" i="1" s="1"/>
  <c r="BL241" i="1"/>
  <c r="CT241" i="1" s="1"/>
  <c r="BM241" i="1"/>
  <c r="CU241" i="1" s="1"/>
  <c r="AJ242" i="1"/>
  <c r="BR242" i="1" s="1"/>
  <c r="AO242" i="1"/>
  <c r="BW242" i="1" s="1"/>
  <c r="AP242" i="1"/>
  <c r="BX242" i="1" s="1"/>
  <c r="AQ242" i="1"/>
  <c r="BY242" i="1" s="1"/>
  <c r="AU242" i="1"/>
  <c r="CC242" i="1" s="1"/>
  <c r="AV242" i="1"/>
  <c r="CD242" i="1" s="1"/>
  <c r="AW242" i="1"/>
  <c r="CE242" i="1" s="1"/>
  <c r="AZ242" i="1"/>
  <c r="CH242" i="1" s="1"/>
  <c r="BE242" i="1"/>
  <c r="CM242" i="1" s="1"/>
  <c r="BF242" i="1"/>
  <c r="CN242" i="1" s="1"/>
  <c r="BG242" i="1"/>
  <c r="CO242" i="1" s="1"/>
  <c r="BK242" i="1"/>
  <c r="CS242" i="1" s="1"/>
  <c r="BL242" i="1"/>
  <c r="CT242" i="1" s="1"/>
  <c r="BM242" i="1"/>
  <c r="CU242" i="1" s="1"/>
  <c r="AJ243" i="1"/>
  <c r="BR243" i="1" s="1"/>
  <c r="AO243" i="1"/>
  <c r="BW243" i="1" s="1"/>
  <c r="AP243" i="1"/>
  <c r="BX243" i="1" s="1"/>
  <c r="AQ243" i="1"/>
  <c r="BY243" i="1" s="1"/>
  <c r="AU243" i="1"/>
  <c r="CC243" i="1" s="1"/>
  <c r="AV243" i="1"/>
  <c r="CD243" i="1" s="1"/>
  <c r="AW243" i="1"/>
  <c r="CE243" i="1" s="1"/>
  <c r="AZ243" i="1"/>
  <c r="CH243" i="1" s="1"/>
  <c r="BE243" i="1"/>
  <c r="CM243" i="1" s="1"/>
  <c r="BF243" i="1"/>
  <c r="CN243" i="1" s="1"/>
  <c r="BG243" i="1"/>
  <c r="CO243" i="1" s="1"/>
  <c r="BK243" i="1"/>
  <c r="CS243" i="1" s="1"/>
  <c r="BL243" i="1"/>
  <c r="CT243" i="1" s="1"/>
  <c r="BM243" i="1"/>
  <c r="CU243" i="1" s="1"/>
  <c r="AJ244" i="1"/>
  <c r="BR244" i="1" s="1"/>
  <c r="AO244" i="1"/>
  <c r="BW244" i="1" s="1"/>
  <c r="AP244" i="1"/>
  <c r="BX244" i="1" s="1"/>
  <c r="AQ244" i="1"/>
  <c r="BY244" i="1" s="1"/>
  <c r="AU244" i="1"/>
  <c r="CC244" i="1" s="1"/>
  <c r="AV244" i="1"/>
  <c r="CD244" i="1" s="1"/>
  <c r="AW244" i="1"/>
  <c r="CE244" i="1" s="1"/>
  <c r="AZ244" i="1"/>
  <c r="CH244" i="1" s="1"/>
  <c r="BE244" i="1"/>
  <c r="CM244" i="1" s="1"/>
  <c r="BF244" i="1"/>
  <c r="CN244" i="1" s="1"/>
  <c r="BG244" i="1"/>
  <c r="CO244" i="1" s="1"/>
  <c r="BK244" i="1"/>
  <c r="CS244" i="1" s="1"/>
  <c r="BL244" i="1"/>
  <c r="CT244" i="1" s="1"/>
  <c r="BM244" i="1"/>
  <c r="CU244" i="1" s="1"/>
  <c r="AJ245" i="1"/>
  <c r="BR245" i="1" s="1"/>
  <c r="AO245" i="1"/>
  <c r="BW245" i="1" s="1"/>
  <c r="AP245" i="1"/>
  <c r="BX245" i="1" s="1"/>
  <c r="AQ245" i="1"/>
  <c r="BY245" i="1" s="1"/>
  <c r="AU245" i="1"/>
  <c r="CC245" i="1" s="1"/>
  <c r="AV245" i="1"/>
  <c r="CD245" i="1" s="1"/>
  <c r="AW245" i="1"/>
  <c r="CE245" i="1" s="1"/>
  <c r="AZ245" i="1"/>
  <c r="CH245" i="1" s="1"/>
  <c r="BE245" i="1"/>
  <c r="CM245" i="1" s="1"/>
  <c r="BF245" i="1"/>
  <c r="CN245" i="1" s="1"/>
  <c r="BG245" i="1"/>
  <c r="CO245" i="1" s="1"/>
  <c r="BK245" i="1"/>
  <c r="CS245" i="1" s="1"/>
  <c r="BL245" i="1"/>
  <c r="CT245" i="1" s="1"/>
  <c r="BM245" i="1"/>
  <c r="CU245" i="1" s="1"/>
  <c r="AJ246" i="1"/>
  <c r="BR246" i="1" s="1"/>
  <c r="AO246" i="1"/>
  <c r="BW246" i="1" s="1"/>
  <c r="AP246" i="1"/>
  <c r="BX246" i="1" s="1"/>
  <c r="AQ246" i="1"/>
  <c r="BY246" i="1" s="1"/>
  <c r="AU246" i="1"/>
  <c r="CC246" i="1" s="1"/>
  <c r="AV246" i="1"/>
  <c r="CD246" i="1" s="1"/>
  <c r="AW246" i="1"/>
  <c r="CE246" i="1" s="1"/>
  <c r="AZ246" i="1"/>
  <c r="CH246" i="1" s="1"/>
  <c r="BE246" i="1"/>
  <c r="CM246" i="1" s="1"/>
  <c r="BF246" i="1"/>
  <c r="CN246" i="1" s="1"/>
  <c r="BG246" i="1"/>
  <c r="CO246" i="1" s="1"/>
  <c r="BK246" i="1"/>
  <c r="CS246" i="1" s="1"/>
  <c r="BL246" i="1"/>
  <c r="CT246" i="1" s="1"/>
  <c r="BM246" i="1"/>
  <c r="CU246" i="1" s="1"/>
  <c r="AJ247" i="1"/>
  <c r="BR247" i="1" s="1"/>
  <c r="AO247" i="1"/>
  <c r="BW247" i="1" s="1"/>
  <c r="AP247" i="1"/>
  <c r="BX247" i="1" s="1"/>
  <c r="AQ247" i="1"/>
  <c r="BY247" i="1" s="1"/>
  <c r="AU247" i="1"/>
  <c r="CC247" i="1" s="1"/>
  <c r="AV247" i="1"/>
  <c r="CD247" i="1" s="1"/>
  <c r="AW247" i="1"/>
  <c r="CE247" i="1" s="1"/>
  <c r="AZ247" i="1"/>
  <c r="CH247" i="1" s="1"/>
  <c r="BE247" i="1"/>
  <c r="CM247" i="1" s="1"/>
  <c r="BF247" i="1"/>
  <c r="CN247" i="1" s="1"/>
  <c r="BG247" i="1"/>
  <c r="CO247" i="1" s="1"/>
  <c r="BK247" i="1"/>
  <c r="CS247" i="1" s="1"/>
  <c r="BL247" i="1"/>
  <c r="CT247" i="1" s="1"/>
  <c r="BM247" i="1"/>
  <c r="CU247" i="1" s="1"/>
  <c r="AJ248" i="1"/>
  <c r="BR248" i="1" s="1"/>
  <c r="AO248" i="1"/>
  <c r="BW248" i="1" s="1"/>
  <c r="AP248" i="1"/>
  <c r="BX248" i="1" s="1"/>
  <c r="AQ248" i="1"/>
  <c r="BY248" i="1" s="1"/>
  <c r="AU248" i="1"/>
  <c r="CC248" i="1" s="1"/>
  <c r="AV248" i="1"/>
  <c r="CD248" i="1" s="1"/>
  <c r="AW248" i="1"/>
  <c r="CE248" i="1" s="1"/>
  <c r="AZ248" i="1"/>
  <c r="CH248" i="1" s="1"/>
  <c r="BE248" i="1"/>
  <c r="CM248" i="1" s="1"/>
  <c r="BF248" i="1"/>
  <c r="CN248" i="1" s="1"/>
  <c r="BG248" i="1"/>
  <c r="CO248" i="1" s="1"/>
  <c r="BK248" i="1"/>
  <c r="CS248" i="1" s="1"/>
  <c r="BL248" i="1"/>
  <c r="CT248" i="1" s="1"/>
  <c r="BM248" i="1"/>
  <c r="CU248" i="1" s="1"/>
  <c r="AJ249" i="1"/>
  <c r="BR249" i="1" s="1"/>
  <c r="AO249" i="1"/>
  <c r="BW249" i="1" s="1"/>
  <c r="AP249" i="1"/>
  <c r="BX249" i="1" s="1"/>
  <c r="AQ249" i="1"/>
  <c r="BY249" i="1" s="1"/>
  <c r="AU249" i="1"/>
  <c r="CC249" i="1" s="1"/>
  <c r="AV249" i="1"/>
  <c r="CD249" i="1" s="1"/>
  <c r="AW249" i="1"/>
  <c r="CE249" i="1" s="1"/>
  <c r="AZ249" i="1"/>
  <c r="CH249" i="1" s="1"/>
  <c r="BE249" i="1"/>
  <c r="CM249" i="1" s="1"/>
  <c r="BF249" i="1"/>
  <c r="CN249" i="1" s="1"/>
  <c r="BG249" i="1"/>
  <c r="CO249" i="1" s="1"/>
  <c r="BK249" i="1"/>
  <c r="CS249" i="1" s="1"/>
  <c r="BL249" i="1"/>
  <c r="CT249" i="1" s="1"/>
  <c r="BM249" i="1"/>
  <c r="CU249" i="1" s="1"/>
  <c r="AJ250" i="1"/>
  <c r="BR250" i="1" s="1"/>
  <c r="AO250" i="1"/>
  <c r="BW250" i="1" s="1"/>
  <c r="AP250" i="1"/>
  <c r="BX250" i="1" s="1"/>
  <c r="AQ250" i="1"/>
  <c r="BY250" i="1" s="1"/>
  <c r="AU250" i="1"/>
  <c r="CC250" i="1" s="1"/>
  <c r="AV250" i="1"/>
  <c r="CD250" i="1" s="1"/>
  <c r="AW250" i="1"/>
  <c r="CE250" i="1" s="1"/>
  <c r="AZ250" i="1"/>
  <c r="CH250" i="1" s="1"/>
  <c r="BE250" i="1"/>
  <c r="CM250" i="1" s="1"/>
  <c r="BF250" i="1"/>
  <c r="CN250" i="1" s="1"/>
  <c r="BG250" i="1"/>
  <c r="CO250" i="1" s="1"/>
  <c r="BK250" i="1"/>
  <c r="CS250" i="1" s="1"/>
  <c r="BL250" i="1"/>
  <c r="CT250" i="1" s="1"/>
  <c r="BM250" i="1"/>
  <c r="CU250" i="1" s="1"/>
  <c r="AJ251" i="1"/>
  <c r="BR251" i="1" s="1"/>
  <c r="AO251" i="1"/>
  <c r="BW251" i="1" s="1"/>
  <c r="AP251" i="1"/>
  <c r="BX251" i="1" s="1"/>
  <c r="AQ251" i="1"/>
  <c r="BY251" i="1" s="1"/>
  <c r="AU251" i="1"/>
  <c r="CC251" i="1" s="1"/>
  <c r="AV251" i="1"/>
  <c r="CD251" i="1" s="1"/>
  <c r="AW251" i="1"/>
  <c r="CE251" i="1" s="1"/>
  <c r="AZ251" i="1"/>
  <c r="CH251" i="1" s="1"/>
  <c r="BE251" i="1"/>
  <c r="CM251" i="1" s="1"/>
  <c r="BF251" i="1"/>
  <c r="CN251" i="1" s="1"/>
  <c r="BK251" i="1"/>
  <c r="CS251" i="1" s="1"/>
  <c r="BL251" i="1"/>
  <c r="CT251" i="1" s="1"/>
  <c r="BM251" i="1"/>
  <c r="CU251" i="1" s="1"/>
  <c r="AJ252" i="1"/>
  <c r="BR252" i="1" s="1"/>
  <c r="AO252" i="1"/>
  <c r="BW252" i="1" s="1"/>
  <c r="AP252" i="1"/>
  <c r="BX252" i="1" s="1"/>
  <c r="AU252" i="1"/>
  <c r="CC252" i="1" s="1"/>
  <c r="AV252" i="1"/>
  <c r="CD252" i="1" s="1"/>
  <c r="AW252" i="1"/>
  <c r="CE252" i="1" s="1"/>
  <c r="AZ252" i="1"/>
  <c r="CH252" i="1" s="1"/>
  <c r="BE252" i="1"/>
  <c r="CM252" i="1" s="1"/>
  <c r="BF252" i="1"/>
  <c r="CN252" i="1" s="1"/>
  <c r="BK252" i="1"/>
  <c r="CS252" i="1" s="1"/>
  <c r="BL252" i="1"/>
  <c r="CT252" i="1" s="1"/>
  <c r="BM252" i="1"/>
  <c r="CU252" i="1" s="1"/>
  <c r="AJ253" i="1"/>
  <c r="BR253" i="1" s="1"/>
  <c r="AO253" i="1"/>
  <c r="BW253" i="1" s="1"/>
  <c r="AP253" i="1"/>
  <c r="BX253" i="1" s="1"/>
  <c r="AU253" i="1"/>
  <c r="CC253" i="1" s="1"/>
  <c r="AV253" i="1"/>
  <c r="CD253" i="1" s="1"/>
  <c r="AW253" i="1"/>
  <c r="CE253" i="1" s="1"/>
  <c r="AZ253" i="1"/>
  <c r="CH253" i="1" s="1"/>
  <c r="BE253" i="1"/>
  <c r="CM253" i="1" s="1"/>
  <c r="BF253" i="1"/>
  <c r="CN253" i="1" s="1"/>
  <c r="BK253" i="1"/>
  <c r="CS253" i="1" s="1"/>
  <c r="BL253" i="1"/>
  <c r="CT253" i="1" s="1"/>
  <c r="BM253" i="1"/>
  <c r="CU253" i="1" s="1"/>
  <c r="AJ254" i="1"/>
  <c r="BR254" i="1" s="1"/>
  <c r="AO254" i="1"/>
  <c r="BW254" i="1" s="1"/>
  <c r="AP254" i="1"/>
  <c r="BX254" i="1" s="1"/>
  <c r="AQ254" i="1"/>
  <c r="BY254" i="1" s="1"/>
  <c r="AR254" i="1"/>
  <c r="BZ254" i="1" s="1"/>
  <c r="AU254" i="1"/>
  <c r="CC254" i="1" s="1"/>
  <c r="AV254" i="1"/>
  <c r="CD254" i="1" s="1"/>
  <c r="AW254" i="1"/>
  <c r="CE254" i="1" s="1"/>
  <c r="AZ254" i="1"/>
  <c r="CH254" i="1" s="1"/>
  <c r="BE254" i="1"/>
  <c r="CM254" i="1" s="1"/>
  <c r="BF254" i="1"/>
  <c r="CN254" i="1" s="1"/>
  <c r="BH254" i="1"/>
  <c r="CP254" i="1" s="1"/>
  <c r="BK254" i="1"/>
  <c r="CS254" i="1" s="1"/>
  <c r="BL254" i="1"/>
  <c r="CT254" i="1" s="1"/>
  <c r="BM254" i="1"/>
  <c r="CU254" i="1" s="1"/>
  <c r="AJ255" i="1"/>
  <c r="BR255" i="1" s="1"/>
  <c r="AO255" i="1"/>
  <c r="BW255" i="1" s="1"/>
  <c r="AP255" i="1"/>
  <c r="BX255" i="1" s="1"/>
  <c r="AQ255" i="1"/>
  <c r="BY255" i="1" s="1"/>
  <c r="AU255" i="1"/>
  <c r="CC255" i="1" s="1"/>
  <c r="AV255" i="1"/>
  <c r="CD255" i="1" s="1"/>
  <c r="AW255" i="1"/>
  <c r="CE255" i="1" s="1"/>
  <c r="AZ255" i="1"/>
  <c r="CH255" i="1" s="1"/>
  <c r="BE255" i="1"/>
  <c r="CM255" i="1" s="1"/>
  <c r="BF255" i="1"/>
  <c r="CN255" i="1" s="1"/>
  <c r="BH255" i="1"/>
  <c r="CP255" i="1" s="1"/>
  <c r="BK255" i="1"/>
  <c r="CS255" i="1" s="1"/>
  <c r="BL255" i="1"/>
  <c r="CT255" i="1" s="1"/>
  <c r="BM255" i="1"/>
  <c r="CU255" i="1" s="1"/>
  <c r="AJ256" i="1"/>
  <c r="BR256" i="1" s="1"/>
  <c r="AO256" i="1"/>
  <c r="BW256" i="1" s="1"/>
  <c r="AP256" i="1"/>
  <c r="BX256" i="1" s="1"/>
  <c r="AU256" i="1"/>
  <c r="CC256" i="1" s="1"/>
  <c r="AV256" i="1"/>
  <c r="CD256" i="1" s="1"/>
  <c r="AW256" i="1"/>
  <c r="CE256" i="1" s="1"/>
  <c r="AZ256" i="1"/>
  <c r="CH256" i="1" s="1"/>
  <c r="BE256" i="1"/>
  <c r="CM256" i="1" s="1"/>
  <c r="BF256" i="1"/>
  <c r="CN256" i="1" s="1"/>
  <c r="BK256" i="1"/>
  <c r="CS256" i="1" s="1"/>
  <c r="BL256" i="1"/>
  <c r="CT256" i="1" s="1"/>
  <c r="BM256" i="1"/>
  <c r="CU256" i="1" s="1"/>
  <c r="AJ257" i="1"/>
  <c r="BR257" i="1" s="1"/>
  <c r="AO257" i="1"/>
  <c r="BW257" i="1" s="1"/>
  <c r="AP257" i="1"/>
  <c r="BX257" i="1" s="1"/>
  <c r="AU257" i="1"/>
  <c r="CC257" i="1" s="1"/>
  <c r="AV257" i="1"/>
  <c r="CD257" i="1" s="1"/>
  <c r="AW257" i="1"/>
  <c r="CE257" i="1" s="1"/>
  <c r="AZ257" i="1"/>
  <c r="CH257" i="1" s="1"/>
  <c r="BE257" i="1"/>
  <c r="CM257" i="1" s="1"/>
  <c r="BF257" i="1"/>
  <c r="CN257" i="1" s="1"/>
  <c r="BK257" i="1"/>
  <c r="CS257" i="1" s="1"/>
  <c r="BL257" i="1"/>
  <c r="CT257" i="1" s="1"/>
  <c r="BM257" i="1"/>
  <c r="CU257" i="1" s="1"/>
  <c r="AJ258" i="1"/>
  <c r="BR258" i="1" s="1"/>
  <c r="AO258" i="1"/>
  <c r="BW258" i="1" s="1"/>
  <c r="AP258" i="1"/>
  <c r="BX258" i="1" s="1"/>
  <c r="AQ258" i="1"/>
  <c r="BY258" i="1" s="1"/>
  <c r="AU258" i="1"/>
  <c r="CC258" i="1" s="1"/>
  <c r="AV258" i="1"/>
  <c r="CD258" i="1" s="1"/>
  <c r="AW258" i="1"/>
  <c r="CE258" i="1" s="1"/>
  <c r="AZ258" i="1"/>
  <c r="CH258" i="1" s="1"/>
  <c r="BE258" i="1"/>
  <c r="CM258" i="1" s="1"/>
  <c r="BF258" i="1"/>
  <c r="CN258" i="1" s="1"/>
  <c r="BK258" i="1"/>
  <c r="CS258" i="1" s="1"/>
  <c r="BL258" i="1"/>
  <c r="CT258" i="1" s="1"/>
  <c r="BM258" i="1"/>
  <c r="CU258" i="1" s="1"/>
  <c r="AJ259" i="1"/>
  <c r="BR259" i="1" s="1"/>
  <c r="AO259" i="1"/>
  <c r="BW259" i="1" s="1"/>
  <c r="AP259" i="1"/>
  <c r="BX259" i="1" s="1"/>
  <c r="AQ259" i="1"/>
  <c r="BY259" i="1" s="1"/>
  <c r="AU259" i="1"/>
  <c r="CC259" i="1" s="1"/>
  <c r="AV259" i="1"/>
  <c r="CD259" i="1" s="1"/>
  <c r="AW259" i="1"/>
  <c r="CE259" i="1" s="1"/>
  <c r="AZ259" i="1"/>
  <c r="CH259" i="1" s="1"/>
  <c r="BE259" i="1"/>
  <c r="CM259" i="1" s="1"/>
  <c r="BF259" i="1"/>
  <c r="CN259" i="1" s="1"/>
  <c r="BK259" i="1"/>
  <c r="CS259" i="1" s="1"/>
  <c r="BL259" i="1"/>
  <c r="CT259" i="1" s="1"/>
  <c r="BM259" i="1"/>
  <c r="CU259" i="1" s="1"/>
  <c r="AJ260" i="1"/>
  <c r="BR260" i="1" s="1"/>
  <c r="AO260" i="1"/>
  <c r="BW260" i="1" s="1"/>
  <c r="AP260" i="1"/>
  <c r="BX260" i="1" s="1"/>
  <c r="AT260" i="1"/>
  <c r="CB260" i="1" s="1"/>
  <c r="AU260" i="1"/>
  <c r="CC260" i="1" s="1"/>
  <c r="AV260" i="1"/>
  <c r="CD260" i="1" s="1"/>
  <c r="AW260" i="1"/>
  <c r="CE260" i="1" s="1"/>
  <c r="AZ260" i="1"/>
  <c r="CH260" i="1" s="1"/>
  <c r="BE260" i="1"/>
  <c r="CM260" i="1" s="1"/>
  <c r="BF260" i="1"/>
  <c r="CN260" i="1" s="1"/>
  <c r="BH260" i="1"/>
  <c r="CP260" i="1" s="1"/>
  <c r="BK260" i="1"/>
  <c r="CS260" i="1" s="1"/>
  <c r="BL260" i="1"/>
  <c r="CT260" i="1" s="1"/>
  <c r="BM260" i="1"/>
  <c r="CU260" i="1" s="1"/>
  <c r="AJ261" i="1"/>
  <c r="BR261" i="1" s="1"/>
  <c r="AO261" i="1"/>
  <c r="BW261" i="1" s="1"/>
  <c r="AP261" i="1"/>
  <c r="BX261" i="1" s="1"/>
  <c r="AR261" i="1"/>
  <c r="BZ261" i="1" s="1"/>
  <c r="AV261" i="1"/>
  <c r="CD261" i="1" s="1"/>
  <c r="AW261" i="1"/>
  <c r="CE261" i="1" s="1"/>
  <c r="AZ261" i="1"/>
  <c r="CH261" i="1" s="1"/>
  <c r="BE261" i="1"/>
  <c r="CM261" i="1" s="1"/>
  <c r="BF261" i="1"/>
  <c r="CN261" i="1" s="1"/>
  <c r="BL261" i="1"/>
  <c r="CT261" i="1" s="1"/>
  <c r="BM261" i="1"/>
  <c r="CU261" i="1" s="1"/>
  <c r="AJ262" i="1"/>
  <c r="BR262" i="1" s="1"/>
  <c r="AO262" i="1"/>
  <c r="BW262" i="1" s="1"/>
  <c r="AP262" i="1"/>
  <c r="BX262" i="1" s="1"/>
  <c r="AU262" i="1"/>
  <c r="CC262" i="1" s="1"/>
  <c r="AV262" i="1"/>
  <c r="CD262" i="1" s="1"/>
  <c r="AW262" i="1"/>
  <c r="CE262" i="1" s="1"/>
  <c r="AZ262" i="1"/>
  <c r="CH262" i="1" s="1"/>
  <c r="BE262" i="1"/>
  <c r="CM262" i="1" s="1"/>
  <c r="BF262" i="1"/>
  <c r="CN262" i="1" s="1"/>
  <c r="BL262" i="1"/>
  <c r="CT262" i="1" s="1"/>
  <c r="BM262" i="1"/>
  <c r="CU262" i="1" s="1"/>
  <c r="AJ263" i="1"/>
  <c r="BR263" i="1" s="1"/>
  <c r="AO263" i="1"/>
  <c r="BW263" i="1" s="1"/>
  <c r="AP263" i="1"/>
  <c r="BX263" i="1" s="1"/>
  <c r="AQ263" i="1"/>
  <c r="BY263" i="1" s="1"/>
  <c r="AR263" i="1"/>
  <c r="BZ263" i="1" s="1"/>
  <c r="AU263" i="1"/>
  <c r="CC263" i="1" s="1"/>
  <c r="AV263" i="1"/>
  <c r="CD263" i="1" s="1"/>
  <c r="AW263" i="1"/>
  <c r="CE263" i="1" s="1"/>
  <c r="AZ263" i="1"/>
  <c r="CH263" i="1" s="1"/>
  <c r="BE263" i="1"/>
  <c r="CM263" i="1" s="1"/>
  <c r="BF263" i="1"/>
  <c r="CN263" i="1" s="1"/>
  <c r="BL263" i="1"/>
  <c r="CT263" i="1" s="1"/>
  <c r="BM263" i="1"/>
  <c r="CU263" i="1" s="1"/>
  <c r="AJ264" i="1"/>
  <c r="BR264" i="1" s="1"/>
  <c r="AO264" i="1"/>
  <c r="BW264" i="1" s="1"/>
  <c r="AP264" i="1"/>
  <c r="BX264" i="1" s="1"/>
  <c r="AV264" i="1"/>
  <c r="CD264" i="1" s="1"/>
  <c r="AW264" i="1"/>
  <c r="CE264" i="1" s="1"/>
  <c r="AZ264" i="1"/>
  <c r="CH264" i="1" s="1"/>
  <c r="BE264" i="1"/>
  <c r="CM264" i="1" s="1"/>
  <c r="BF264" i="1"/>
  <c r="CN264" i="1" s="1"/>
  <c r="BJ264" i="1"/>
  <c r="CR264" i="1" s="1"/>
  <c r="BK264" i="1"/>
  <c r="CS264" i="1" s="1"/>
  <c r="BL264" i="1"/>
  <c r="CT264" i="1" s="1"/>
  <c r="BM264" i="1"/>
  <c r="CU264" i="1" s="1"/>
  <c r="AJ265" i="1"/>
  <c r="BR265" i="1" s="1"/>
  <c r="AO265" i="1"/>
  <c r="BW265" i="1" s="1"/>
  <c r="AP265" i="1"/>
  <c r="BX265" i="1" s="1"/>
  <c r="AU265" i="1"/>
  <c r="CC265" i="1" s="1"/>
  <c r="AV265" i="1"/>
  <c r="CD265" i="1" s="1"/>
  <c r="AW265" i="1"/>
  <c r="CE265" i="1" s="1"/>
  <c r="AZ265" i="1"/>
  <c r="CH265" i="1" s="1"/>
  <c r="BE265" i="1"/>
  <c r="CM265" i="1" s="1"/>
  <c r="BF265" i="1"/>
  <c r="CN265" i="1" s="1"/>
  <c r="BK265" i="1"/>
  <c r="CS265" i="1" s="1"/>
  <c r="BL265" i="1"/>
  <c r="CT265" i="1" s="1"/>
  <c r="BM265" i="1"/>
  <c r="CU265" i="1" s="1"/>
  <c r="AJ266" i="1"/>
  <c r="BR266" i="1" s="1"/>
  <c r="AO266" i="1"/>
  <c r="BW266" i="1" s="1"/>
  <c r="AP266" i="1"/>
  <c r="BX266" i="1" s="1"/>
  <c r="AU266" i="1"/>
  <c r="CC266" i="1" s="1"/>
  <c r="AV266" i="1"/>
  <c r="CD266" i="1" s="1"/>
  <c r="AW266" i="1"/>
  <c r="CE266" i="1" s="1"/>
  <c r="AZ266" i="1"/>
  <c r="CH266" i="1" s="1"/>
  <c r="BE266" i="1"/>
  <c r="CM266" i="1" s="1"/>
  <c r="BF266" i="1"/>
  <c r="CN266" i="1" s="1"/>
  <c r="BK266" i="1"/>
  <c r="CS266" i="1" s="1"/>
  <c r="BL266" i="1"/>
  <c r="CT266" i="1" s="1"/>
  <c r="BM266" i="1"/>
  <c r="CU266" i="1" s="1"/>
  <c r="AJ267" i="1"/>
  <c r="BR267" i="1" s="1"/>
  <c r="AO267" i="1"/>
  <c r="BW267" i="1" s="1"/>
  <c r="AP267" i="1"/>
  <c r="BX267" i="1" s="1"/>
  <c r="AQ267" i="1"/>
  <c r="BY267" i="1" s="1"/>
  <c r="AR267" i="1"/>
  <c r="BZ267" i="1" s="1"/>
  <c r="AU267" i="1"/>
  <c r="CC267" i="1" s="1"/>
  <c r="AV267" i="1"/>
  <c r="CD267" i="1" s="1"/>
  <c r="AW267" i="1"/>
  <c r="CE267" i="1" s="1"/>
  <c r="AZ267" i="1"/>
  <c r="CH267" i="1" s="1"/>
  <c r="BA267" i="1"/>
  <c r="CI267" i="1" s="1"/>
  <c r="BE267" i="1"/>
  <c r="CM267" i="1" s="1"/>
  <c r="BF267" i="1"/>
  <c r="CN267" i="1" s="1"/>
  <c r="BK267" i="1"/>
  <c r="CS267" i="1" s="1"/>
  <c r="BL267" i="1"/>
  <c r="CT267" i="1" s="1"/>
  <c r="BM267" i="1"/>
  <c r="CU267" i="1" s="1"/>
  <c r="AJ268" i="1"/>
  <c r="BR268" i="1" s="1"/>
  <c r="AO268" i="1"/>
  <c r="BW268" i="1" s="1"/>
  <c r="AP268" i="1"/>
  <c r="BX268" i="1" s="1"/>
  <c r="AU268" i="1"/>
  <c r="CC268" i="1" s="1"/>
  <c r="AV268" i="1"/>
  <c r="CD268" i="1" s="1"/>
  <c r="AW268" i="1"/>
  <c r="CE268" i="1" s="1"/>
  <c r="AZ268" i="1"/>
  <c r="CH268" i="1" s="1"/>
  <c r="BE268" i="1"/>
  <c r="CM268" i="1" s="1"/>
  <c r="BF268" i="1"/>
  <c r="CN268" i="1" s="1"/>
  <c r="BH268" i="1"/>
  <c r="CP268" i="1" s="1"/>
  <c r="BK268" i="1"/>
  <c r="CS268" i="1" s="1"/>
  <c r="BL268" i="1"/>
  <c r="CT268" i="1" s="1"/>
  <c r="BM268" i="1"/>
  <c r="CU268" i="1" s="1"/>
  <c r="AJ269" i="1"/>
  <c r="BR269" i="1" s="1"/>
  <c r="AO269" i="1"/>
  <c r="BW269" i="1" s="1"/>
  <c r="AP269" i="1"/>
  <c r="BX269" i="1" s="1"/>
  <c r="AV269" i="1"/>
  <c r="CD269" i="1" s="1"/>
  <c r="AW269" i="1"/>
  <c r="CE269" i="1" s="1"/>
  <c r="AZ269" i="1"/>
  <c r="CH269" i="1" s="1"/>
  <c r="BE269" i="1"/>
  <c r="CM269" i="1" s="1"/>
  <c r="BF269" i="1"/>
  <c r="CN269" i="1" s="1"/>
  <c r="BL269" i="1"/>
  <c r="CT269" i="1" s="1"/>
  <c r="BM269" i="1"/>
  <c r="CU269" i="1" s="1"/>
  <c r="AJ270" i="1"/>
  <c r="BR270" i="1" s="1"/>
  <c r="AO270" i="1"/>
  <c r="BW270" i="1" s="1"/>
  <c r="AP270" i="1"/>
  <c r="BX270" i="1" s="1"/>
  <c r="AU270" i="1"/>
  <c r="CC270" i="1" s="1"/>
  <c r="AV270" i="1"/>
  <c r="CD270" i="1" s="1"/>
  <c r="AW270" i="1"/>
  <c r="CE270" i="1" s="1"/>
  <c r="AZ270" i="1"/>
  <c r="CH270" i="1" s="1"/>
  <c r="BE270" i="1"/>
  <c r="CM270" i="1" s="1"/>
  <c r="BF270" i="1"/>
  <c r="CN270" i="1" s="1"/>
  <c r="BL270" i="1"/>
  <c r="CT270" i="1" s="1"/>
  <c r="BM270" i="1"/>
  <c r="CU270" i="1" s="1"/>
  <c r="AJ271" i="1"/>
  <c r="BR271" i="1" s="1"/>
  <c r="AO271" i="1"/>
  <c r="BW271" i="1" s="1"/>
  <c r="AP271" i="1"/>
  <c r="BX271" i="1" s="1"/>
  <c r="AQ271" i="1"/>
  <c r="BY271" i="1" s="1"/>
  <c r="AU271" i="1"/>
  <c r="CC271" i="1" s="1"/>
  <c r="AV271" i="1"/>
  <c r="CD271" i="1" s="1"/>
  <c r="AW271" i="1"/>
  <c r="CE271" i="1" s="1"/>
  <c r="AZ271" i="1"/>
  <c r="CH271" i="1" s="1"/>
  <c r="BE271" i="1"/>
  <c r="CM271" i="1" s="1"/>
  <c r="BF271" i="1"/>
  <c r="CN271" i="1" s="1"/>
  <c r="BK271" i="1"/>
  <c r="CS271" i="1" s="1"/>
  <c r="BL271" i="1"/>
  <c r="CT271" i="1" s="1"/>
  <c r="BM271" i="1"/>
  <c r="CU271" i="1" s="1"/>
  <c r="AO240" i="1"/>
  <c r="BW240" i="1" s="1"/>
  <c r="AP240" i="1"/>
  <c r="BX240" i="1" s="1"/>
  <c r="AQ240" i="1"/>
  <c r="BY240" i="1" s="1"/>
  <c r="AU240" i="1"/>
  <c r="CC240" i="1" s="1"/>
  <c r="AV240" i="1"/>
  <c r="CD240" i="1" s="1"/>
  <c r="AW240" i="1"/>
  <c r="CE240" i="1" s="1"/>
  <c r="AZ240" i="1"/>
  <c r="CH240" i="1" s="1"/>
  <c r="BA240" i="1"/>
  <c r="CI240" i="1" s="1"/>
  <c r="BE240" i="1"/>
  <c r="CM240" i="1" s="1"/>
  <c r="BF240" i="1"/>
  <c r="CN240" i="1" s="1"/>
  <c r="BG240" i="1"/>
  <c r="CO240" i="1" s="1"/>
  <c r="BK240" i="1"/>
  <c r="CS240" i="1" s="1"/>
  <c r="BL240" i="1"/>
  <c r="CT240" i="1" s="1"/>
  <c r="BM240" i="1"/>
  <c r="CU240" i="1" s="1"/>
  <c r="AJ207" i="1"/>
  <c r="AO207" i="1"/>
  <c r="AP207" i="1"/>
  <c r="AQ207" i="1"/>
  <c r="AT207" i="1"/>
  <c r="AU207" i="1"/>
  <c r="AV207" i="1"/>
  <c r="AW207" i="1"/>
  <c r="AZ207" i="1"/>
  <c r="BE207" i="1"/>
  <c r="BF207" i="1"/>
  <c r="BG207" i="1"/>
  <c r="BK207" i="1"/>
  <c r="BL207" i="1"/>
  <c r="BM207" i="1"/>
  <c r="AJ208" i="1"/>
  <c r="AO208" i="1"/>
  <c r="AP208" i="1"/>
  <c r="AQ208" i="1"/>
  <c r="AU208" i="1"/>
  <c r="AV208" i="1"/>
  <c r="AW208" i="1"/>
  <c r="AZ208" i="1"/>
  <c r="BA208" i="1"/>
  <c r="BE208" i="1"/>
  <c r="BF208" i="1"/>
  <c r="BG208" i="1"/>
  <c r="BH208" i="1"/>
  <c r="BJ208" i="1"/>
  <c r="BK208" i="1"/>
  <c r="BL208" i="1"/>
  <c r="BM208" i="1"/>
  <c r="AJ209" i="1"/>
  <c r="AO209" i="1"/>
  <c r="AP209" i="1"/>
  <c r="AQ209" i="1"/>
  <c r="AU209" i="1"/>
  <c r="AV209" i="1"/>
  <c r="AW209" i="1"/>
  <c r="AZ209" i="1"/>
  <c r="BE209" i="1"/>
  <c r="BF209" i="1"/>
  <c r="BG209" i="1"/>
  <c r="BH209" i="1"/>
  <c r="BK209" i="1"/>
  <c r="BL209" i="1"/>
  <c r="BM209" i="1"/>
  <c r="AJ210" i="1"/>
  <c r="AO210" i="1"/>
  <c r="AP210" i="1"/>
  <c r="AQ210" i="1"/>
  <c r="AU210" i="1"/>
  <c r="AV210" i="1"/>
  <c r="AW210" i="1"/>
  <c r="AZ210" i="1"/>
  <c r="BA210" i="1"/>
  <c r="BE210" i="1"/>
  <c r="BF210" i="1"/>
  <c r="BG210" i="1"/>
  <c r="BH210" i="1"/>
  <c r="BK210" i="1"/>
  <c r="BL210" i="1"/>
  <c r="BM210" i="1"/>
  <c r="AJ211" i="1"/>
  <c r="AO211" i="1"/>
  <c r="AP211" i="1"/>
  <c r="AQ211" i="1"/>
  <c r="AU211" i="1"/>
  <c r="AV211" i="1"/>
  <c r="AW211" i="1"/>
  <c r="AZ211" i="1"/>
  <c r="BE211" i="1"/>
  <c r="BF211" i="1"/>
  <c r="BG211" i="1"/>
  <c r="BH211" i="1"/>
  <c r="BK211" i="1"/>
  <c r="BL211" i="1"/>
  <c r="BM211" i="1"/>
  <c r="AJ212" i="1"/>
  <c r="AN212" i="1"/>
  <c r="AO212" i="1"/>
  <c r="AP212" i="1"/>
  <c r="AQ212" i="1"/>
  <c r="AU212" i="1"/>
  <c r="AV212" i="1"/>
  <c r="AW212" i="1"/>
  <c r="AZ212" i="1"/>
  <c r="BA212" i="1"/>
  <c r="BE212" i="1"/>
  <c r="BF212" i="1"/>
  <c r="BG212" i="1"/>
  <c r="BK212" i="1"/>
  <c r="BL212" i="1"/>
  <c r="BM212" i="1"/>
  <c r="AJ213" i="1"/>
  <c r="AO213" i="1"/>
  <c r="AP213" i="1"/>
  <c r="AQ213" i="1"/>
  <c r="AU213" i="1"/>
  <c r="AV213" i="1"/>
  <c r="AW213" i="1"/>
  <c r="AZ213" i="1"/>
  <c r="BE213" i="1"/>
  <c r="BF213" i="1"/>
  <c r="BG213" i="1"/>
  <c r="BK213" i="1"/>
  <c r="BL213" i="1"/>
  <c r="BM213" i="1"/>
  <c r="AJ214" i="1"/>
  <c r="AO214" i="1"/>
  <c r="AP214" i="1"/>
  <c r="AQ214" i="1"/>
  <c r="AU214" i="1"/>
  <c r="AV214" i="1"/>
  <c r="AW214" i="1"/>
  <c r="AZ214" i="1"/>
  <c r="BA214" i="1"/>
  <c r="BE214" i="1"/>
  <c r="BF214" i="1"/>
  <c r="BG214" i="1"/>
  <c r="BK214" i="1"/>
  <c r="BL214" i="1"/>
  <c r="BM214" i="1"/>
  <c r="AJ215" i="1"/>
  <c r="AO215" i="1"/>
  <c r="AP215" i="1"/>
  <c r="AQ215" i="1"/>
  <c r="AU215" i="1"/>
  <c r="AV215" i="1"/>
  <c r="AW215" i="1"/>
  <c r="AZ215" i="1"/>
  <c r="BE215" i="1"/>
  <c r="BF215" i="1"/>
  <c r="BG215" i="1"/>
  <c r="BK215" i="1"/>
  <c r="BL215" i="1"/>
  <c r="BM215" i="1"/>
  <c r="AJ216" i="1"/>
  <c r="AO216" i="1"/>
  <c r="AP216" i="1"/>
  <c r="AQ216" i="1"/>
  <c r="AU216" i="1"/>
  <c r="AV216" i="1"/>
  <c r="AW216" i="1"/>
  <c r="AZ216" i="1"/>
  <c r="BA216" i="1"/>
  <c r="BE216" i="1"/>
  <c r="BF216" i="1"/>
  <c r="BG216" i="1"/>
  <c r="BK216" i="1"/>
  <c r="BL216" i="1"/>
  <c r="BM216" i="1"/>
  <c r="AJ217" i="1"/>
  <c r="AM217" i="1"/>
  <c r="AO217" i="1"/>
  <c r="AP217" i="1"/>
  <c r="AQ217" i="1"/>
  <c r="AR217" i="1"/>
  <c r="AU217" i="1"/>
  <c r="AV217" i="1"/>
  <c r="AW217" i="1"/>
  <c r="AZ217" i="1"/>
  <c r="BE217" i="1"/>
  <c r="BF217" i="1"/>
  <c r="BG217" i="1"/>
  <c r="BH217" i="1"/>
  <c r="BJ217" i="1"/>
  <c r="BK217" i="1"/>
  <c r="BL217" i="1"/>
  <c r="BM217" i="1"/>
  <c r="AJ218" i="1"/>
  <c r="AO218" i="1"/>
  <c r="AP218" i="1"/>
  <c r="AQ218" i="1"/>
  <c r="AR218" i="1"/>
  <c r="AU218" i="1"/>
  <c r="AV218" i="1"/>
  <c r="AW218" i="1"/>
  <c r="AZ218" i="1"/>
  <c r="BE218" i="1"/>
  <c r="BF218" i="1"/>
  <c r="BG218" i="1"/>
  <c r="BK218" i="1"/>
  <c r="BL218" i="1"/>
  <c r="BM218" i="1"/>
  <c r="AJ219" i="1"/>
  <c r="AO219" i="1"/>
  <c r="AP219" i="1"/>
  <c r="AQ219" i="1"/>
  <c r="AR219" i="1"/>
  <c r="AU219" i="1"/>
  <c r="AV219" i="1"/>
  <c r="AW219" i="1"/>
  <c r="AZ219" i="1"/>
  <c r="BE219" i="1"/>
  <c r="BF219" i="1"/>
  <c r="BG219" i="1"/>
  <c r="BK219" i="1"/>
  <c r="BL219" i="1"/>
  <c r="BM219" i="1"/>
  <c r="AJ220" i="1"/>
  <c r="AO220" i="1"/>
  <c r="AP220" i="1"/>
  <c r="AQ220" i="1"/>
  <c r="AR220" i="1"/>
  <c r="AU220" i="1"/>
  <c r="AV220" i="1"/>
  <c r="AW220" i="1"/>
  <c r="AZ220" i="1"/>
  <c r="BE220" i="1"/>
  <c r="BF220" i="1"/>
  <c r="BG220" i="1"/>
  <c r="BK220" i="1"/>
  <c r="BL220" i="1"/>
  <c r="BM220" i="1"/>
  <c r="AJ221" i="1"/>
  <c r="AO221" i="1"/>
  <c r="AP221" i="1"/>
  <c r="AQ221" i="1"/>
  <c r="AU221" i="1"/>
  <c r="AV221" i="1"/>
  <c r="AW221" i="1"/>
  <c r="AZ221" i="1"/>
  <c r="BE221" i="1"/>
  <c r="BF221" i="1"/>
  <c r="BG221" i="1"/>
  <c r="BJ221" i="1"/>
  <c r="BK221" i="1"/>
  <c r="BL221" i="1"/>
  <c r="BM221" i="1"/>
  <c r="AJ222" i="1"/>
  <c r="AO222" i="1"/>
  <c r="AP222" i="1"/>
  <c r="AQ222" i="1"/>
  <c r="AU222" i="1"/>
  <c r="AV222" i="1"/>
  <c r="AW222" i="1"/>
  <c r="AZ222" i="1"/>
  <c r="BE222" i="1"/>
  <c r="BF222" i="1"/>
  <c r="BG222" i="1"/>
  <c r="BK222" i="1"/>
  <c r="BL222" i="1"/>
  <c r="BM222" i="1"/>
  <c r="AJ223" i="1"/>
  <c r="AO223" i="1"/>
  <c r="AP223" i="1"/>
  <c r="AQ223" i="1"/>
  <c r="AU223" i="1"/>
  <c r="AV223" i="1"/>
  <c r="AW223" i="1"/>
  <c r="AZ223" i="1"/>
  <c r="BE223" i="1"/>
  <c r="BF223" i="1"/>
  <c r="BG223" i="1"/>
  <c r="BK223" i="1"/>
  <c r="BL223" i="1"/>
  <c r="BM223" i="1"/>
  <c r="AJ224" i="1"/>
  <c r="AO224" i="1"/>
  <c r="AP224" i="1"/>
  <c r="AQ224" i="1"/>
  <c r="AU224" i="1"/>
  <c r="AV224" i="1"/>
  <c r="AW224" i="1"/>
  <c r="AZ224" i="1"/>
  <c r="BE224" i="1"/>
  <c r="BF224" i="1"/>
  <c r="BG224" i="1"/>
  <c r="BK224" i="1"/>
  <c r="BL224" i="1"/>
  <c r="BM224" i="1"/>
  <c r="AJ225" i="1"/>
  <c r="AO225" i="1"/>
  <c r="AP225" i="1"/>
  <c r="AQ225" i="1"/>
  <c r="AU225" i="1"/>
  <c r="AV225" i="1"/>
  <c r="AW225" i="1"/>
  <c r="AZ225" i="1"/>
  <c r="BE225" i="1"/>
  <c r="BF225" i="1"/>
  <c r="BG225" i="1"/>
  <c r="BJ225" i="1"/>
  <c r="BK225" i="1"/>
  <c r="BL225" i="1"/>
  <c r="BM225" i="1"/>
  <c r="AJ226" i="1"/>
  <c r="AO226" i="1"/>
  <c r="AP226" i="1"/>
  <c r="AQ226" i="1"/>
  <c r="AU226" i="1"/>
  <c r="AV226" i="1"/>
  <c r="AW226" i="1"/>
  <c r="AZ226" i="1"/>
  <c r="BE226" i="1"/>
  <c r="BF226" i="1"/>
  <c r="BG226" i="1"/>
  <c r="BH226" i="1"/>
  <c r="BK226" i="1"/>
  <c r="BL226" i="1"/>
  <c r="BM226" i="1"/>
  <c r="AJ227" i="1"/>
  <c r="AM227" i="1"/>
  <c r="AO227" i="1"/>
  <c r="AP227" i="1"/>
  <c r="AQ227" i="1"/>
  <c r="AU227" i="1"/>
  <c r="AV227" i="1"/>
  <c r="AW227" i="1"/>
  <c r="AZ227" i="1"/>
  <c r="BE227" i="1"/>
  <c r="BF227" i="1"/>
  <c r="BG227" i="1"/>
  <c r="BH227" i="1"/>
  <c r="BJ227" i="1"/>
  <c r="BK227" i="1"/>
  <c r="BL227" i="1"/>
  <c r="BM227" i="1"/>
  <c r="AJ228" i="1"/>
  <c r="AO228" i="1"/>
  <c r="AP228" i="1"/>
  <c r="AQ228" i="1"/>
  <c r="AR228" i="1"/>
  <c r="AU228" i="1"/>
  <c r="AV228" i="1"/>
  <c r="AW228" i="1"/>
  <c r="AZ228" i="1"/>
  <c r="BE228" i="1"/>
  <c r="BF228" i="1"/>
  <c r="BG228" i="1"/>
  <c r="BK228" i="1"/>
  <c r="BL228" i="1"/>
  <c r="BM228" i="1"/>
  <c r="AJ229" i="1"/>
  <c r="AO229" i="1"/>
  <c r="AP229" i="1"/>
  <c r="AQ229" i="1"/>
  <c r="AR229" i="1"/>
  <c r="AU229" i="1"/>
  <c r="AV229" i="1"/>
  <c r="AW229" i="1"/>
  <c r="AZ229" i="1"/>
  <c r="BD229" i="1"/>
  <c r="BE229" i="1"/>
  <c r="BF229" i="1"/>
  <c r="BG229" i="1"/>
  <c r="BH229" i="1"/>
  <c r="BK229" i="1"/>
  <c r="BL229" i="1"/>
  <c r="BM229" i="1"/>
  <c r="AJ230" i="1"/>
  <c r="AO230" i="1"/>
  <c r="AP230" i="1"/>
  <c r="AQ230" i="1"/>
  <c r="AU230" i="1"/>
  <c r="AV230" i="1"/>
  <c r="AW230" i="1"/>
  <c r="AZ230" i="1"/>
  <c r="BE230" i="1"/>
  <c r="BF230" i="1"/>
  <c r="BG230" i="1"/>
  <c r="BK230" i="1"/>
  <c r="BL230" i="1"/>
  <c r="BM230" i="1"/>
  <c r="AJ231" i="1"/>
  <c r="AK231" i="1"/>
  <c r="AO231" i="1"/>
  <c r="AP231" i="1"/>
  <c r="AQ231" i="1"/>
  <c r="AU231" i="1"/>
  <c r="AV231" i="1"/>
  <c r="AW231" i="1"/>
  <c r="AZ231" i="1"/>
  <c r="BE231" i="1"/>
  <c r="BF231" i="1"/>
  <c r="BG231" i="1"/>
  <c r="BK231" i="1"/>
  <c r="BL231" i="1"/>
  <c r="BM231" i="1"/>
  <c r="AJ232" i="1"/>
  <c r="AM232" i="1"/>
  <c r="AO232" i="1"/>
  <c r="AP232" i="1"/>
  <c r="AQ232" i="1"/>
  <c r="AR232" i="1"/>
  <c r="AU232" i="1"/>
  <c r="AV232" i="1"/>
  <c r="AW232" i="1"/>
  <c r="AZ232" i="1"/>
  <c r="BE232" i="1"/>
  <c r="BF232" i="1"/>
  <c r="BG232" i="1"/>
  <c r="BK232" i="1"/>
  <c r="BL232" i="1"/>
  <c r="BM232" i="1"/>
  <c r="AJ233" i="1"/>
  <c r="AK233" i="1"/>
  <c r="AO233" i="1"/>
  <c r="AP233" i="1"/>
  <c r="AQ233" i="1"/>
  <c r="AR233" i="1"/>
  <c r="AU233" i="1"/>
  <c r="AV233" i="1"/>
  <c r="AW233" i="1"/>
  <c r="AZ233" i="1"/>
  <c r="BE233" i="1"/>
  <c r="BF233" i="1"/>
  <c r="BG233" i="1"/>
  <c r="BH233" i="1"/>
  <c r="BK233" i="1"/>
  <c r="BL233" i="1"/>
  <c r="BM233" i="1"/>
  <c r="AJ234" i="1"/>
  <c r="AO234" i="1"/>
  <c r="AP234" i="1"/>
  <c r="AQ234" i="1"/>
  <c r="AT234" i="1"/>
  <c r="AU234" i="1"/>
  <c r="AV234" i="1"/>
  <c r="AW234" i="1"/>
  <c r="AZ234" i="1"/>
  <c r="BE234" i="1"/>
  <c r="BF234" i="1"/>
  <c r="BG234" i="1"/>
  <c r="BK234" i="1"/>
  <c r="BL234" i="1"/>
  <c r="BM234" i="1"/>
  <c r="AJ235" i="1"/>
  <c r="AK235" i="1"/>
  <c r="AO235" i="1"/>
  <c r="AP235" i="1"/>
  <c r="AQ235" i="1"/>
  <c r="AU235" i="1"/>
  <c r="AV235" i="1"/>
  <c r="AW235" i="1"/>
  <c r="AZ235" i="1"/>
  <c r="BE235" i="1"/>
  <c r="BF235" i="1"/>
  <c r="BG235" i="1"/>
  <c r="BK235" i="1"/>
  <c r="BL235" i="1"/>
  <c r="BM235" i="1"/>
  <c r="AJ236" i="1"/>
  <c r="AO236" i="1"/>
  <c r="AP236" i="1"/>
  <c r="AQ236" i="1"/>
  <c r="AU236" i="1"/>
  <c r="AV236" i="1"/>
  <c r="AW236" i="1"/>
  <c r="AZ236" i="1"/>
  <c r="BE236" i="1"/>
  <c r="BF236" i="1"/>
  <c r="BG236" i="1"/>
  <c r="BK236" i="1"/>
  <c r="BL236" i="1"/>
  <c r="BM236" i="1"/>
  <c r="AJ237" i="1"/>
  <c r="AK237" i="1"/>
  <c r="AO237" i="1"/>
  <c r="AP237" i="1"/>
  <c r="AQ237" i="1"/>
  <c r="AU237" i="1"/>
  <c r="AV237" i="1"/>
  <c r="AW237" i="1"/>
  <c r="AZ237" i="1"/>
  <c r="BE237" i="1"/>
  <c r="BF237" i="1"/>
  <c r="BG237" i="1"/>
  <c r="BJ237" i="1"/>
  <c r="BK237" i="1"/>
  <c r="BL237" i="1"/>
  <c r="BM237" i="1"/>
  <c r="AN206" i="1"/>
  <c r="BV206" i="1" s="1"/>
  <c r="AO206" i="1"/>
  <c r="BW206" i="1" s="1"/>
  <c r="AP206" i="1"/>
  <c r="BX206" i="1" s="1"/>
  <c r="AQ206" i="1"/>
  <c r="BY206" i="1" s="1"/>
  <c r="AU206" i="1"/>
  <c r="CC206" i="1" s="1"/>
  <c r="AV206" i="1"/>
  <c r="CD206" i="1" s="1"/>
  <c r="AW206" i="1"/>
  <c r="CE206" i="1" s="1"/>
  <c r="AZ206" i="1"/>
  <c r="CH206" i="1" s="1"/>
  <c r="BE206" i="1"/>
  <c r="CM206" i="1" s="1"/>
  <c r="BF206" i="1"/>
  <c r="CN206" i="1" s="1"/>
  <c r="BG206" i="1"/>
  <c r="CO206" i="1" s="1"/>
  <c r="BK206" i="1"/>
  <c r="CS206" i="1" s="1"/>
  <c r="BL206" i="1"/>
  <c r="CT206" i="1" s="1"/>
  <c r="BM206" i="1"/>
  <c r="CU206" i="1" s="1"/>
  <c r="AJ173" i="1"/>
  <c r="AK173" i="1"/>
  <c r="AO173" i="1"/>
  <c r="AP173" i="1"/>
  <c r="AQ173" i="1"/>
  <c r="AV173" i="1"/>
  <c r="AW173" i="1"/>
  <c r="AZ173" i="1"/>
  <c r="BE173" i="1"/>
  <c r="BF173" i="1"/>
  <c r="BG173" i="1"/>
  <c r="BH173" i="1"/>
  <c r="BI173" i="1"/>
  <c r="BK173" i="1"/>
  <c r="BL173" i="1"/>
  <c r="BM173" i="1"/>
  <c r="AJ174" i="1"/>
  <c r="AO174" i="1"/>
  <c r="AP174" i="1"/>
  <c r="AQ174" i="1"/>
  <c r="AT174" i="1"/>
  <c r="AU174" i="1"/>
  <c r="AV174" i="1"/>
  <c r="AW174" i="1"/>
  <c r="AZ174" i="1"/>
  <c r="BE174" i="1"/>
  <c r="BF174" i="1"/>
  <c r="BG174" i="1"/>
  <c r="BK174" i="1"/>
  <c r="BL174" i="1"/>
  <c r="BM174" i="1"/>
  <c r="AJ175" i="1"/>
  <c r="AK175" i="1"/>
  <c r="AO175" i="1"/>
  <c r="AP175" i="1"/>
  <c r="AQ175" i="1"/>
  <c r="AU175" i="1"/>
  <c r="AV175" i="1"/>
  <c r="AW175" i="1"/>
  <c r="AZ175" i="1"/>
  <c r="BC175" i="1"/>
  <c r="BE175" i="1"/>
  <c r="BF175" i="1"/>
  <c r="BG175" i="1"/>
  <c r="BK175" i="1"/>
  <c r="BL175" i="1"/>
  <c r="BM175" i="1"/>
  <c r="AJ176" i="1"/>
  <c r="AN176" i="1"/>
  <c r="AO176" i="1"/>
  <c r="AP176" i="1"/>
  <c r="AQ176" i="1"/>
  <c r="AU176" i="1"/>
  <c r="AV176" i="1"/>
  <c r="AW176" i="1"/>
  <c r="AZ176" i="1"/>
  <c r="BE176" i="1"/>
  <c r="BF176" i="1"/>
  <c r="BG176" i="1"/>
  <c r="BK176" i="1"/>
  <c r="BL176" i="1"/>
  <c r="BM176" i="1"/>
  <c r="AJ177" i="1"/>
  <c r="AO177" i="1"/>
  <c r="AP177" i="1"/>
  <c r="AQ177" i="1"/>
  <c r="AU177" i="1"/>
  <c r="AV177" i="1"/>
  <c r="AW177" i="1"/>
  <c r="AZ177" i="1"/>
  <c r="BE177" i="1"/>
  <c r="BF177" i="1"/>
  <c r="BG177" i="1"/>
  <c r="BK177" i="1"/>
  <c r="BL177" i="1"/>
  <c r="BM177" i="1"/>
  <c r="AJ178" i="1"/>
  <c r="AO178" i="1"/>
  <c r="AP178" i="1"/>
  <c r="AQ178" i="1"/>
  <c r="AU178" i="1"/>
  <c r="AV178" i="1"/>
  <c r="AW178" i="1"/>
  <c r="AZ178" i="1"/>
  <c r="BE178" i="1"/>
  <c r="BF178" i="1"/>
  <c r="BG178" i="1"/>
  <c r="BJ178" i="1"/>
  <c r="BK178" i="1"/>
  <c r="BL178" i="1"/>
  <c r="BM178" i="1"/>
  <c r="AJ179" i="1"/>
  <c r="AO179" i="1"/>
  <c r="AP179" i="1"/>
  <c r="AQ179" i="1"/>
  <c r="AR179" i="1"/>
  <c r="AV179" i="1"/>
  <c r="AW179" i="1"/>
  <c r="AZ179" i="1"/>
  <c r="BC179" i="1"/>
  <c r="BE179" i="1"/>
  <c r="BF179" i="1"/>
  <c r="BG179" i="1"/>
  <c r="BL179" i="1"/>
  <c r="BM179" i="1"/>
  <c r="AJ180" i="1"/>
  <c r="AN180" i="1"/>
  <c r="AO180" i="1"/>
  <c r="AP180" i="1"/>
  <c r="AQ180" i="1"/>
  <c r="AT180" i="1"/>
  <c r="AU180" i="1"/>
  <c r="AV180" i="1"/>
  <c r="AW180" i="1"/>
  <c r="AZ180" i="1"/>
  <c r="BE180" i="1"/>
  <c r="BF180" i="1"/>
  <c r="BG180" i="1"/>
  <c r="BK180" i="1"/>
  <c r="BL180" i="1"/>
  <c r="BM180" i="1"/>
  <c r="AJ181" i="1"/>
  <c r="AO181" i="1"/>
  <c r="AP181" i="1"/>
  <c r="AQ181" i="1"/>
  <c r="AR181" i="1"/>
  <c r="AU181" i="1"/>
  <c r="AV181" i="1"/>
  <c r="AW181" i="1"/>
  <c r="AZ181" i="1"/>
  <c r="BA181" i="1"/>
  <c r="BE181" i="1"/>
  <c r="BF181" i="1"/>
  <c r="BG181" i="1"/>
  <c r="BK181" i="1"/>
  <c r="BL181" i="1"/>
  <c r="BM181" i="1"/>
  <c r="AJ182" i="1"/>
  <c r="AO182" i="1"/>
  <c r="AP182" i="1"/>
  <c r="AQ182" i="1"/>
  <c r="AU182" i="1"/>
  <c r="AV182" i="1"/>
  <c r="AW182" i="1"/>
  <c r="AZ182" i="1"/>
  <c r="BE182" i="1"/>
  <c r="BF182" i="1"/>
  <c r="BG182" i="1"/>
  <c r="BJ182" i="1"/>
  <c r="BK182" i="1"/>
  <c r="BL182" i="1"/>
  <c r="BM182" i="1"/>
  <c r="AJ183" i="1"/>
  <c r="AO183" i="1"/>
  <c r="AP183" i="1"/>
  <c r="AQ183" i="1"/>
  <c r="AU183" i="1"/>
  <c r="AV183" i="1"/>
  <c r="AW183" i="1"/>
  <c r="AZ183" i="1"/>
  <c r="BA183" i="1"/>
  <c r="BC183" i="1"/>
  <c r="BE183" i="1"/>
  <c r="BF183" i="1"/>
  <c r="BG183" i="1"/>
  <c r="BH183" i="1"/>
  <c r="BK183" i="1"/>
  <c r="BL183" i="1"/>
  <c r="BM183" i="1"/>
  <c r="AJ184" i="1"/>
  <c r="AN184" i="1"/>
  <c r="AO184" i="1"/>
  <c r="AP184" i="1"/>
  <c r="AQ184" i="1"/>
  <c r="AU184" i="1"/>
  <c r="AV184" i="1"/>
  <c r="AW184" i="1"/>
  <c r="AZ184" i="1"/>
  <c r="BE184" i="1"/>
  <c r="BF184" i="1"/>
  <c r="BG184" i="1"/>
  <c r="BK184" i="1"/>
  <c r="BL184" i="1"/>
  <c r="BM184" i="1"/>
  <c r="AJ185" i="1"/>
  <c r="AO185" i="1"/>
  <c r="AP185" i="1"/>
  <c r="AQ185" i="1"/>
  <c r="AU185" i="1"/>
  <c r="AV185" i="1"/>
  <c r="AW185" i="1"/>
  <c r="AZ185" i="1"/>
  <c r="BE185" i="1"/>
  <c r="BF185" i="1"/>
  <c r="BG185" i="1"/>
  <c r="BJ185" i="1"/>
  <c r="BK185" i="1"/>
  <c r="BL185" i="1"/>
  <c r="BM185" i="1"/>
  <c r="AJ186" i="1"/>
  <c r="AO186" i="1"/>
  <c r="AP186" i="1"/>
  <c r="AQ186" i="1"/>
  <c r="AU186" i="1"/>
  <c r="AV186" i="1"/>
  <c r="AW186" i="1"/>
  <c r="AZ186" i="1"/>
  <c r="BE186" i="1"/>
  <c r="BF186" i="1"/>
  <c r="BG186" i="1"/>
  <c r="BK186" i="1"/>
  <c r="BL186" i="1"/>
  <c r="BM186" i="1"/>
  <c r="AJ187" i="1"/>
  <c r="AO187" i="1"/>
  <c r="AP187" i="1"/>
  <c r="AQ187" i="1"/>
  <c r="AU187" i="1"/>
  <c r="AV187" i="1"/>
  <c r="AW187" i="1"/>
  <c r="AZ187" i="1"/>
  <c r="BC187" i="1"/>
  <c r="BE187" i="1"/>
  <c r="BF187" i="1"/>
  <c r="BG187" i="1"/>
  <c r="BK187" i="1"/>
  <c r="BL187" i="1"/>
  <c r="BM187" i="1"/>
  <c r="AJ188" i="1"/>
  <c r="AK188" i="1"/>
  <c r="AN188" i="1"/>
  <c r="AO188" i="1"/>
  <c r="AP188" i="1"/>
  <c r="AQ188" i="1"/>
  <c r="AR188" i="1"/>
  <c r="AU188" i="1"/>
  <c r="AV188" i="1"/>
  <c r="AW188" i="1"/>
  <c r="AZ188" i="1"/>
  <c r="BE188" i="1"/>
  <c r="BF188" i="1"/>
  <c r="BG188" i="1"/>
  <c r="BJ188" i="1"/>
  <c r="BK188" i="1"/>
  <c r="BL188" i="1"/>
  <c r="BM188" i="1"/>
  <c r="AJ189" i="1"/>
  <c r="AO189" i="1"/>
  <c r="AP189" i="1"/>
  <c r="AQ189" i="1"/>
  <c r="AU189" i="1"/>
  <c r="AV189" i="1"/>
  <c r="AW189" i="1"/>
  <c r="AZ189" i="1"/>
  <c r="BE189" i="1"/>
  <c r="BF189" i="1"/>
  <c r="BG189" i="1"/>
  <c r="BH189" i="1"/>
  <c r="BK189" i="1"/>
  <c r="BL189" i="1"/>
  <c r="BM189" i="1"/>
  <c r="AJ190" i="1"/>
  <c r="AK190" i="1"/>
  <c r="AO190" i="1"/>
  <c r="AP190" i="1"/>
  <c r="AQ190" i="1"/>
  <c r="AR190" i="1"/>
  <c r="AT190" i="1"/>
  <c r="AU190" i="1"/>
  <c r="AV190" i="1"/>
  <c r="AW190" i="1"/>
  <c r="AZ190" i="1"/>
  <c r="BE190" i="1"/>
  <c r="BF190" i="1"/>
  <c r="BG190" i="1"/>
  <c r="BK190" i="1"/>
  <c r="BL190" i="1"/>
  <c r="BM190" i="1"/>
  <c r="AJ191" i="1"/>
  <c r="AO191" i="1"/>
  <c r="AP191" i="1"/>
  <c r="AQ191" i="1"/>
  <c r="AU191" i="1"/>
  <c r="AV191" i="1"/>
  <c r="AW191" i="1"/>
  <c r="AZ191" i="1"/>
  <c r="BC191" i="1"/>
  <c r="BE191" i="1"/>
  <c r="BF191" i="1"/>
  <c r="BG191" i="1"/>
  <c r="BK191" i="1"/>
  <c r="BL191" i="1"/>
  <c r="BM191" i="1"/>
  <c r="AJ192" i="1"/>
  <c r="AN192" i="1"/>
  <c r="AO192" i="1"/>
  <c r="AP192" i="1"/>
  <c r="AQ192" i="1"/>
  <c r="AU192" i="1"/>
  <c r="AV192" i="1"/>
  <c r="AW192" i="1"/>
  <c r="AZ192" i="1"/>
  <c r="BE192" i="1"/>
  <c r="BF192" i="1"/>
  <c r="BG192" i="1"/>
  <c r="BK192" i="1"/>
  <c r="BL192" i="1"/>
  <c r="BM192" i="1"/>
  <c r="AJ193" i="1"/>
  <c r="AO193" i="1"/>
  <c r="AP193" i="1"/>
  <c r="AQ193" i="1"/>
  <c r="AU193" i="1"/>
  <c r="AV193" i="1"/>
  <c r="AW193" i="1"/>
  <c r="AZ193" i="1"/>
  <c r="BE193" i="1"/>
  <c r="BF193" i="1"/>
  <c r="BG193" i="1"/>
  <c r="BK193" i="1"/>
  <c r="BL193" i="1"/>
  <c r="BM193" i="1"/>
  <c r="AJ194" i="1"/>
  <c r="AO194" i="1"/>
  <c r="AP194" i="1"/>
  <c r="AQ194" i="1"/>
  <c r="AT194" i="1"/>
  <c r="AU194" i="1"/>
  <c r="AV194" i="1"/>
  <c r="AW194" i="1"/>
  <c r="AZ194" i="1"/>
  <c r="BE194" i="1"/>
  <c r="BF194" i="1"/>
  <c r="BG194" i="1"/>
  <c r="BH194" i="1"/>
  <c r="BJ194" i="1"/>
  <c r="BK194" i="1"/>
  <c r="BL194" i="1"/>
  <c r="BM194" i="1"/>
  <c r="AJ195" i="1"/>
  <c r="AO195" i="1"/>
  <c r="AP195" i="1"/>
  <c r="AQ195" i="1"/>
  <c r="AU195" i="1"/>
  <c r="AV195" i="1"/>
  <c r="AW195" i="1"/>
  <c r="AZ195" i="1"/>
  <c r="BC195" i="1"/>
  <c r="BE195" i="1"/>
  <c r="BF195" i="1"/>
  <c r="BG195" i="1"/>
  <c r="BK195" i="1"/>
  <c r="BL195" i="1"/>
  <c r="BM195" i="1"/>
  <c r="AJ196" i="1"/>
  <c r="AN196" i="1"/>
  <c r="AO196" i="1"/>
  <c r="AP196" i="1"/>
  <c r="AQ196" i="1"/>
  <c r="AU196" i="1"/>
  <c r="AV196" i="1"/>
  <c r="AW196" i="1"/>
  <c r="AZ196" i="1"/>
  <c r="BA196" i="1"/>
  <c r="BD196" i="1"/>
  <c r="BE196" i="1"/>
  <c r="BF196" i="1"/>
  <c r="BG196" i="1"/>
  <c r="BK196" i="1"/>
  <c r="BL196" i="1"/>
  <c r="BM196" i="1"/>
  <c r="AJ197" i="1"/>
  <c r="AO197" i="1"/>
  <c r="AP197" i="1"/>
  <c r="AQ197" i="1"/>
  <c r="AU197" i="1"/>
  <c r="AV197" i="1"/>
  <c r="AW197" i="1"/>
  <c r="AZ197" i="1"/>
  <c r="BE197" i="1"/>
  <c r="BF197" i="1"/>
  <c r="BG197" i="1"/>
  <c r="BJ197" i="1"/>
  <c r="BK197" i="1"/>
  <c r="BL197" i="1"/>
  <c r="BM197" i="1"/>
  <c r="AJ198" i="1"/>
  <c r="AO198" i="1"/>
  <c r="AP198" i="1"/>
  <c r="AQ198" i="1"/>
  <c r="AU198" i="1"/>
  <c r="AV198" i="1"/>
  <c r="AW198" i="1"/>
  <c r="AZ198" i="1"/>
  <c r="BE198" i="1"/>
  <c r="BF198" i="1"/>
  <c r="BG198" i="1"/>
  <c r="BK198" i="1"/>
  <c r="BL198" i="1"/>
  <c r="BM198" i="1"/>
  <c r="AJ199" i="1"/>
  <c r="AO199" i="1"/>
  <c r="AP199" i="1"/>
  <c r="AQ199" i="1"/>
  <c r="AU199" i="1"/>
  <c r="AV199" i="1"/>
  <c r="AW199" i="1"/>
  <c r="AZ199" i="1"/>
  <c r="BC199" i="1"/>
  <c r="BE199" i="1"/>
  <c r="BF199" i="1"/>
  <c r="BG199" i="1"/>
  <c r="BK199" i="1"/>
  <c r="BL199" i="1"/>
  <c r="BM199" i="1"/>
  <c r="AJ200" i="1"/>
  <c r="AM200" i="1"/>
  <c r="AN200" i="1"/>
  <c r="AO200" i="1"/>
  <c r="AP200" i="1"/>
  <c r="AQ200" i="1"/>
  <c r="AR200" i="1"/>
  <c r="AU200" i="1"/>
  <c r="AV200" i="1"/>
  <c r="AW200" i="1"/>
  <c r="AZ200" i="1"/>
  <c r="BD200" i="1"/>
  <c r="BE200" i="1"/>
  <c r="BF200" i="1"/>
  <c r="BG200" i="1"/>
  <c r="BH200" i="1"/>
  <c r="BK200" i="1"/>
  <c r="BL200" i="1"/>
  <c r="BM200" i="1"/>
  <c r="AJ201" i="1"/>
  <c r="AO201" i="1"/>
  <c r="AP201" i="1"/>
  <c r="AQ201" i="1"/>
  <c r="AU201" i="1"/>
  <c r="AV201" i="1"/>
  <c r="AW201" i="1"/>
  <c r="AZ201" i="1"/>
  <c r="BD201" i="1"/>
  <c r="BE201" i="1"/>
  <c r="BF201" i="1"/>
  <c r="BG201" i="1"/>
  <c r="BK201" i="1"/>
  <c r="BL201" i="1"/>
  <c r="BM201" i="1"/>
  <c r="AJ202" i="1"/>
  <c r="AO202" i="1"/>
  <c r="AP202" i="1"/>
  <c r="AQ202" i="1"/>
  <c r="AU202" i="1"/>
  <c r="AV202" i="1"/>
  <c r="AW202" i="1"/>
  <c r="AZ202" i="1"/>
  <c r="BE202" i="1"/>
  <c r="BF202" i="1"/>
  <c r="BG202" i="1"/>
  <c r="BK202" i="1"/>
  <c r="BL202" i="1"/>
  <c r="BM202" i="1"/>
  <c r="AJ203" i="1"/>
  <c r="AO203" i="1"/>
  <c r="AP203" i="1"/>
  <c r="AQ203" i="1"/>
  <c r="AU203" i="1"/>
  <c r="AV203" i="1"/>
  <c r="AW203" i="1"/>
  <c r="AZ203" i="1"/>
  <c r="BE203" i="1"/>
  <c r="BF203" i="1"/>
  <c r="BG203" i="1"/>
  <c r="BK203" i="1"/>
  <c r="BL203" i="1"/>
  <c r="BM203" i="1"/>
  <c r="AO172" i="1"/>
  <c r="BW172" i="1" s="1"/>
  <c r="AP172" i="1"/>
  <c r="BX172" i="1" s="1"/>
  <c r="AQ172" i="1"/>
  <c r="BY172" i="1" s="1"/>
  <c r="AR172" i="1"/>
  <c r="BZ172" i="1" s="1"/>
  <c r="AU172" i="1"/>
  <c r="CC172" i="1" s="1"/>
  <c r="AV172" i="1"/>
  <c r="CD172" i="1" s="1"/>
  <c r="AW172" i="1"/>
  <c r="CE172" i="1" s="1"/>
  <c r="AY172" i="1"/>
  <c r="CG172" i="1" s="1"/>
  <c r="AZ172" i="1"/>
  <c r="CH172" i="1" s="1"/>
  <c r="BE172" i="1"/>
  <c r="CM172" i="1" s="1"/>
  <c r="BF172" i="1"/>
  <c r="CN172" i="1" s="1"/>
  <c r="BG172" i="1"/>
  <c r="CO172" i="1" s="1"/>
  <c r="BK172" i="1"/>
  <c r="CS172" i="1" s="1"/>
  <c r="BL172" i="1"/>
  <c r="CT172" i="1" s="1"/>
  <c r="BM172" i="1"/>
  <c r="CU172" i="1" s="1"/>
  <c r="BO172" i="1"/>
  <c r="CW172" i="1" s="1"/>
  <c r="AJ240" i="1"/>
  <c r="BR240" i="1" s="1"/>
  <c r="AJ206" i="1"/>
  <c r="AJ172" i="1"/>
  <c r="AM138" i="1"/>
  <c r="BU138" i="1" s="1"/>
  <c r="AN138" i="1"/>
  <c r="BV138" i="1" s="1"/>
  <c r="AO138" i="1"/>
  <c r="BW138" i="1" s="1"/>
  <c r="AP138" i="1"/>
  <c r="BX138" i="1" s="1"/>
  <c r="AQ138" i="1"/>
  <c r="BY138" i="1" s="1"/>
  <c r="AT138" i="1"/>
  <c r="CB138" i="1" s="1"/>
  <c r="AU138" i="1"/>
  <c r="CC138" i="1" s="1"/>
  <c r="AV138" i="1"/>
  <c r="CD138" i="1" s="1"/>
  <c r="AW138" i="1"/>
  <c r="CE138" i="1" s="1"/>
  <c r="AY138" i="1"/>
  <c r="CG138" i="1" s="1"/>
  <c r="AZ138" i="1"/>
  <c r="CH138" i="1" s="1"/>
  <c r="BD138" i="1"/>
  <c r="CL138" i="1" s="1"/>
  <c r="BE138" i="1"/>
  <c r="CM138" i="1" s="1"/>
  <c r="BF138" i="1"/>
  <c r="CN138" i="1" s="1"/>
  <c r="BG138" i="1"/>
  <c r="CO138" i="1" s="1"/>
  <c r="BK138" i="1"/>
  <c r="CS138" i="1" s="1"/>
  <c r="BL138" i="1"/>
  <c r="CT138" i="1" s="1"/>
  <c r="BM138" i="1"/>
  <c r="CU138" i="1" s="1"/>
  <c r="BO138" i="1"/>
  <c r="CW138" i="1" s="1"/>
  <c r="AN139" i="1"/>
  <c r="AO139" i="1"/>
  <c r="AP139" i="1"/>
  <c r="AQ139" i="1"/>
  <c r="AU139" i="1"/>
  <c r="AV139" i="1"/>
  <c r="AW139" i="1"/>
  <c r="AY139" i="1"/>
  <c r="AZ139" i="1"/>
  <c r="BA139" i="1"/>
  <c r="BB139" i="1"/>
  <c r="BD139" i="1"/>
  <c r="BE139" i="1"/>
  <c r="BF139" i="1"/>
  <c r="BG139" i="1"/>
  <c r="BL139" i="1"/>
  <c r="BM139" i="1"/>
  <c r="BO139" i="1"/>
  <c r="AN140" i="1"/>
  <c r="AO140" i="1"/>
  <c r="AP140" i="1"/>
  <c r="AQ140" i="1"/>
  <c r="AU140" i="1"/>
  <c r="AV140" i="1"/>
  <c r="AW140" i="1"/>
  <c r="AY140" i="1"/>
  <c r="AZ140" i="1"/>
  <c r="BD140" i="1"/>
  <c r="BF140" i="1"/>
  <c r="BG140" i="1"/>
  <c r="BL140" i="1"/>
  <c r="BM140" i="1"/>
  <c r="BO140" i="1"/>
  <c r="AN141" i="1"/>
  <c r="AO141" i="1"/>
  <c r="AP141" i="1"/>
  <c r="AQ141" i="1"/>
  <c r="AR141" i="1"/>
  <c r="AU141" i="1"/>
  <c r="AV141" i="1"/>
  <c r="AW141" i="1"/>
  <c r="AY141" i="1"/>
  <c r="AZ141" i="1"/>
  <c r="BD141" i="1"/>
  <c r="BE141" i="1"/>
  <c r="BF141" i="1"/>
  <c r="BG141" i="1"/>
  <c r="BL141" i="1"/>
  <c r="BM141" i="1"/>
  <c r="BO141" i="1"/>
  <c r="AM142" i="1"/>
  <c r="AO142" i="1"/>
  <c r="AP142" i="1"/>
  <c r="AQ142" i="1"/>
  <c r="AU142" i="1"/>
  <c r="AV142" i="1"/>
  <c r="AW142" i="1"/>
  <c r="AY142" i="1"/>
  <c r="AZ142" i="1"/>
  <c r="BA142" i="1"/>
  <c r="BC142" i="1"/>
  <c r="BD142" i="1"/>
  <c r="BE142" i="1"/>
  <c r="BF142" i="1"/>
  <c r="BG142" i="1"/>
  <c r="BL142" i="1"/>
  <c r="BM142" i="1"/>
  <c r="BO142" i="1"/>
  <c r="AM143" i="1"/>
  <c r="AO143" i="1"/>
  <c r="AP143" i="1"/>
  <c r="AQ143" i="1"/>
  <c r="AU143" i="1"/>
  <c r="AV143" i="1"/>
  <c r="AW143" i="1"/>
  <c r="AY143" i="1"/>
  <c r="AZ143" i="1"/>
  <c r="BD143" i="1"/>
  <c r="BE143" i="1"/>
  <c r="BF143" i="1"/>
  <c r="BG143" i="1"/>
  <c r="BL143" i="1"/>
  <c r="BM143" i="1"/>
  <c r="BO143" i="1"/>
  <c r="AN144" i="1"/>
  <c r="AO144" i="1"/>
  <c r="AP144" i="1"/>
  <c r="AQ144" i="1"/>
  <c r="AU144" i="1"/>
  <c r="AV144" i="1"/>
  <c r="AW144" i="1"/>
  <c r="AY144" i="1"/>
  <c r="AZ144" i="1"/>
  <c r="BE144" i="1"/>
  <c r="BF144" i="1"/>
  <c r="BG144" i="1"/>
  <c r="BL144" i="1"/>
  <c r="BM144" i="1"/>
  <c r="BO144" i="1"/>
  <c r="AN145" i="1"/>
  <c r="AO145" i="1"/>
  <c r="AP145" i="1"/>
  <c r="AQ145" i="1"/>
  <c r="AU145" i="1"/>
  <c r="AV145" i="1"/>
  <c r="AW145" i="1"/>
  <c r="AY145" i="1"/>
  <c r="AZ145" i="1"/>
  <c r="BC145" i="1"/>
  <c r="BE145" i="1"/>
  <c r="BF145" i="1"/>
  <c r="BG145" i="1"/>
  <c r="BL145" i="1"/>
  <c r="BM145" i="1"/>
  <c r="BO145" i="1"/>
  <c r="AN146" i="1"/>
  <c r="AO146" i="1"/>
  <c r="AP146" i="1"/>
  <c r="AQ146" i="1"/>
  <c r="AR146" i="1"/>
  <c r="AU146" i="1"/>
  <c r="AV146" i="1"/>
  <c r="AW146" i="1"/>
  <c r="AY146" i="1"/>
  <c r="AZ146" i="1"/>
  <c r="BD146" i="1"/>
  <c r="BF146" i="1"/>
  <c r="BG146" i="1"/>
  <c r="BL146" i="1"/>
  <c r="BM146" i="1"/>
  <c r="BO146" i="1"/>
  <c r="AO147" i="1"/>
  <c r="AP147" i="1"/>
  <c r="AQ147" i="1"/>
  <c r="AR147" i="1"/>
  <c r="AT147" i="1"/>
  <c r="AU147" i="1"/>
  <c r="AV147" i="1"/>
  <c r="AW147" i="1"/>
  <c r="AY147" i="1"/>
  <c r="AZ147" i="1"/>
  <c r="BC147" i="1"/>
  <c r="BE147" i="1"/>
  <c r="BF147" i="1"/>
  <c r="BG147" i="1"/>
  <c r="BL147" i="1"/>
  <c r="BM147" i="1"/>
  <c r="BO147" i="1"/>
  <c r="AN148" i="1"/>
  <c r="AO148" i="1"/>
  <c r="AP148" i="1"/>
  <c r="AQ148" i="1"/>
  <c r="AU148" i="1"/>
  <c r="AV148" i="1"/>
  <c r="AW148" i="1"/>
  <c r="AY148" i="1"/>
  <c r="AZ148" i="1"/>
  <c r="BC148" i="1"/>
  <c r="BE148" i="1"/>
  <c r="BF148" i="1"/>
  <c r="BG148" i="1"/>
  <c r="BL148" i="1"/>
  <c r="BM148" i="1"/>
  <c r="BO148" i="1"/>
  <c r="AO149" i="1"/>
  <c r="AP149" i="1"/>
  <c r="AQ149" i="1"/>
  <c r="AU149" i="1"/>
  <c r="AV149" i="1"/>
  <c r="AW149" i="1"/>
  <c r="AY149" i="1"/>
  <c r="AZ149" i="1"/>
  <c r="BD149" i="1"/>
  <c r="BE149" i="1"/>
  <c r="BF149" i="1"/>
  <c r="BG149" i="1"/>
  <c r="BL149" i="1"/>
  <c r="BM149" i="1"/>
  <c r="BO149" i="1"/>
  <c r="AM150" i="1"/>
  <c r="AN150" i="1"/>
  <c r="AO150" i="1"/>
  <c r="AP150" i="1"/>
  <c r="AQ150" i="1"/>
  <c r="AR150" i="1"/>
  <c r="AS150" i="1"/>
  <c r="AU150" i="1"/>
  <c r="AV150" i="1"/>
  <c r="AW150" i="1"/>
  <c r="AY150" i="1"/>
  <c r="AZ150" i="1"/>
  <c r="BD150" i="1"/>
  <c r="BE150" i="1"/>
  <c r="BF150" i="1"/>
  <c r="BG150" i="1"/>
  <c r="BL150" i="1"/>
  <c r="BM150" i="1"/>
  <c r="BO150" i="1"/>
  <c r="AN151" i="1"/>
  <c r="AO151" i="1"/>
  <c r="AP151" i="1"/>
  <c r="AQ151" i="1"/>
  <c r="AV151" i="1"/>
  <c r="AW151" i="1"/>
  <c r="AY151" i="1"/>
  <c r="AZ151" i="1"/>
  <c r="BD151" i="1"/>
  <c r="BE151" i="1"/>
  <c r="BF151" i="1"/>
  <c r="BG151" i="1"/>
  <c r="BL151" i="1"/>
  <c r="BM151" i="1"/>
  <c r="BO151" i="1"/>
  <c r="AK152" i="1"/>
  <c r="AN152" i="1"/>
  <c r="AO152" i="1"/>
  <c r="AP152" i="1"/>
  <c r="AQ152" i="1"/>
  <c r="AV152" i="1"/>
  <c r="AW152" i="1"/>
  <c r="AY152" i="1"/>
  <c r="AZ152" i="1"/>
  <c r="BE152" i="1"/>
  <c r="BF152" i="1"/>
  <c r="BG152" i="1"/>
  <c r="BL152" i="1"/>
  <c r="BM152" i="1"/>
  <c r="BO152" i="1"/>
  <c r="AM153" i="1"/>
  <c r="AN153" i="1"/>
  <c r="AO153" i="1"/>
  <c r="AP153" i="1"/>
  <c r="AQ153" i="1"/>
  <c r="AU153" i="1"/>
  <c r="AV153" i="1"/>
  <c r="AW153" i="1"/>
  <c r="AY153" i="1"/>
  <c r="AZ153" i="1"/>
  <c r="BD153" i="1"/>
  <c r="BE153" i="1"/>
  <c r="BF153" i="1"/>
  <c r="BG153" i="1"/>
  <c r="BL153" i="1"/>
  <c r="BM153" i="1"/>
  <c r="BO153" i="1"/>
  <c r="AN154" i="1"/>
  <c r="AO154" i="1"/>
  <c r="AP154" i="1"/>
  <c r="AQ154" i="1"/>
  <c r="AT154" i="1"/>
  <c r="AU154" i="1"/>
  <c r="AV154" i="1"/>
  <c r="AW154" i="1"/>
  <c r="AY154" i="1"/>
  <c r="AZ154" i="1"/>
  <c r="BE154" i="1"/>
  <c r="BF154" i="1"/>
  <c r="BG154" i="1"/>
  <c r="BJ154" i="1"/>
  <c r="BL154" i="1"/>
  <c r="BM154" i="1"/>
  <c r="BO154" i="1"/>
  <c r="AK155" i="1"/>
  <c r="AO155" i="1"/>
  <c r="AP155" i="1"/>
  <c r="AQ155" i="1"/>
  <c r="AU155" i="1"/>
  <c r="AV155" i="1"/>
  <c r="AW155" i="1"/>
  <c r="AX155" i="1"/>
  <c r="AY155" i="1"/>
  <c r="AZ155" i="1"/>
  <c r="BE155" i="1"/>
  <c r="BF155" i="1"/>
  <c r="BG155" i="1"/>
  <c r="BJ155" i="1"/>
  <c r="BL155" i="1"/>
  <c r="BM155" i="1"/>
  <c r="BO155" i="1"/>
  <c r="AM156" i="1"/>
  <c r="AN156" i="1"/>
  <c r="AO156" i="1"/>
  <c r="AP156" i="1"/>
  <c r="AQ156" i="1"/>
  <c r="AR156" i="1"/>
  <c r="AU156" i="1"/>
  <c r="AV156" i="1"/>
  <c r="AW156" i="1"/>
  <c r="AY156" i="1"/>
  <c r="AZ156" i="1"/>
  <c r="BC156" i="1"/>
  <c r="BD156" i="1"/>
  <c r="BE156" i="1"/>
  <c r="BF156" i="1"/>
  <c r="BG156" i="1"/>
  <c r="BL156" i="1"/>
  <c r="BM156" i="1"/>
  <c r="BO156" i="1"/>
  <c r="AN157" i="1"/>
  <c r="AO157" i="1"/>
  <c r="AP157" i="1"/>
  <c r="AQ157" i="1"/>
  <c r="AS157" i="1"/>
  <c r="AU157" i="1"/>
  <c r="AV157" i="1"/>
  <c r="AW157" i="1"/>
  <c r="AY157" i="1"/>
  <c r="AZ157" i="1"/>
  <c r="BC157" i="1"/>
  <c r="BE157" i="1"/>
  <c r="BF157" i="1"/>
  <c r="BG157" i="1"/>
  <c r="BJ157" i="1"/>
  <c r="BL157" i="1"/>
  <c r="BM157" i="1"/>
  <c r="BO157" i="1"/>
  <c r="AN158" i="1"/>
  <c r="AO158" i="1"/>
  <c r="AP158" i="1"/>
  <c r="AQ158" i="1"/>
  <c r="AU158" i="1"/>
  <c r="AV158" i="1"/>
  <c r="AW158" i="1"/>
  <c r="AY158" i="1"/>
  <c r="AZ158" i="1"/>
  <c r="BA158" i="1"/>
  <c r="BB158" i="1"/>
  <c r="BD158" i="1"/>
  <c r="BE158" i="1"/>
  <c r="BF158" i="1"/>
  <c r="BG158" i="1"/>
  <c r="BL158" i="1"/>
  <c r="BM158" i="1"/>
  <c r="BO158" i="1"/>
  <c r="AO159" i="1"/>
  <c r="AP159" i="1"/>
  <c r="AQ159" i="1"/>
  <c r="AU159" i="1"/>
  <c r="AV159" i="1"/>
  <c r="AW159" i="1"/>
  <c r="AY159" i="1"/>
  <c r="AZ159" i="1"/>
  <c r="BC159" i="1"/>
  <c r="BE159" i="1"/>
  <c r="BF159" i="1"/>
  <c r="BG159" i="1"/>
  <c r="BL159" i="1"/>
  <c r="BM159" i="1"/>
  <c r="BO159" i="1"/>
  <c r="AN160" i="1"/>
  <c r="AO160" i="1"/>
  <c r="AP160" i="1"/>
  <c r="AQ160" i="1"/>
  <c r="AS160" i="1"/>
  <c r="AU160" i="1"/>
  <c r="AV160" i="1"/>
  <c r="AW160" i="1"/>
  <c r="AY160" i="1"/>
  <c r="AZ160" i="1"/>
  <c r="BC160" i="1"/>
  <c r="BE160" i="1"/>
  <c r="BF160" i="1"/>
  <c r="BG160" i="1"/>
  <c r="BL160" i="1"/>
  <c r="BM160" i="1"/>
  <c r="BO160" i="1"/>
  <c r="AP161" i="1"/>
  <c r="AQ161" i="1"/>
  <c r="AT161" i="1"/>
  <c r="AU161" i="1"/>
  <c r="AV161" i="1"/>
  <c r="AW161" i="1"/>
  <c r="AY161" i="1"/>
  <c r="AZ161" i="1"/>
  <c r="BD161" i="1"/>
  <c r="BE161" i="1"/>
  <c r="BF161" i="1"/>
  <c r="BG161" i="1"/>
  <c r="BL161" i="1"/>
  <c r="BM161" i="1"/>
  <c r="BO161" i="1"/>
  <c r="AM162" i="1"/>
  <c r="AN162" i="1"/>
  <c r="AO162" i="1"/>
  <c r="AP162" i="1"/>
  <c r="AQ162" i="1"/>
  <c r="AR162" i="1"/>
  <c r="AT162" i="1"/>
  <c r="AU162" i="1"/>
  <c r="AV162" i="1"/>
  <c r="AW162" i="1"/>
  <c r="AY162" i="1"/>
  <c r="AZ162" i="1"/>
  <c r="BD162" i="1"/>
  <c r="BE162" i="1"/>
  <c r="BF162" i="1"/>
  <c r="BG162" i="1"/>
  <c r="BL162" i="1"/>
  <c r="BM162" i="1"/>
  <c r="BO162" i="1"/>
  <c r="AN163" i="1"/>
  <c r="AO163" i="1"/>
  <c r="AP163" i="1"/>
  <c r="AQ163" i="1"/>
  <c r="AU163" i="1"/>
  <c r="AV163" i="1"/>
  <c r="AW163" i="1"/>
  <c r="AY163" i="1"/>
  <c r="AZ163" i="1"/>
  <c r="BD163" i="1"/>
  <c r="BE163" i="1"/>
  <c r="BF163" i="1"/>
  <c r="BG163" i="1"/>
  <c r="BH163" i="1"/>
  <c r="BL163" i="1"/>
  <c r="BM163" i="1"/>
  <c r="BO163" i="1"/>
  <c r="AN164" i="1"/>
  <c r="AO164" i="1"/>
  <c r="AP164" i="1"/>
  <c r="AQ164" i="1"/>
  <c r="AU164" i="1"/>
  <c r="AV164" i="1"/>
  <c r="AW164" i="1"/>
  <c r="AY164" i="1"/>
  <c r="AZ164" i="1"/>
  <c r="BA164" i="1"/>
  <c r="BE164" i="1"/>
  <c r="BF164" i="1"/>
  <c r="BG164" i="1"/>
  <c r="BJ164" i="1"/>
  <c r="BL164" i="1"/>
  <c r="BM164" i="1"/>
  <c r="BO164" i="1"/>
  <c r="AM165" i="1"/>
  <c r="AN165" i="1"/>
  <c r="AO165" i="1"/>
  <c r="AP165" i="1"/>
  <c r="AQ165" i="1"/>
  <c r="AU165" i="1"/>
  <c r="AV165" i="1"/>
  <c r="AW165" i="1"/>
  <c r="AY165" i="1"/>
  <c r="AZ165" i="1"/>
  <c r="BD165" i="1"/>
  <c r="BE165" i="1"/>
  <c r="BF165" i="1"/>
  <c r="BG165" i="1"/>
  <c r="BL165" i="1"/>
  <c r="BM165" i="1"/>
  <c r="BO165" i="1"/>
  <c r="AN166" i="1"/>
  <c r="AO166" i="1"/>
  <c r="AP166" i="1"/>
  <c r="AQ166" i="1"/>
  <c r="AT166" i="1"/>
  <c r="AU166" i="1"/>
  <c r="AV166" i="1"/>
  <c r="AW166" i="1"/>
  <c r="AY166" i="1"/>
  <c r="AZ166" i="1"/>
  <c r="BE166" i="1"/>
  <c r="BF166" i="1"/>
  <c r="BG166" i="1"/>
  <c r="BH166" i="1"/>
  <c r="BJ166" i="1"/>
  <c r="BL166" i="1"/>
  <c r="BM166" i="1"/>
  <c r="BO166" i="1"/>
  <c r="AO167" i="1"/>
  <c r="AP167" i="1"/>
  <c r="AQ167" i="1"/>
  <c r="AU167" i="1"/>
  <c r="AV167" i="1"/>
  <c r="AW167" i="1"/>
  <c r="AY167" i="1"/>
  <c r="AZ167" i="1"/>
  <c r="BA167" i="1"/>
  <c r="BC167" i="1"/>
  <c r="BD167" i="1"/>
  <c r="BE167" i="1"/>
  <c r="BF167" i="1"/>
  <c r="BG167" i="1"/>
  <c r="BH167" i="1"/>
  <c r="BL167" i="1"/>
  <c r="BM167" i="1"/>
  <c r="BO167" i="1"/>
  <c r="AM168" i="1"/>
  <c r="AO168" i="1"/>
  <c r="AP168" i="1"/>
  <c r="AQ168" i="1"/>
  <c r="AU168" i="1"/>
  <c r="AV168" i="1"/>
  <c r="AW168" i="1"/>
  <c r="AY168" i="1"/>
  <c r="AZ168" i="1"/>
  <c r="BD168" i="1"/>
  <c r="BE168" i="1"/>
  <c r="BF168" i="1"/>
  <c r="BG168" i="1"/>
  <c r="BJ168" i="1"/>
  <c r="BL168" i="1"/>
  <c r="BM168" i="1"/>
  <c r="BO168" i="1"/>
  <c r="AN169" i="1"/>
  <c r="AO169" i="1"/>
  <c r="AP169" i="1"/>
  <c r="AQ169" i="1"/>
  <c r="AS169" i="1"/>
  <c r="AU169" i="1"/>
  <c r="AV169" i="1"/>
  <c r="AW169" i="1"/>
  <c r="AY169" i="1"/>
  <c r="AZ169" i="1"/>
  <c r="BD169" i="1"/>
  <c r="BE169" i="1"/>
  <c r="BF169" i="1"/>
  <c r="BG169" i="1"/>
  <c r="BK169" i="1"/>
  <c r="BL169" i="1"/>
  <c r="BM169" i="1"/>
  <c r="BO169" i="1"/>
  <c r="AJ168" i="1"/>
  <c r="AJ169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38" i="1"/>
  <c r="AM104" i="1"/>
  <c r="BU104" i="1" s="1"/>
  <c r="BU70" i="1" s="1"/>
  <c r="BU36" i="1" s="1"/>
  <c r="AN104" i="1"/>
  <c r="BV104" i="1" s="1"/>
  <c r="BV70" i="1" s="1"/>
  <c r="BV36" i="1" s="1"/>
  <c r="BV2" i="1" s="1"/>
  <c r="AO104" i="1"/>
  <c r="BW104" i="1" s="1"/>
  <c r="BW70" i="1" s="1"/>
  <c r="AP104" i="1"/>
  <c r="BX104" i="1" s="1"/>
  <c r="BX70" i="1" s="1"/>
  <c r="AQ104" i="1"/>
  <c r="BY104" i="1" s="1"/>
  <c r="AS104" i="1"/>
  <c r="CA104" i="1" s="1"/>
  <c r="AT104" i="1"/>
  <c r="CB104" i="1" s="1"/>
  <c r="AU104" i="1"/>
  <c r="CC104" i="1" s="1"/>
  <c r="AV104" i="1"/>
  <c r="CD104" i="1" s="1"/>
  <c r="AW104" i="1"/>
  <c r="CE104" i="1" s="1"/>
  <c r="CE70" i="1" s="1"/>
  <c r="CE36" i="1" s="1"/>
  <c r="CE2" i="1" s="1"/>
  <c r="AY104" i="1"/>
  <c r="CG104" i="1" s="1"/>
  <c r="CG70" i="1" s="1"/>
  <c r="CG36" i="1" s="1"/>
  <c r="CG2" i="1" s="1"/>
  <c r="AZ104" i="1"/>
  <c r="CH104" i="1" s="1"/>
  <c r="CH70" i="1" s="1"/>
  <c r="CH36" i="1" s="1"/>
  <c r="CH2" i="1" s="1"/>
  <c r="BC104" i="1"/>
  <c r="CK104" i="1" s="1"/>
  <c r="BD104" i="1"/>
  <c r="CL104" i="1" s="1"/>
  <c r="BE104" i="1"/>
  <c r="CM104" i="1" s="1"/>
  <c r="BF104" i="1"/>
  <c r="CN104" i="1" s="1"/>
  <c r="BG104" i="1"/>
  <c r="CO104" i="1" s="1"/>
  <c r="BJ104" i="1"/>
  <c r="CR104" i="1" s="1"/>
  <c r="CR70" i="1" s="1"/>
  <c r="CR36" i="1" s="1"/>
  <c r="CR2" i="1" s="1"/>
  <c r="BK104" i="1"/>
  <c r="CS104" i="1" s="1"/>
  <c r="CS70" i="1" s="1"/>
  <c r="BL104" i="1"/>
  <c r="CT104" i="1" s="1"/>
  <c r="CT70" i="1" s="1"/>
  <c r="BM104" i="1"/>
  <c r="CU104" i="1" s="1"/>
  <c r="CU70" i="1" s="1"/>
  <c r="CU36" i="1" s="1"/>
  <c r="BO104" i="1"/>
  <c r="CW104" i="1" s="1"/>
  <c r="AK105" i="1"/>
  <c r="AM105" i="1"/>
  <c r="AN105" i="1"/>
  <c r="AO105" i="1"/>
  <c r="AP105" i="1"/>
  <c r="AQ105" i="1"/>
  <c r="AS105" i="1"/>
  <c r="AT105" i="1"/>
  <c r="AU105" i="1"/>
  <c r="AV105" i="1"/>
  <c r="AW105" i="1"/>
  <c r="AY105" i="1"/>
  <c r="AZ105" i="1"/>
  <c r="BA105" i="1"/>
  <c r="BB105" i="1"/>
  <c r="BC105" i="1"/>
  <c r="BD105" i="1"/>
  <c r="BE105" i="1"/>
  <c r="BF105" i="1"/>
  <c r="BG105" i="1"/>
  <c r="BJ105" i="1"/>
  <c r="BK105" i="1"/>
  <c r="BL105" i="1"/>
  <c r="BM105" i="1"/>
  <c r="AM106" i="1"/>
  <c r="AN106" i="1"/>
  <c r="AO106" i="1"/>
  <c r="AP106" i="1"/>
  <c r="AQ106" i="1"/>
  <c r="AR106" i="1"/>
  <c r="AT106" i="1"/>
  <c r="AU106" i="1"/>
  <c r="AV106" i="1"/>
  <c r="AW106" i="1"/>
  <c r="AY106" i="1"/>
  <c r="AZ106" i="1"/>
  <c r="BC106" i="1"/>
  <c r="BD106" i="1"/>
  <c r="BE106" i="1"/>
  <c r="BF106" i="1"/>
  <c r="BG106" i="1"/>
  <c r="BH106" i="1"/>
  <c r="BI106" i="1"/>
  <c r="BJ106" i="1"/>
  <c r="BK106" i="1"/>
  <c r="BL106" i="1"/>
  <c r="BM106" i="1"/>
  <c r="BO106" i="1"/>
  <c r="AM107" i="1"/>
  <c r="AN107" i="1"/>
  <c r="AO107" i="1"/>
  <c r="AP107" i="1"/>
  <c r="AQ107" i="1"/>
  <c r="AT107" i="1"/>
  <c r="AU107" i="1"/>
  <c r="AV107" i="1"/>
  <c r="AW107" i="1"/>
  <c r="AZ107" i="1"/>
  <c r="BC107" i="1"/>
  <c r="BD107" i="1"/>
  <c r="BE107" i="1"/>
  <c r="BF107" i="1"/>
  <c r="BG107" i="1"/>
  <c r="BI107" i="1"/>
  <c r="BJ107" i="1"/>
  <c r="BK107" i="1"/>
  <c r="BL107" i="1"/>
  <c r="BM107" i="1"/>
  <c r="BO107" i="1"/>
  <c r="AM108" i="1"/>
  <c r="AN108" i="1"/>
  <c r="AO108" i="1"/>
  <c r="AP108" i="1"/>
  <c r="AQ108" i="1"/>
  <c r="AR108" i="1"/>
  <c r="AT108" i="1"/>
  <c r="AU108" i="1"/>
  <c r="AV108" i="1"/>
  <c r="AW108" i="1"/>
  <c r="AZ108" i="1"/>
  <c r="BC108" i="1"/>
  <c r="BD108" i="1"/>
  <c r="BE108" i="1"/>
  <c r="BF108" i="1"/>
  <c r="BG108" i="1"/>
  <c r="BI108" i="1"/>
  <c r="BJ108" i="1"/>
  <c r="BK108" i="1"/>
  <c r="BL108" i="1"/>
  <c r="BM108" i="1"/>
  <c r="BO108" i="1"/>
  <c r="AM109" i="1"/>
  <c r="AN109" i="1"/>
  <c r="AO109" i="1"/>
  <c r="AP109" i="1"/>
  <c r="AQ109" i="1"/>
  <c r="AT109" i="1"/>
  <c r="AU109" i="1"/>
  <c r="AV109" i="1"/>
  <c r="AW109" i="1"/>
  <c r="AZ109" i="1"/>
  <c r="BC109" i="1"/>
  <c r="BD109" i="1"/>
  <c r="BE109" i="1"/>
  <c r="BF109" i="1"/>
  <c r="BG109" i="1"/>
  <c r="BJ109" i="1"/>
  <c r="BK109" i="1"/>
  <c r="BL109" i="1"/>
  <c r="BM109" i="1"/>
  <c r="BO109" i="1"/>
  <c r="AM110" i="1"/>
  <c r="AN110" i="1"/>
  <c r="AO110" i="1"/>
  <c r="AP110" i="1"/>
  <c r="AQ110" i="1"/>
  <c r="AT110" i="1"/>
  <c r="AU110" i="1"/>
  <c r="AV110" i="1"/>
  <c r="AW110" i="1"/>
  <c r="AZ110" i="1"/>
  <c r="BA110" i="1"/>
  <c r="BC110" i="1"/>
  <c r="BD110" i="1"/>
  <c r="BE110" i="1"/>
  <c r="BF110" i="1"/>
  <c r="BG110" i="1"/>
  <c r="BH110" i="1"/>
  <c r="BJ110" i="1"/>
  <c r="BK110" i="1"/>
  <c r="BL110" i="1"/>
  <c r="BM110" i="1"/>
  <c r="BO110" i="1"/>
  <c r="AM111" i="1"/>
  <c r="AN111" i="1"/>
  <c r="AO111" i="1"/>
  <c r="AP111" i="1"/>
  <c r="AQ111" i="1"/>
  <c r="AR111" i="1"/>
  <c r="AT111" i="1"/>
  <c r="AU111" i="1"/>
  <c r="AV111" i="1"/>
  <c r="AW111" i="1"/>
  <c r="AZ111" i="1"/>
  <c r="BC111" i="1"/>
  <c r="BD111" i="1"/>
  <c r="BE111" i="1"/>
  <c r="BF111" i="1"/>
  <c r="BG111" i="1"/>
  <c r="BJ111" i="1"/>
  <c r="BK111" i="1"/>
  <c r="BL111" i="1"/>
  <c r="BM111" i="1"/>
  <c r="BO111" i="1"/>
  <c r="AM112" i="1"/>
  <c r="AN112" i="1"/>
  <c r="AO112" i="1"/>
  <c r="AP112" i="1"/>
  <c r="AQ112" i="1"/>
  <c r="AR112" i="1"/>
  <c r="AT112" i="1"/>
  <c r="AU112" i="1"/>
  <c r="AV112" i="1"/>
  <c r="AW112" i="1"/>
  <c r="AZ112" i="1"/>
  <c r="BC112" i="1"/>
  <c r="BD112" i="1"/>
  <c r="BE112" i="1"/>
  <c r="BF112" i="1"/>
  <c r="BG112" i="1"/>
  <c r="BJ112" i="1"/>
  <c r="BK112" i="1"/>
  <c r="BL112" i="1"/>
  <c r="BM112" i="1"/>
  <c r="BO112" i="1"/>
  <c r="AM113" i="1"/>
  <c r="AN113" i="1"/>
  <c r="AO113" i="1"/>
  <c r="AP113" i="1"/>
  <c r="AQ113" i="1"/>
  <c r="AR113" i="1"/>
  <c r="AT113" i="1"/>
  <c r="AU113" i="1"/>
  <c r="AV113" i="1"/>
  <c r="AW113" i="1"/>
  <c r="AZ113" i="1"/>
  <c r="BC113" i="1"/>
  <c r="BD113" i="1"/>
  <c r="BE113" i="1"/>
  <c r="BF113" i="1"/>
  <c r="BG113" i="1"/>
  <c r="BH113" i="1"/>
  <c r="BI113" i="1"/>
  <c r="BJ113" i="1"/>
  <c r="BK113" i="1"/>
  <c r="BL113" i="1"/>
  <c r="BM113" i="1"/>
  <c r="BO113" i="1"/>
  <c r="AM114" i="1"/>
  <c r="AN114" i="1"/>
  <c r="AO114" i="1"/>
  <c r="AP114" i="1"/>
  <c r="AQ114" i="1"/>
  <c r="AT114" i="1"/>
  <c r="AU114" i="1"/>
  <c r="AV114" i="1"/>
  <c r="AW114" i="1"/>
  <c r="AZ114" i="1"/>
  <c r="BC114" i="1"/>
  <c r="BD114" i="1"/>
  <c r="BE114" i="1"/>
  <c r="BF114" i="1"/>
  <c r="BG114" i="1"/>
  <c r="BI114" i="1"/>
  <c r="BJ114" i="1"/>
  <c r="BK114" i="1"/>
  <c r="BL114" i="1"/>
  <c r="BM114" i="1"/>
  <c r="BO114" i="1"/>
  <c r="AM115" i="1"/>
  <c r="AN115" i="1"/>
  <c r="AO115" i="1"/>
  <c r="AP115" i="1"/>
  <c r="AQ115" i="1"/>
  <c r="AT115" i="1"/>
  <c r="AU115" i="1"/>
  <c r="AV115" i="1"/>
  <c r="AW115" i="1"/>
  <c r="AY115" i="1"/>
  <c r="AZ115" i="1"/>
  <c r="BC115" i="1"/>
  <c r="BD115" i="1"/>
  <c r="BE115" i="1"/>
  <c r="BF115" i="1"/>
  <c r="BG115" i="1"/>
  <c r="BH115" i="1"/>
  <c r="BJ115" i="1"/>
  <c r="BK115" i="1"/>
  <c r="BL115" i="1"/>
  <c r="BM115" i="1"/>
  <c r="BO115" i="1"/>
  <c r="AK116" i="1"/>
  <c r="AM116" i="1"/>
  <c r="AN116" i="1"/>
  <c r="AO116" i="1"/>
  <c r="AP116" i="1"/>
  <c r="AQ116" i="1"/>
  <c r="AS116" i="1"/>
  <c r="AT116" i="1"/>
  <c r="AU116" i="1"/>
  <c r="AV116" i="1"/>
  <c r="AW116" i="1"/>
  <c r="AZ116" i="1"/>
  <c r="BC116" i="1"/>
  <c r="BD116" i="1"/>
  <c r="BE116" i="1"/>
  <c r="BF116" i="1"/>
  <c r="BG116" i="1"/>
  <c r="BJ116" i="1"/>
  <c r="BK116" i="1"/>
  <c r="BL116" i="1"/>
  <c r="BM116" i="1"/>
  <c r="BO116" i="1"/>
  <c r="AM117" i="1"/>
  <c r="AN117" i="1"/>
  <c r="AO117" i="1"/>
  <c r="AP117" i="1"/>
  <c r="AQ117" i="1"/>
  <c r="AT117" i="1"/>
  <c r="AU117" i="1"/>
  <c r="AV117" i="1"/>
  <c r="AW117" i="1"/>
  <c r="AZ117" i="1"/>
  <c r="BC117" i="1"/>
  <c r="BD117" i="1"/>
  <c r="BE117" i="1"/>
  <c r="BF117" i="1"/>
  <c r="BG117" i="1"/>
  <c r="BH117" i="1"/>
  <c r="BJ117" i="1"/>
  <c r="BK117" i="1"/>
  <c r="BL117" i="1"/>
  <c r="BM117" i="1"/>
  <c r="BO117" i="1"/>
  <c r="AM118" i="1"/>
  <c r="AN118" i="1"/>
  <c r="AO118" i="1"/>
  <c r="AP118" i="1"/>
  <c r="AQ118" i="1"/>
  <c r="AR118" i="1"/>
  <c r="AT118" i="1"/>
  <c r="AU118" i="1"/>
  <c r="AV118" i="1"/>
  <c r="AW118" i="1"/>
  <c r="AZ118" i="1"/>
  <c r="BC118" i="1"/>
  <c r="BD118" i="1"/>
  <c r="BE118" i="1"/>
  <c r="BF118" i="1"/>
  <c r="BG118" i="1"/>
  <c r="BJ118" i="1"/>
  <c r="BK118" i="1"/>
  <c r="BL118" i="1"/>
  <c r="BM118" i="1"/>
  <c r="BO118" i="1"/>
  <c r="AM119" i="1"/>
  <c r="AO119" i="1"/>
  <c r="AP119" i="1"/>
  <c r="AQ119" i="1"/>
  <c r="AR119" i="1"/>
  <c r="AT119" i="1"/>
  <c r="AU119" i="1"/>
  <c r="AV119" i="1"/>
  <c r="AW119" i="1"/>
  <c r="AZ119" i="1"/>
  <c r="BC119" i="1"/>
  <c r="BD119" i="1"/>
  <c r="BE119" i="1"/>
  <c r="BF119" i="1"/>
  <c r="BG119" i="1"/>
  <c r="BJ119" i="1"/>
  <c r="BK119" i="1"/>
  <c r="BL119" i="1"/>
  <c r="BM119" i="1"/>
  <c r="BO119" i="1"/>
  <c r="AM120" i="1"/>
  <c r="AN120" i="1"/>
  <c r="AO120" i="1"/>
  <c r="AP120" i="1"/>
  <c r="AQ120" i="1"/>
  <c r="AR120" i="1"/>
  <c r="AT120" i="1"/>
  <c r="AU120" i="1"/>
  <c r="AV120" i="1"/>
  <c r="AW120" i="1"/>
  <c r="AY120" i="1"/>
  <c r="AZ120" i="1"/>
  <c r="BC120" i="1"/>
  <c r="BD120" i="1"/>
  <c r="BE120" i="1"/>
  <c r="BF120" i="1"/>
  <c r="BG120" i="1"/>
  <c r="BH120" i="1"/>
  <c r="BI120" i="1"/>
  <c r="BJ120" i="1"/>
  <c r="BK120" i="1"/>
  <c r="BL120" i="1"/>
  <c r="BM120" i="1"/>
  <c r="BO120" i="1"/>
  <c r="AK121" i="1"/>
  <c r="AM121" i="1"/>
  <c r="AN121" i="1"/>
  <c r="AO121" i="1"/>
  <c r="AP121" i="1"/>
  <c r="AQ121" i="1"/>
  <c r="AT121" i="1"/>
  <c r="AU121" i="1"/>
  <c r="AV121" i="1"/>
  <c r="AW121" i="1"/>
  <c r="AY121" i="1"/>
  <c r="AZ121" i="1"/>
  <c r="BA121" i="1"/>
  <c r="BB121" i="1"/>
  <c r="BC121" i="1"/>
  <c r="BD121" i="1"/>
  <c r="BE121" i="1"/>
  <c r="BF121" i="1"/>
  <c r="BG121" i="1"/>
  <c r="BJ121" i="1"/>
  <c r="BK121" i="1"/>
  <c r="BL121" i="1"/>
  <c r="BM121" i="1"/>
  <c r="BO121" i="1"/>
  <c r="AM122" i="1"/>
  <c r="AN122" i="1"/>
  <c r="AO122" i="1"/>
  <c r="AP122" i="1"/>
  <c r="AQ122" i="1"/>
  <c r="AT122" i="1"/>
  <c r="AV122" i="1"/>
  <c r="AW122" i="1"/>
  <c r="AY122" i="1"/>
  <c r="AZ122" i="1"/>
  <c r="BC122" i="1"/>
  <c r="BD122" i="1"/>
  <c r="BE122" i="1"/>
  <c r="BF122" i="1"/>
  <c r="BG122" i="1"/>
  <c r="BH122" i="1"/>
  <c r="BJ122" i="1"/>
  <c r="BK122" i="1"/>
  <c r="BL122" i="1"/>
  <c r="BM122" i="1"/>
  <c r="BO122" i="1"/>
  <c r="AM123" i="1"/>
  <c r="AN123" i="1"/>
  <c r="AO123" i="1"/>
  <c r="AP123" i="1"/>
  <c r="AQ123" i="1"/>
  <c r="AR123" i="1"/>
  <c r="AT123" i="1"/>
  <c r="AU123" i="1"/>
  <c r="AV123" i="1"/>
  <c r="AW123" i="1"/>
  <c r="AY123" i="1"/>
  <c r="AZ123" i="1"/>
  <c r="BC123" i="1"/>
  <c r="BD123" i="1"/>
  <c r="BE123" i="1"/>
  <c r="BF123" i="1"/>
  <c r="BG123" i="1"/>
  <c r="BJ123" i="1"/>
  <c r="BK123" i="1"/>
  <c r="BL123" i="1"/>
  <c r="BM123" i="1"/>
  <c r="BO123" i="1"/>
  <c r="AM124" i="1"/>
  <c r="AN124" i="1"/>
  <c r="AO124" i="1"/>
  <c r="AP124" i="1"/>
  <c r="AQ124" i="1"/>
  <c r="AR124" i="1"/>
  <c r="AT124" i="1"/>
  <c r="AU124" i="1"/>
  <c r="AV124" i="1"/>
  <c r="AW124" i="1"/>
  <c r="AY124" i="1"/>
  <c r="AZ124" i="1"/>
  <c r="BC124" i="1"/>
  <c r="BD124" i="1"/>
  <c r="BE124" i="1"/>
  <c r="BF124" i="1"/>
  <c r="BG124" i="1"/>
  <c r="BJ124" i="1"/>
  <c r="BK124" i="1"/>
  <c r="BL124" i="1"/>
  <c r="BM124" i="1"/>
  <c r="BO124" i="1"/>
  <c r="AM125" i="1"/>
  <c r="AN125" i="1"/>
  <c r="AO125" i="1"/>
  <c r="AP125" i="1"/>
  <c r="AQ125" i="1"/>
  <c r="AR125" i="1"/>
  <c r="AT125" i="1"/>
  <c r="AU125" i="1"/>
  <c r="AV125" i="1"/>
  <c r="AW125" i="1"/>
  <c r="AY125" i="1"/>
  <c r="AZ125" i="1"/>
  <c r="BC125" i="1"/>
  <c r="BD125" i="1"/>
  <c r="BE125" i="1"/>
  <c r="BF125" i="1"/>
  <c r="BG125" i="1"/>
  <c r="BH125" i="1"/>
  <c r="BI125" i="1"/>
  <c r="BJ125" i="1"/>
  <c r="BK125" i="1"/>
  <c r="BL125" i="1"/>
  <c r="BM125" i="1"/>
  <c r="BO125" i="1"/>
  <c r="AM126" i="1"/>
  <c r="AN126" i="1"/>
  <c r="AO126" i="1"/>
  <c r="AP126" i="1"/>
  <c r="AQ126" i="1"/>
  <c r="AT126" i="1"/>
  <c r="AU126" i="1"/>
  <c r="AV126" i="1"/>
  <c r="AW126" i="1"/>
  <c r="AY126" i="1"/>
  <c r="AZ126" i="1"/>
  <c r="BA126" i="1"/>
  <c r="BC126" i="1"/>
  <c r="BD126" i="1"/>
  <c r="BE126" i="1"/>
  <c r="BF126" i="1"/>
  <c r="BG126" i="1"/>
  <c r="BH126" i="1"/>
  <c r="BJ126" i="1"/>
  <c r="BK126" i="1"/>
  <c r="BL126" i="1"/>
  <c r="BM126" i="1"/>
  <c r="BO126" i="1"/>
  <c r="AM127" i="1"/>
  <c r="AN127" i="1"/>
  <c r="AO127" i="1"/>
  <c r="AP127" i="1"/>
  <c r="AQ127" i="1"/>
  <c r="AR127" i="1"/>
  <c r="AT127" i="1"/>
  <c r="AU127" i="1"/>
  <c r="AV127" i="1"/>
  <c r="AW127" i="1"/>
  <c r="AY127" i="1"/>
  <c r="AZ127" i="1"/>
  <c r="BC127" i="1"/>
  <c r="BD127" i="1"/>
  <c r="BE127" i="1"/>
  <c r="BF127" i="1"/>
  <c r="BG127" i="1"/>
  <c r="BH127" i="1"/>
  <c r="BK127" i="1"/>
  <c r="BL127" i="1"/>
  <c r="BM127" i="1"/>
  <c r="BO127" i="1"/>
  <c r="AM128" i="1"/>
  <c r="AN128" i="1"/>
  <c r="AO128" i="1"/>
  <c r="AP128" i="1"/>
  <c r="AQ128" i="1"/>
  <c r="AS128" i="1"/>
  <c r="AT128" i="1"/>
  <c r="AU128" i="1"/>
  <c r="AV128" i="1"/>
  <c r="AW128" i="1"/>
  <c r="AY128" i="1"/>
  <c r="AZ128" i="1"/>
  <c r="BC128" i="1"/>
  <c r="BD128" i="1"/>
  <c r="BE128" i="1"/>
  <c r="BF128" i="1"/>
  <c r="BG128" i="1"/>
  <c r="BJ128" i="1"/>
  <c r="BK128" i="1"/>
  <c r="BL128" i="1"/>
  <c r="BM128" i="1"/>
  <c r="BO128" i="1"/>
  <c r="AM129" i="1"/>
  <c r="AN129" i="1"/>
  <c r="AO129" i="1"/>
  <c r="AP129" i="1"/>
  <c r="AQ129" i="1"/>
  <c r="AT129" i="1"/>
  <c r="AU129" i="1"/>
  <c r="AV129" i="1"/>
  <c r="AW129" i="1"/>
  <c r="AY129" i="1"/>
  <c r="AZ129" i="1"/>
  <c r="BC129" i="1"/>
  <c r="BD129" i="1"/>
  <c r="BE129" i="1"/>
  <c r="BF129" i="1"/>
  <c r="BG129" i="1"/>
  <c r="BH129" i="1"/>
  <c r="BJ129" i="1"/>
  <c r="BK129" i="1"/>
  <c r="BL129" i="1"/>
  <c r="BM129" i="1"/>
  <c r="BO129" i="1"/>
  <c r="AM130" i="1"/>
  <c r="AN130" i="1"/>
  <c r="AO130" i="1"/>
  <c r="AP130" i="1"/>
  <c r="AQ130" i="1"/>
  <c r="AR130" i="1"/>
  <c r="AT130" i="1"/>
  <c r="AU130" i="1"/>
  <c r="AV130" i="1"/>
  <c r="AW130" i="1"/>
  <c r="AY130" i="1"/>
  <c r="AZ130" i="1"/>
  <c r="BC130" i="1"/>
  <c r="BD130" i="1"/>
  <c r="BE130" i="1"/>
  <c r="BF130" i="1"/>
  <c r="BG130" i="1"/>
  <c r="BJ130" i="1"/>
  <c r="BK130" i="1"/>
  <c r="BL130" i="1"/>
  <c r="BM130" i="1"/>
  <c r="BO130" i="1"/>
  <c r="AM131" i="1"/>
  <c r="AN131" i="1"/>
  <c r="AO131" i="1"/>
  <c r="AP131" i="1"/>
  <c r="AQ131" i="1"/>
  <c r="AR131" i="1"/>
  <c r="AT131" i="1"/>
  <c r="AU131" i="1"/>
  <c r="AV131" i="1"/>
  <c r="AW131" i="1"/>
  <c r="AY131" i="1"/>
  <c r="AZ131" i="1"/>
  <c r="BC131" i="1"/>
  <c r="BD131" i="1"/>
  <c r="BE131" i="1"/>
  <c r="BF131" i="1"/>
  <c r="BG131" i="1"/>
  <c r="BJ131" i="1"/>
  <c r="BK131" i="1"/>
  <c r="BL131" i="1"/>
  <c r="BM131" i="1"/>
  <c r="BO131" i="1"/>
  <c r="AM132" i="1"/>
  <c r="AN132" i="1"/>
  <c r="AO132" i="1"/>
  <c r="AP132" i="1"/>
  <c r="AQ132" i="1"/>
  <c r="AR132" i="1"/>
  <c r="AT132" i="1"/>
  <c r="AU132" i="1"/>
  <c r="AV132" i="1"/>
  <c r="AW132" i="1"/>
  <c r="AY132" i="1"/>
  <c r="AZ132" i="1"/>
  <c r="BC132" i="1"/>
  <c r="BD132" i="1"/>
  <c r="BE132" i="1"/>
  <c r="BF132" i="1"/>
  <c r="BG132" i="1"/>
  <c r="BI132" i="1"/>
  <c r="BJ132" i="1"/>
  <c r="BK132" i="1"/>
  <c r="BL132" i="1"/>
  <c r="BM132" i="1"/>
  <c r="BO132" i="1"/>
  <c r="AM133" i="1"/>
  <c r="AN133" i="1"/>
  <c r="AO133" i="1"/>
  <c r="AP133" i="1"/>
  <c r="AQ133" i="1"/>
  <c r="AT133" i="1"/>
  <c r="AU133" i="1"/>
  <c r="AV133" i="1"/>
  <c r="AW133" i="1"/>
  <c r="AY133" i="1"/>
  <c r="AZ133" i="1"/>
  <c r="BC133" i="1"/>
  <c r="BD133" i="1"/>
  <c r="BE133" i="1"/>
  <c r="BF133" i="1"/>
  <c r="BG133" i="1"/>
  <c r="BJ133" i="1"/>
  <c r="BK133" i="1"/>
  <c r="BL133" i="1"/>
  <c r="BM133" i="1"/>
  <c r="BO133" i="1"/>
  <c r="AM134" i="1"/>
  <c r="AN134" i="1"/>
  <c r="AP134" i="1"/>
  <c r="AQ134" i="1"/>
  <c r="AT134" i="1"/>
  <c r="AU134" i="1"/>
  <c r="AV134" i="1"/>
  <c r="AW134" i="1"/>
  <c r="AY134" i="1"/>
  <c r="AZ134" i="1"/>
  <c r="BC134" i="1"/>
  <c r="BD134" i="1"/>
  <c r="BE134" i="1"/>
  <c r="BF134" i="1"/>
  <c r="BG134" i="1"/>
  <c r="BJ134" i="1"/>
  <c r="BK134" i="1"/>
  <c r="BL134" i="1"/>
  <c r="BM134" i="1"/>
  <c r="BO134" i="1"/>
  <c r="AM135" i="1"/>
  <c r="AN135" i="1"/>
  <c r="AO135" i="1"/>
  <c r="AP135" i="1"/>
  <c r="AQ135" i="1"/>
  <c r="AR135" i="1"/>
  <c r="AS135" i="1"/>
  <c r="AT135" i="1"/>
  <c r="AU135" i="1"/>
  <c r="AV135" i="1"/>
  <c r="AW135" i="1"/>
  <c r="AY135" i="1"/>
  <c r="AZ135" i="1"/>
  <c r="BC135" i="1"/>
  <c r="BD135" i="1"/>
  <c r="BE135" i="1"/>
  <c r="BF135" i="1"/>
  <c r="BG135" i="1"/>
  <c r="BJ135" i="1"/>
  <c r="BK135" i="1"/>
  <c r="BL135" i="1"/>
  <c r="BM135" i="1"/>
  <c r="BO135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04" i="1"/>
  <c r="AK70" i="1"/>
  <c r="AL70" i="1"/>
  <c r="AM70" i="1"/>
  <c r="AN70" i="1"/>
  <c r="AO70" i="1"/>
  <c r="AP70" i="1"/>
  <c r="AQ70" i="1"/>
  <c r="BY70" i="1" s="1"/>
  <c r="AR70" i="1"/>
  <c r="AT70" i="1"/>
  <c r="AU70" i="1"/>
  <c r="CC70" i="1" s="1"/>
  <c r="AY70" i="1"/>
  <c r="AZ70" i="1"/>
  <c r="BA70" i="1"/>
  <c r="BB70" i="1"/>
  <c r="CJ70" i="1" s="1"/>
  <c r="CJ36" i="1" s="1"/>
  <c r="CJ2" i="1" s="1"/>
  <c r="BC70" i="1"/>
  <c r="CK70" i="1" s="1"/>
  <c r="CK36" i="1" s="1"/>
  <c r="CK2" i="1" s="1"/>
  <c r="BD70" i="1"/>
  <c r="CL70" i="1" s="1"/>
  <c r="BE70" i="1"/>
  <c r="CM70" i="1" s="1"/>
  <c r="BF70" i="1"/>
  <c r="BG70" i="1"/>
  <c r="CO70" i="1" s="1"/>
  <c r="BJ70" i="1"/>
  <c r="BK70" i="1"/>
  <c r="BO70" i="1"/>
  <c r="CW70" i="1" s="1"/>
  <c r="AK71" i="1"/>
  <c r="BO71" i="1"/>
  <c r="AM101" i="1"/>
  <c r="AN101" i="1"/>
  <c r="AO101" i="1"/>
  <c r="AP101" i="1"/>
  <c r="AQ101" i="1"/>
  <c r="AU101" i="1"/>
  <c r="AV101" i="1"/>
  <c r="AW101" i="1"/>
  <c r="AY101" i="1"/>
  <c r="AZ101" i="1"/>
  <c r="BC101" i="1"/>
  <c r="BD101" i="1"/>
  <c r="BE101" i="1"/>
  <c r="BF101" i="1"/>
  <c r="BG101" i="1"/>
  <c r="BH101" i="1"/>
  <c r="BI101" i="1"/>
  <c r="BJ101" i="1"/>
  <c r="BK101" i="1"/>
  <c r="BL101" i="1"/>
  <c r="BM101" i="1"/>
  <c r="BO101" i="1"/>
  <c r="AJ101" i="1"/>
  <c r="AJ71" i="1"/>
  <c r="AJ72" i="1"/>
  <c r="AJ73" i="1"/>
  <c r="AJ74" i="1"/>
  <c r="AJ76" i="1"/>
  <c r="AJ77" i="1"/>
  <c r="AJ78" i="1"/>
  <c r="AJ79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99" i="1"/>
  <c r="AJ100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Y37" i="1"/>
  <c r="AZ37" i="1"/>
  <c r="BB37" i="1"/>
  <c r="BC37" i="1"/>
  <c r="BD37" i="1"/>
  <c r="BE37" i="1"/>
  <c r="BF37" i="1"/>
  <c r="BG37" i="1"/>
  <c r="BH37" i="1"/>
  <c r="BI37" i="1"/>
  <c r="BK37" i="1"/>
  <c r="BO37" i="1"/>
  <c r="AJ38" i="1"/>
  <c r="AL38" i="1"/>
  <c r="AM38" i="1"/>
  <c r="AN38" i="1"/>
  <c r="AP38" i="1"/>
  <c r="AQ38" i="1"/>
  <c r="AR38" i="1"/>
  <c r="AS38" i="1"/>
  <c r="AT38" i="1"/>
  <c r="AU38" i="1"/>
  <c r="AV38" i="1"/>
  <c r="AY38" i="1"/>
  <c r="AZ38" i="1"/>
  <c r="BA38" i="1"/>
  <c r="BB38" i="1"/>
  <c r="BC38" i="1"/>
  <c r="BD38" i="1"/>
  <c r="BF38" i="1"/>
  <c r="BG38" i="1"/>
  <c r="BH38" i="1"/>
  <c r="BI38" i="1"/>
  <c r="BJ38" i="1"/>
  <c r="BK38" i="1"/>
  <c r="BL38" i="1"/>
  <c r="BO38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Y39" i="1"/>
  <c r="AZ39" i="1"/>
  <c r="BA39" i="1"/>
  <c r="BB39" i="1"/>
  <c r="BD39" i="1"/>
  <c r="BE39" i="1"/>
  <c r="BF39" i="1"/>
  <c r="BG39" i="1"/>
  <c r="BJ39" i="1"/>
  <c r="BK39" i="1"/>
  <c r="BL39" i="1"/>
  <c r="BO39" i="1"/>
  <c r="AJ40" i="1"/>
  <c r="AK40" i="1"/>
  <c r="AL40" i="1"/>
  <c r="AM40" i="1"/>
  <c r="AN40" i="1"/>
  <c r="AO40" i="1"/>
  <c r="AP40" i="1"/>
  <c r="AR40" i="1"/>
  <c r="AS40" i="1"/>
  <c r="AT40" i="1"/>
  <c r="AU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Y41" i="1"/>
  <c r="AZ41" i="1"/>
  <c r="BB41" i="1"/>
  <c r="BC41" i="1"/>
  <c r="BD41" i="1"/>
  <c r="BE41" i="1"/>
  <c r="BF41" i="1"/>
  <c r="BG41" i="1"/>
  <c r="BH41" i="1"/>
  <c r="BI41" i="1"/>
  <c r="BK41" i="1"/>
  <c r="BL41" i="1"/>
  <c r="BO41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Z42" i="1"/>
  <c r="BA42" i="1"/>
  <c r="BB42" i="1"/>
  <c r="BC42" i="1"/>
  <c r="BD42" i="1"/>
  <c r="BF42" i="1"/>
  <c r="BG42" i="1"/>
  <c r="BH42" i="1"/>
  <c r="BJ42" i="1"/>
  <c r="BK42" i="1"/>
  <c r="BL42" i="1"/>
  <c r="AK43" i="1"/>
  <c r="AL43" i="1"/>
  <c r="AN43" i="1"/>
  <c r="AO43" i="1"/>
  <c r="AP43" i="1"/>
  <c r="AQ43" i="1"/>
  <c r="AR43" i="1"/>
  <c r="AT43" i="1"/>
  <c r="AU43" i="1"/>
  <c r="AV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O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Z44" i="1"/>
  <c r="BA44" i="1"/>
  <c r="BB44" i="1"/>
  <c r="BC44" i="1"/>
  <c r="BD44" i="1"/>
  <c r="BF44" i="1"/>
  <c r="BG44" i="1"/>
  <c r="BH44" i="1"/>
  <c r="BI44" i="1"/>
  <c r="BJ44" i="1"/>
  <c r="BK44" i="1"/>
  <c r="BL44" i="1"/>
  <c r="BO44" i="1"/>
  <c r="AJ45" i="1"/>
  <c r="AL45" i="1"/>
  <c r="AM45" i="1"/>
  <c r="AN45" i="1"/>
  <c r="AO45" i="1"/>
  <c r="AP45" i="1"/>
  <c r="AQ45" i="1"/>
  <c r="AR45" i="1"/>
  <c r="AS45" i="1"/>
  <c r="AT45" i="1"/>
  <c r="AV45" i="1"/>
  <c r="AY45" i="1"/>
  <c r="AZ45" i="1"/>
  <c r="BB45" i="1"/>
  <c r="BC45" i="1"/>
  <c r="BD45" i="1"/>
  <c r="BF45" i="1"/>
  <c r="BG45" i="1"/>
  <c r="BH45" i="1"/>
  <c r="BI45" i="1"/>
  <c r="BJ45" i="1"/>
  <c r="BK45" i="1"/>
  <c r="BL45" i="1"/>
  <c r="BM45" i="1"/>
  <c r="BO45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Z46" i="1"/>
  <c r="BA46" i="1"/>
  <c r="BB46" i="1"/>
  <c r="BC46" i="1"/>
  <c r="BD46" i="1"/>
  <c r="BF46" i="1"/>
  <c r="BH46" i="1"/>
  <c r="BI46" i="1"/>
  <c r="BJ46" i="1"/>
  <c r="BK46" i="1"/>
  <c r="BL46" i="1"/>
  <c r="BO46" i="1"/>
  <c r="AJ47" i="1"/>
  <c r="AK47" i="1"/>
  <c r="AL47" i="1"/>
  <c r="AO47" i="1"/>
  <c r="AP47" i="1"/>
  <c r="AQ47" i="1"/>
  <c r="AR47" i="1"/>
  <c r="AT47" i="1"/>
  <c r="AU47" i="1"/>
  <c r="AV47" i="1"/>
  <c r="AZ47" i="1"/>
  <c r="BA47" i="1"/>
  <c r="BB47" i="1"/>
  <c r="BD47" i="1"/>
  <c r="BF47" i="1"/>
  <c r="BG47" i="1"/>
  <c r="BH47" i="1"/>
  <c r="BJ47" i="1"/>
  <c r="BK47" i="1"/>
  <c r="BL47" i="1"/>
  <c r="BO47" i="1"/>
  <c r="AJ48" i="1"/>
  <c r="AK48" i="1"/>
  <c r="AL48" i="1"/>
  <c r="AM48" i="1"/>
  <c r="AN48" i="1"/>
  <c r="AO48" i="1"/>
  <c r="AP48" i="1"/>
  <c r="AR48" i="1"/>
  <c r="AS48" i="1"/>
  <c r="AT48" i="1"/>
  <c r="AU48" i="1"/>
  <c r="AV48" i="1"/>
  <c r="AZ48" i="1"/>
  <c r="BA48" i="1"/>
  <c r="BB48" i="1"/>
  <c r="BC48" i="1"/>
  <c r="BD48" i="1"/>
  <c r="BF48" i="1"/>
  <c r="BG48" i="1"/>
  <c r="BH48" i="1"/>
  <c r="BJ48" i="1"/>
  <c r="BK48" i="1"/>
  <c r="BL48" i="1"/>
  <c r="BO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Z49" i="1"/>
  <c r="BB49" i="1"/>
  <c r="BC49" i="1"/>
  <c r="BD49" i="1"/>
  <c r="BF49" i="1"/>
  <c r="BG49" i="1"/>
  <c r="BH49" i="1"/>
  <c r="BI49" i="1"/>
  <c r="BJ49" i="1"/>
  <c r="BL49" i="1"/>
  <c r="BO49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Y50" i="1"/>
  <c r="AZ50" i="1"/>
  <c r="BA50" i="1"/>
  <c r="BB50" i="1"/>
  <c r="BC50" i="1"/>
  <c r="BD50" i="1"/>
  <c r="BF50" i="1"/>
  <c r="BG50" i="1"/>
  <c r="BH50" i="1"/>
  <c r="BI50" i="1"/>
  <c r="BJ50" i="1"/>
  <c r="BL50" i="1"/>
  <c r="BO50" i="1"/>
  <c r="AJ51" i="1"/>
  <c r="AK51" i="1"/>
  <c r="AM51" i="1"/>
  <c r="AN51" i="1"/>
  <c r="AO51" i="1"/>
  <c r="AP51" i="1"/>
  <c r="AQ51" i="1"/>
  <c r="AR51" i="1"/>
  <c r="AT51" i="1"/>
  <c r="AU51" i="1"/>
  <c r="AV51" i="1"/>
  <c r="AZ51" i="1"/>
  <c r="BA51" i="1"/>
  <c r="BB51" i="1"/>
  <c r="BC51" i="1"/>
  <c r="BD51" i="1"/>
  <c r="BF51" i="1"/>
  <c r="BG51" i="1"/>
  <c r="BH51" i="1"/>
  <c r="BJ51" i="1"/>
  <c r="BK51" i="1"/>
  <c r="BL51" i="1"/>
  <c r="BO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Z52" i="1"/>
  <c r="BA52" i="1"/>
  <c r="BB52" i="1"/>
  <c r="BC52" i="1"/>
  <c r="BD52" i="1"/>
  <c r="BF52" i="1"/>
  <c r="BG52" i="1"/>
  <c r="BH52" i="1"/>
  <c r="BI52" i="1"/>
  <c r="BJ52" i="1"/>
  <c r="BK52" i="1"/>
  <c r="BL52" i="1"/>
  <c r="BO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Z53" i="1"/>
  <c r="BB53" i="1"/>
  <c r="BC53" i="1"/>
  <c r="BD53" i="1"/>
  <c r="BF53" i="1"/>
  <c r="BG53" i="1"/>
  <c r="BH53" i="1"/>
  <c r="BI53" i="1"/>
  <c r="BJ53" i="1"/>
  <c r="BK53" i="1"/>
  <c r="BL53" i="1"/>
  <c r="BO53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Z54" i="1"/>
  <c r="BA54" i="1"/>
  <c r="BB54" i="1"/>
  <c r="BC54" i="1"/>
  <c r="BD54" i="1"/>
  <c r="BF54" i="1"/>
  <c r="BG54" i="1"/>
  <c r="BH54" i="1"/>
  <c r="BI54" i="1"/>
  <c r="BJ54" i="1"/>
  <c r="BK54" i="1"/>
  <c r="BL54" i="1"/>
  <c r="BO54" i="1"/>
  <c r="AJ55" i="1"/>
  <c r="AL55" i="1"/>
  <c r="AN55" i="1"/>
  <c r="AO55" i="1"/>
  <c r="AP55" i="1"/>
  <c r="AQ55" i="1"/>
  <c r="AR55" i="1"/>
  <c r="AT55" i="1"/>
  <c r="AU55" i="1"/>
  <c r="AV55" i="1"/>
  <c r="AY55" i="1"/>
  <c r="AZ55" i="1"/>
  <c r="BA55" i="1"/>
  <c r="BB55" i="1"/>
  <c r="BC55" i="1"/>
  <c r="BD55" i="1"/>
  <c r="BF55" i="1"/>
  <c r="BG55" i="1"/>
  <c r="BJ55" i="1"/>
  <c r="BK55" i="1"/>
  <c r="BL55" i="1"/>
  <c r="BM55" i="1"/>
  <c r="BO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Z56" i="1"/>
  <c r="BA56" i="1"/>
  <c r="BB56" i="1"/>
  <c r="BC56" i="1"/>
  <c r="BD56" i="1"/>
  <c r="BF56" i="1"/>
  <c r="BH56" i="1"/>
  <c r="BI56" i="1"/>
  <c r="BJ56" i="1"/>
  <c r="BK56" i="1"/>
  <c r="BL56" i="1"/>
  <c r="BO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Z57" i="1"/>
  <c r="BB57" i="1"/>
  <c r="BC57" i="1"/>
  <c r="BD57" i="1"/>
  <c r="BF57" i="1"/>
  <c r="BG57" i="1"/>
  <c r="BH57" i="1"/>
  <c r="BI57" i="1"/>
  <c r="BL57" i="1"/>
  <c r="BO57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Z58" i="1"/>
  <c r="BA58" i="1"/>
  <c r="BB58" i="1"/>
  <c r="BC58" i="1"/>
  <c r="BD58" i="1"/>
  <c r="BF58" i="1"/>
  <c r="BG58" i="1"/>
  <c r="BH58" i="1"/>
  <c r="BI58" i="1"/>
  <c r="BJ58" i="1"/>
  <c r="BK58" i="1"/>
  <c r="BL58" i="1"/>
  <c r="BO58" i="1"/>
  <c r="AJ59" i="1"/>
  <c r="AK59" i="1"/>
  <c r="AL59" i="1"/>
  <c r="AM59" i="1"/>
  <c r="AN59" i="1"/>
  <c r="AO59" i="1"/>
  <c r="AP59" i="1"/>
  <c r="AQ59" i="1"/>
  <c r="AR59" i="1"/>
  <c r="AT59" i="1"/>
  <c r="AU59" i="1"/>
  <c r="AV59" i="1"/>
  <c r="AZ59" i="1"/>
  <c r="BA59" i="1"/>
  <c r="BB59" i="1"/>
  <c r="BD59" i="1"/>
  <c r="BF59" i="1"/>
  <c r="BG59" i="1"/>
  <c r="BH59" i="1"/>
  <c r="BJ59" i="1"/>
  <c r="BK59" i="1"/>
  <c r="BO59" i="1"/>
  <c r="AJ60" i="1"/>
  <c r="AK60" i="1"/>
  <c r="AL60" i="1"/>
  <c r="AM60" i="1"/>
  <c r="AN60" i="1"/>
  <c r="AO60" i="1"/>
  <c r="AP60" i="1"/>
  <c r="AR60" i="1"/>
  <c r="AS60" i="1"/>
  <c r="AT60" i="1"/>
  <c r="AU60" i="1"/>
  <c r="AV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O60" i="1"/>
  <c r="AJ61" i="1"/>
  <c r="AK61" i="1"/>
  <c r="AL61" i="1"/>
  <c r="AM61" i="1"/>
  <c r="AN61" i="1"/>
  <c r="AO61" i="1"/>
  <c r="AP61" i="1"/>
  <c r="AQ61" i="1"/>
  <c r="AR61" i="1"/>
  <c r="AS61" i="1"/>
  <c r="AT61" i="1"/>
  <c r="AV61" i="1"/>
  <c r="AY61" i="1"/>
  <c r="AZ61" i="1"/>
  <c r="BB61" i="1"/>
  <c r="BC61" i="1"/>
  <c r="BD61" i="1"/>
  <c r="BE61" i="1"/>
  <c r="BF61" i="1"/>
  <c r="BG61" i="1"/>
  <c r="BH61" i="1"/>
  <c r="BI61" i="1"/>
  <c r="BJ61" i="1"/>
  <c r="BK61" i="1"/>
  <c r="BL61" i="1"/>
  <c r="BO61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Y62" i="1"/>
  <c r="AZ62" i="1"/>
  <c r="BA62" i="1"/>
  <c r="BB62" i="1"/>
  <c r="BC62" i="1"/>
  <c r="BD62" i="1"/>
  <c r="BF62" i="1"/>
  <c r="BH62" i="1"/>
  <c r="BI62" i="1"/>
  <c r="BJ62" i="1"/>
  <c r="BK62" i="1"/>
  <c r="BL62" i="1"/>
  <c r="BO62" i="1"/>
  <c r="AJ63" i="1"/>
  <c r="AK63" i="1"/>
  <c r="AL63" i="1"/>
  <c r="AM63" i="1"/>
  <c r="AN63" i="1"/>
  <c r="AO63" i="1"/>
  <c r="AP63" i="1"/>
  <c r="AQ63" i="1"/>
  <c r="AR63" i="1"/>
  <c r="AT63" i="1"/>
  <c r="AU63" i="1"/>
  <c r="AV63" i="1"/>
  <c r="AY63" i="1"/>
  <c r="AZ63" i="1"/>
  <c r="BA63" i="1"/>
  <c r="BB63" i="1"/>
  <c r="BC63" i="1"/>
  <c r="BD63" i="1"/>
  <c r="BE63" i="1"/>
  <c r="BF63" i="1"/>
  <c r="BG63" i="1"/>
  <c r="BH63" i="1"/>
  <c r="BJ63" i="1"/>
  <c r="BK63" i="1"/>
  <c r="BL63" i="1"/>
  <c r="BO63" i="1"/>
  <c r="AJ64" i="1"/>
  <c r="AK64" i="1"/>
  <c r="AL64" i="1"/>
  <c r="AM64" i="1"/>
  <c r="AN64" i="1"/>
  <c r="AO64" i="1"/>
  <c r="AP64" i="1"/>
  <c r="AR64" i="1"/>
  <c r="AS64" i="1"/>
  <c r="AT64" i="1"/>
  <c r="AU64" i="1"/>
  <c r="AV64" i="1"/>
  <c r="AY64" i="1"/>
  <c r="AZ64" i="1"/>
  <c r="BA64" i="1"/>
  <c r="BB64" i="1"/>
  <c r="BC64" i="1"/>
  <c r="BD64" i="1"/>
  <c r="BE64" i="1"/>
  <c r="BF64" i="1"/>
  <c r="BG64" i="1"/>
  <c r="BH64" i="1"/>
  <c r="BJ64" i="1"/>
  <c r="BK64" i="1"/>
  <c r="BL64" i="1"/>
  <c r="BO64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Z65" i="1"/>
  <c r="BB65" i="1"/>
  <c r="BC65" i="1"/>
  <c r="BD65" i="1"/>
  <c r="BE65" i="1"/>
  <c r="BF65" i="1"/>
  <c r="BG65" i="1"/>
  <c r="BH65" i="1"/>
  <c r="BI65" i="1"/>
  <c r="BJ65" i="1"/>
  <c r="BK65" i="1"/>
  <c r="BL65" i="1"/>
  <c r="BO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Y66" i="1"/>
  <c r="AZ66" i="1"/>
  <c r="BA66" i="1"/>
  <c r="BB66" i="1"/>
  <c r="BC66" i="1"/>
  <c r="BE66" i="1"/>
  <c r="BF66" i="1"/>
  <c r="BG66" i="1"/>
  <c r="BH66" i="1"/>
  <c r="BI66" i="1"/>
  <c r="BL66" i="1"/>
  <c r="BO66" i="1"/>
  <c r="AJ67" i="1"/>
  <c r="AK67" i="1"/>
  <c r="AL67" i="1"/>
  <c r="AM67" i="1"/>
  <c r="AN67" i="1"/>
  <c r="AO67" i="1"/>
  <c r="AP67" i="1"/>
  <c r="AQ67" i="1"/>
  <c r="AR67" i="1"/>
  <c r="AT67" i="1"/>
  <c r="AU67" i="1"/>
  <c r="AV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K36" i="1"/>
  <c r="AL36" i="1"/>
  <c r="AM36" i="1"/>
  <c r="AN36" i="1"/>
  <c r="AO36" i="1"/>
  <c r="AQ36" i="1"/>
  <c r="AR36" i="1"/>
  <c r="AS36" i="1"/>
  <c r="AT36" i="1"/>
  <c r="AU36" i="1"/>
  <c r="AV36" i="1"/>
  <c r="AY36" i="1"/>
  <c r="AZ36" i="1"/>
  <c r="BA36" i="1"/>
  <c r="BB36" i="1"/>
  <c r="BC36" i="1"/>
  <c r="BD36" i="1"/>
  <c r="BE36" i="1"/>
  <c r="BF36" i="1"/>
  <c r="BG36" i="1"/>
  <c r="BH36" i="1"/>
  <c r="BJ36" i="1"/>
  <c r="BK36" i="1"/>
  <c r="BL36" i="1"/>
  <c r="BO36" i="1"/>
  <c r="AK2" i="1"/>
  <c r="AP2" i="1"/>
  <c r="AQ2" i="1"/>
  <c r="AR2" i="1"/>
  <c r="AU2" i="1"/>
  <c r="AV2" i="1"/>
  <c r="AW2" i="1"/>
  <c r="AZ2" i="1"/>
  <c r="BA2" i="1"/>
  <c r="BD2" i="1"/>
  <c r="BE2" i="1"/>
  <c r="BF2" i="1"/>
  <c r="BG2" i="1"/>
  <c r="BH2" i="1"/>
  <c r="BI2" i="1"/>
  <c r="BL2" i="1"/>
  <c r="BM2" i="1"/>
  <c r="AK3" i="1"/>
  <c r="AL3" i="1"/>
  <c r="AM3" i="1"/>
  <c r="AN3" i="1"/>
  <c r="AO3" i="1"/>
  <c r="AP3" i="1"/>
  <c r="AQ3" i="1"/>
  <c r="AR3" i="1"/>
  <c r="AT3" i="1"/>
  <c r="AU3" i="1"/>
  <c r="AV3" i="1"/>
  <c r="AY3" i="1"/>
  <c r="AZ3" i="1"/>
  <c r="BA3" i="1"/>
  <c r="BB3" i="1"/>
  <c r="BC3" i="1"/>
  <c r="BD3" i="1"/>
  <c r="BE3" i="1"/>
  <c r="BF3" i="1"/>
  <c r="BG3" i="1"/>
  <c r="BH3" i="1"/>
  <c r="BJ3" i="1"/>
  <c r="BK3" i="1"/>
  <c r="BL3" i="1"/>
  <c r="BO3" i="1"/>
  <c r="AK4" i="1"/>
  <c r="AL4" i="1"/>
  <c r="AM4" i="1"/>
  <c r="AN4" i="1"/>
  <c r="AO4" i="1"/>
  <c r="AP4" i="1"/>
  <c r="AQ4" i="1"/>
  <c r="AR4" i="1"/>
  <c r="AT4" i="1"/>
  <c r="AU4" i="1"/>
  <c r="AV4" i="1"/>
  <c r="AY4" i="1"/>
  <c r="AZ4" i="1"/>
  <c r="BA4" i="1"/>
  <c r="BB4" i="1"/>
  <c r="BC4" i="1"/>
  <c r="BD4" i="1"/>
  <c r="BE4" i="1"/>
  <c r="BF4" i="1"/>
  <c r="BG4" i="1"/>
  <c r="BH4" i="1"/>
  <c r="BJ4" i="1"/>
  <c r="BK4" i="1"/>
  <c r="BL4" i="1"/>
  <c r="BO4" i="1"/>
  <c r="AK5" i="1"/>
  <c r="AL5" i="1"/>
  <c r="AM5" i="1"/>
  <c r="AN5" i="1"/>
  <c r="AO5" i="1"/>
  <c r="AP5" i="1"/>
  <c r="AQ5" i="1"/>
  <c r="AS5" i="1"/>
  <c r="AT5" i="1"/>
  <c r="AU5" i="1"/>
  <c r="AV5" i="1"/>
  <c r="AY5" i="1"/>
  <c r="AZ5" i="1"/>
  <c r="BA5" i="1"/>
  <c r="BB5" i="1"/>
  <c r="BC5" i="1"/>
  <c r="BD5" i="1"/>
  <c r="BE5" i="1"/>
  <c r="BG5" i="1"/>
  <c r="BH5" i="1"/>
  <c r="BI5" i="1"/>
  <c r="BJ5" i="1"/>
  <c r="BK5" i="1"/>
  <c r="BL5" i="1"/>
  <c r="BO5" i="1"/>
  <c r="AK6" i="1"/>
  <c r="AL6" i="1"/>
  <c r="AM6" i="1"/>
  <c r="AN6" i="1"/>
  <c r="AO6" i="1"/>
  <c r="AP6" i="1"/>
  <c r="AQ6" i="1"/>
  <c r="AR6" i="1"/>
  <c r="AT6" i="1"/>
  <c r="AU6" i="1"/>
  <c r="AV6" i="1"/>
  <c r="AW6" i="1"/>
  <c r="AY6" i="1"/>
  <c r="AZ6" i="1"/>
  <c r="BA6" i="1"/>
  <c r="BB6" i="1"/>
  <c r="BC6" i="1"/>
  <c r="BE6" i="1"/>
  <c r="BF6" i="1"/>
  <c r="BG6" i="1"/>
  <c r="BH6" i="1"/>
  <c r="BJ6" i="1"/>
  <c r="BK6" i="1"/>
  <c r="BL6" i="1"/>
  <c r="BO6" i="1"/>
  <c r="AK7" i="1"/>
  <c r="AL7" i="1"/>
  <c r="AM7" i="1"/>
  <c r="AN7" i="1"/>
  <c r="AO7" i="1"/>
  <c r="AP7" i="1"/>
  <c r="AQ7" i="1"/>
  <c r="AR7" i="1"/>
  <c r="AT7" i="1"/>
  <c r="AV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O7" i="1"/>
  <c r="AK8" i="1"/>
  <c r="AL8" i="1"/>
  <c r="AM8" i="1"/>
  <c r="AN8" i="1"/>
  <c r="AO8" i="1"/>
  <c r="AP8" i="1"/>
  <c r="AQ8" i="1"/>
  <c r="AR8" i="1"/>
  <c r="AT8" i="1"/>
  <c r="AV8" i="1"/>
  <c r="AY8" i="1"/>
  <c r="AZ8" i="1"/>
  <c r="BA8" i="1"/>
  <c r="BB8" i="1"/>
  <c r="BC8" i="1"/>
  <c r="BD8" i="1"/>
  <c r="BE8" i="1"/>
  <c r="BF8" i="1"/>
  <c r="BG8" i="1"/>
  <c r="BH8" i="1"/>
  <c r="BJ8" i="1"/>
  <c r="BK8" i="1"/>
  <c r="BL8" i="1"/>
  <c r="BO8" i="1"/>
  <c r="AK9" i="1"/>
  <c r="AL9" i="1"/>
  <c r="AM9" i="1"/>
  <c r="AN9" i="1"/>
  <c r="AO9" i="1"/>
  <c r="AP9" i="1"/>
  <c r="AQ9" i="1"/>
  <c r="AT9" i="1"/>
  <c r="AV9" i="1"/>
  <c r="AW9" i="1"/>
  <c r="AY9" i="1"/>
  <c r="AZ9" i="1"/>
  <c r="BA9" i="1"/>
  <c r="BB9" i="1"/>
  <c r="BC9" i="1"/>
  <c r="BF9" i="1"/>
  <c r="BG9" i="1"/>
  <c r="BH9" i="1"/>
  <c r="BI9" i="1"/>
  <c r="BJ9" i="1"/>
  <c r="BK9" i="1"/>
  <c r="BL9" i="1"/>
  <c r="BO9" i="1"/>
  <c r="AK10" i="1"/>
  <c r="AL10" i="1"/>
  <c r="AM10" i="1"/>
  <c r="AN10" i="1"/>
  <c r="AO10" i="1"/>
  <c r="AP10" i="1"/>
  <c r="AQ10" i="1"/>
  <c r="AT10" i="1"/>
  <c r="AU10" i="1"/>
  <c r="AV10" i="1"/>
  <c r="AY10" i="1"/>
  <c r="AZ10" i="1"/>
  <c r="BA10" i="1"/>
  <c r="BB10" i="1"/>
  <c r="BE10" i="1"/>
  <c r="BF10" i="1"/>
  <c r="BG10" i="1"/>
  <c r="BH10" i="1"/>
  <c r="BJ10" i="1"/>
  <c r="BK10" i="1"/>
  <c r="BL10" i="1"/>
  <c r="BO10" i="1"/>
  <c r="AK11" i="1"/>
  <c r="AL11" i="1"/>
  <c r="AM11" i="1"/>
  <c r="AN11" i="1"/>
  <c r="AO11" i="1"/>
  <c r="AP11" i="1"/>
  <c r="AQ11" i="1"/>
  <c r="AT11" i="1"/>
  <c r="AU11" i="1"/>
  <c r="AY11" i="1"/>
  <c r="AZ11" i="1"/>
  <c r="BA11" i="1"/>
  <c r="BB11" i="1"/>
  <c r="BD11" i="1"/>
  <c r="BE11" i="1"/>
  <c r="BF11" i="1"/>
  <c r="BG11" i="1"/>
  <c r="BH11" i="1"/>
  <c r="BJ11" i="1"/>
  <c r="BK11" i="1"/>
  <c r="BL11" i="1"/>
  <c r="BO11" i="1"/>
  <c r="AK12" i="1"/>
  <c r="AL12" i="1"/>
  <c r="AM12" i="1"/>
  <c r="AN12" i="1"/>
  <c r="AP12" i="1"/>
  <c r="AQ12" i="1"/>
  <c r="AR12" i="1"/>
  <c r="AS12" i="1"/>
  <c r="AT12" i="1"/>
  <c r="AU12" i="1"/>
  <c r="AV12" i="1"/>
  <c r="AY12" i="1"/>
  <c r="AZ12" i="1"/>
  <c r="BA12" i="1"/>
  <c r="BB12" i="1"/>
  <c r="BC12" i="1"/>
  <c r="BD12" i="1"/>
  <c r="BE12" i="1"/>
  <c r="BF12" i="1"/>
  <c r="BG12" i="1"/>
  <c r="BH12" i="1"/>
  <c r="BJ12" i="1"/>
  <c r="BK12" i="1"/>
  <c r="BL12" i="1"/>
  <c r="BO12" i="1"/>
  <c r="AK13" i="1"/>
  <c r="AL13" i="1"/>
  <c r="AM13" i="1"/>
  <c r="AN13" i="1"/>
  <c r="AP13" i="1"/>
  <c r="AQ13" i="1"/>
  <c r="AR13" i="1"/>
  <c r="AS13" i="1"/>
  <c r="AT13" i="1"/>
  <c r="AU13" i="1"/>
  <c r="AV13" i="1"/>
  <c r="AY13" i="1"/>
  <c r="AZ13" i="1"/>
  <c r="BA13" i="1"/>
  <c r="BB13" i="1"/>
  <c r="BC13" i="1"/>
  <c r="BD13" i="1"/>
  <c r="BE13" i="1"/>
  <c r="BG13" i="1"/>
  <c r="BH13" i="1"/>
  <c r="BJ13" i="1"/>
  <c r="BK13" i="1"/>
  <c r="BL13" i="1"/>
  <c r="BO13" i="1"/>
  <c r="AK14" i="1"/>
  <c r="AL14" i="1"/>
  <c r="AM14" i="1"/>
  <c r="AN14" i="1"/>
  <c r="AP14" i="1"/>
  <c r="AQ14" i="1"/>
  <c r="AR14" i="1"/>
  <c r="AT14" i="1"/>
  <c r="AU14" i="1"/>
  <c r="AV14" i="1"/>
  <c r="AY14" i="1"/>
  <c r="AZ14" i="1"/>
  <c r="BA14" i="1"/>
  <c r="BB14" i="1"/>
  <c r="BC14" i="1"/>
  <c r="BE14" i="1"/>
  <c r="BF14" i="1"/>
  <c r="BG14" i="1"/>
  <c r="BH14" i="1"/>
  <c r="BJ14" i="1"/>
  <c r="BK14" i="1"/>
  <c r="BL14" i="1"/>
  <c r="BO14" i="1"/>
  <c r="AK15" i="1"/>
  <c r="AL15" i="1"/>
  <c r="AM15" i="1"/>
  <c r="AN15" i="1"/>
  <c r="AO15" i="1"/>
  <c r="AP15" i="1"/>
  <c r="AQ15" i="1"/>
  <c r="AR15" i="1"/>
  <c r="AT15" i="1"/>
  <c r="AU15" i="1"/>
  <c r="AV15" i="1"/>
  <c r="AW15" i="1"/>
  <c r="AY15" i="1"/>
  <c r="AZ15" i="1"/>
  <c r="BA15" i="1"/>
  <c r="BB15" i="1"/>
  <c r="BC15" i="1"/>
  <c r="BD15" i="1"/>
  <c r="BE15" i="1"/>
  <c r="BF15" i="1"/>
  <c r="BG15" i="1"/>
  <c r="BH15" i="1"/>
  <c r="BJ15" i="1"/>
  <c r="BK15" i="1"/>
  <c r="BL15" i="1"/>
  <c r="BM15" i="1"/>
  <c r="BO15" i="1"/>
  <c r="AK16" i="1"/>
  <c r="AL16" i="1"/>
  <c r="AM16" i="1"/>
  <c r="AN16" i="1"/>
  <c r="AP16" i="1"/>
  <c r="AQ16" i="1"/>
  <c r="AR16" i="1"/>
  <c r="AT16" i="1"/>
  <c r="AU16" i="1"/>
  <c r="AV16" i="1"/>
  <c r="AY16" i="1"/>
  <c r="BA16" i="1"/>
  <c r="BB16" i="1"/>
  <c r="BC16" i="1"/>
  <c r="BD16" i="1"/>
  <c r="BE16" i="1"/>
  <c r="BF16" i="1"/>
  <c r="BG16" i="1"/>
  <c r="BH16" i="1"/>
  <c r="BK16" i="1"/>
  <c r="BL16" i="1"/>
  <c r="BO16" i="1"/>
  <c r="AK17" i="1"/>
  <c r="AL17" i="1"/>
  <c r="AM17" i="1"/>
  <c r="AN17" i="1"/>
  <c r="AP17" i="1"/>
  <c r="AQ17" i="1"/>
  <c r="AR17" i="1"/>
  <c r="AT17" i="1"/>
  <c r="AU17" i="1"/>
  <c r="AV17" i="1"/>
  <c r="AY17" i="1"/>
  <c r="AZ17" i="1"/>
  <c r="BA17" i="1"/>
  <c r="BB17" i="1"/>
  <c r="BC17" i="1"/>
  <c r="BD17" i="1"/>
  <c r="BE17" i="1"/>
  <c r="BF17" i="1"/>
  <c r="BG17" i="1"/>
  <c r="BH17" i="1"/>
  <c r="BK17" i="1"/>
  <c r="BL17" i="1"/>
  <c r="BO17" i="1"/>
  <c r="AK18" i="1"/>
  <c r="AL18" i="1"/>
  <c r="AM18" i="1"/>
  <c r="AN18" i="1"/>
  <c r="AP18" i="1"/>
  <c r="AQ18" i="1"/>
  <c r="AR18" i="1"/>
  <c r="AT18" i="1"/>
  <c r="AU18" i="1"/>
  <c r="AV18" i="1"/>
  <c r="AW18" i="1"/>
  <c r="AY18" i="1"/>
  <c r="AZ18" i="1"/>
  <c r="BA18" i="1"/>
  <c r="BB18" i="1"/>
  <c r="BC18" i="1"/>
  <c r="BD18" i="1"/>
  <c r="BE18" i="1"/>
  <c r="BF18" i="1"/>
  <c r="BG18" i="1"/>
  <c r="BH18" i="1"/>
  <c r="BL18" i="1"/>
  <c r="BO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Y19" i="1"/>
  <c r="AZ19" i="1"/>
  <c r="BA19" i="1"/>
  <c r="BB19" i="1"/>
  <c r="BC19" i="1"/>
  <c r="BD19" i="1"/>
  <c r="BE19" i="1"/>
  <c r="BF19" i="1"/>
  <c r="BG19" i="1"/>
  <c r="BH19" i="1"/>
  <c r="BK19" i="1"/>
  <c r="BL19" i="1"/>
  <c r="BO19" i="1"/>
  <c r="AK20" i="1"/>
  <c r="AL20" i="1"/>
  <c r="AM20" i="1"/>
  <c r="AN20" i="1"/>
  <c r="AP20" i="1"/>
  <c r="AQ20" i="1"/>
  <c r="AR20" i="1"/>
  <c r="AT20" i="1"/>
  <c r="AU20" i="1"/>
  <c r="AV20" i="1"/>
  <c r="AY20" i="1"/>
  <c r="AZ20" i="1"/>
  <c r="BA20" i="1"/>
  <c r="BB20" i="1"/>
  <c r="BC20" i="1"/>
  <c r="BD20" i="1"/>
  <c r="BE20" i="1"/>
  <c r="BF20" i="1"/>
  <c r="BG20" i="1"/>
  <c r="BH20" i="1"/>
  <c r="BK20" i="1"/>
  <c r="BL20" i="1"/>
  <c r="BM20" i="1"/>
  <c r="BO20" i="1"/>
  <c r="AK21" i="1"/>
  <c r="AL21" i="1"/>
  <c r="AM21" i="1"/>
  <c r="AN21" i="1"/>
  <c r="AP21" i="1"/>
  <c r="AQ21" i="1"/>
  <c r="AR21" i="1"/>
  <c r="AS21" i="1"/>
  <c r="AT21" i="1"/>
  <c r="AU21" i="1"/>
  <c r="AV21" i="1"/>
  <c r="AY21" i="1"/>
  <c r="AZ21" i="1"/>
  <c r="BA21" i="1"/>
  <c r="BB21" i="1"/>
  <c r="BC21" i="1"/>
  <c r="BD21" i="1"/>
  <c r="BF21" i="1"/>
  <c r="BG21" i="1"/>
  <c r="BH21" i="1"/>
  <c r="BK21" i="1"/>
  <c r="BL21" i="1"/>
  <c r="BO21" i="1"/>
  <c r="AK22" i="1"/>
  <c r="AL22" i="1"/>
  <c r="AM22" i="1"/>
  <c r="AN22" i="1"/>
  <c r="AO22" i="1"/>
  <c r="AP22" i="1"/>
  <c r="AQ22" i="1"/>
  <c r="AR22" i="1"/>
  <c r="AT22" i="1"/>
  <c r="AU22" i="1"/>
  <c r="AV22" i="1"/>
  <c r="AY22" i="1"/>
  <c r="AZ22" i="1"/>
  <c r="BA22" i="1"/>
  <c r="BB22" i="1"/>
  <c r="BC22" i="1"/>
  <c r="BD22" i="1"/>
  <c r="BE22" i="1"/>
  <c r="BF22" i="1"/>
  <c r="BG22" i="1"/>
  <c r="BH22" i="1"/>
  <c r="BK22" i="1"/>
  <c r="BL22" i="1"/>
  <c r="BO22" i="1"/>
  <c r="AK23" i="1"/>
  <c r="AL23" i="1"/>
  <c r="AM23" i="1"/>
  <c r="AN23" i="1"/>
  <c r="AP23" i="1"/>
  <c r="AQ23" i="1"/>
  <c r="AR23" i="1"/>
  <c r="AS23" i="1"/>
  <c r="AT23" i="1"/>
  <c r="AU23" i="1"/>
  <c r="AV23" i="1"/>
  <c r="AY23" i="1"/>
  <c r="AZ23" i="1"/>
  <c r="BA23" i="1"/>
  <c r="BB23" i="1"/>
  <c r="BC23" i="1"/>
  <c r="BD23" i="1"/>
  <c r="BE23" i="1"/>
  <c r="BF23" i="1"/>
  <c r="BG23" i="1"/>
  <c r="BH23" i="1"/>
  <c r="BK23" i="1"/>
  <c r="BL23" i="1"/>
  <c r="BO23" i="1"/>
  <c r="AK24" i="1"/>
  <c r="AL24" i="1"/>
  <c r="AM24" i="1"/>
  <c r="AN24" i="1"/>
  <c r="AP24" i="1"/>
  <c r="AQ24" i="1"/>
  <c r="AR24" i="1"/>
  <c r="AT24" i="1"/>
  <c r="AU24" i="1"/>
  <c r="AV24" i="1"/>
  <c r="AY24" i="1"/>
  <c r="AZ24" i="1"/>
  <c r="BA24" i="1"/>
  <c r="BB24" i="1"/>
  <c r="BC24" i="1"/>
  <c r="BD24" i="1"/>
  <c r="BE24" i="1"/>
  <c r="BF24" i="1"/>
  <c r="BG24" i="1"/>
  <c r="BI24" i="1"/>
  <c r="BJ24" i="1"/>
  <c r="BK24" i="1"/>
  <c r="BL24" i="1"/>
  <c r="BO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O25" i="1"/>
  <c r="AK26" i="1"/>
  <c r="AN26" i="1"/>
  <c r="AO26" i="1"/>
  <c r="AP26" i="1"/>
  <c r="AQ26" i="1"/>
  <c r="AR26" i="1"/>
  <c r="AS26" i="1"/>
  <c r="AT26" i="1"/>
  <c r="AV26" i="1"/>
  <c r="AW26" i="1"/>
  <c r="AY26" i="1"/>
  <c r="AZ26" i="1"/>
  <c r="BA26" i="1"/>
  <c r="BB26" i="1"/>
  <c r="BC26" i="1"/>
  <c r="BE26" i="1"/>
  <c r="BF26" i="1"/>
  <c r="BG26" i="1"/>
  <c r="BH26" i="1"/>
  <c r="BJ26" i="1"/>
  <c r="BK26" i="1"/>
  <c r="BL26" i="1"/>
  <c r="BO26" i="1"/>
  <c r="AK27" i="1"/>
  <c r="AL27" i="1"/>
  <c r="AM27" i="1"/>
  <c r="AN27" i="1"/>
  <c r="AO27" i="1"/>
  <c r="AP27" i="1"/>
  <c r="AQ27" i="1"/>
  <c r="AR27" i="1"/>
  <c r="AV27" i="1"/>
  <c r="AY27" i="1"/>
  <c r="AZ27" i="1"/>
  <c r="BA27" i="1"/>
  <c r="BB27" i="1"/>
  <c r="BE27" i="1"/>
  <c r="BF27" i="1"/>
  <c r="BG27" i="1"/>
  <c r="BH27" i="1"/>
  <c r="BJ27" i="1"/>
  <c r="BK27" i="1"/>
  <c r="BL27" i="1"/>
  <c r="BO27" i="1"/>
  <c r="AK28" i="1"/>
  <c r="AL28" i="1"/>
  <c r="AM28" i="1"/>
  <c r="AN28" i="1"/>
  <c r="AO28" i="1"/>
  <c r="AP28" i="1"/>
  <c r="AQ28" i="1"/>
  <c r="AR28" i="1"/>
  <c r="AT28" i="1"/>
  <c r="AU28" i="1"/>
  <c r="AV28" i="1"/>
  <c r="AY28" i="1"/>
  <c r="AZ28" i="1"/>
  <c r="BA28" i="1"/>
  <c r="BB28" i="1"/>
  <c r="BC28" i="1"/>
  <c r="BE28" i="1"/>
  <c r="BF28" i="1"/>
  <c r="BG28" i="1"/>
  <c r="BH28" i="1"/>
  <c r="BJ28" i="1"/>
  <c r="BL28" i="1"/>
  <c r="BM28" i="1"/>
  <c r="BO28" i="1"/>
  <c r="AK29" i="1"/>
  <c r="AL29" i="1"/>
  <c r="AM29" i="1"/>
  <c r="AN29" i="1"/>
  <c r="AO29" i="1"/>
  <c r="AP29" i="1"/>
  <c r="AR29" i="1"/>
  <c r="AT29" i="1"/>
  <c r="AV29" i="1"/>
  <c r="AY29" i="1"/>
  <c r="AZ29" i="1"/>
  <c r="BA29" i="1"/>
  <c r="BB29" i="1"/>
  <c r="BC29" i="1"/>
  <c r="BE29" i="1"/>
  <c r="BF29" i="1"/>
  <c r="BG29" i="1"/>
  <c r="BH29" i="1"/>
  <c r="BI29" i="1"/>
  <c r="BJ29" i="1"/>
  <c r="BK29" i="1"/>
  <c r="BL29" i="1"/>
  <c r="BO29" i="1"/>
  <c r="AK30" i="1"/>
  <c r="AL30" i="1"/>
  <c r="AM30" i="1"/>
  <c r="AN30" i="1"/>
  <c r="AO30" i="1"/>
  <c r="AP30" i="1"/>
  <c r="AQ30" i="1"/>
  <c r="AR30" i="1"/>
  <c r="AT30" i="1"/>
  <c r="AU30" i="1"/>
  <c r="AV30" i="1"/>
  <c r="AY30" i="1"/>
  <c r="AZ30" i="1"/>
  <c r="BA30" i="1"/>
  <c r="BB30" i="1"/>
  <c r="BC30" i="1"/>
  <c r="BD30" i="1"/>
  <c r="BE30" i="1"/>
  <c r="BF30" i="1"/>
  <c r="BG30" i="1"/>
  <c r="BH30" i="1"/>
  <c r="BJ30" i="1"/>
  <c r="BK30" i="1"/>
  <c r="BL30" i="1"/>
  <c r="BO30" i="1"/>
  <c r="AK31" i="1"/>
  <c r="AL31" i="1"/>
  <c r="AM31" i="1"/>
  <c r="AN31" i="1"/>
  <c r="AO31" i="1"/>
  <c r="AP31" i="1"/>
  <c r="AQ31" i="1"/>
  <c r="AR31" i="1"/>
  <c r="AT31" i="1"/>
  <c r="AU31" i="1"/>
  <c r="AV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O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O32" i="1"/>
  <c r="AK33" i="1"/>
  <c r="AL33" i="1"/>
  <c r="AM33" i="1"/>
  <c r="AN33" i="1"/>
  <c r="AO33" i="1"/>
  <c r="AP33" i="1"/>
  <c r="AQ33" i="1"/>
  <c r="AR33" i="1"/>
  <c r="AT33" i="1"/>
  <c r="AU33" i="1"/>
  <c r="AV33" i="1"/>
  <c r="AY33" i="1"/>
  <c r="AZ33" i="1"/>
  <c r="BA33" i="1"/>
  <c r="BB33" i="1"/>
  <c r="BC33" i="1"/>
  <c r="BD33" i="1"/>
  <c r="BE33" i="1"/>
  <c r="BF33" i="1"/>
  <c r="BG33" i="1"/>
  <c r="BH33" i="1"/>
  <c r="BJ33" i="1"/>
  <c r="BK33" i="1"/>
  <c r="BL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2" i="1"/>
  <c r="CA2" i="1" l="1"/>
  <c r="CT36" i="1"/>
  <c r="CC36" i="1"/>
  <c r="CC2" i="1" s="1"/>
  <c r="BX36" i="1"/>
  <c r="BX2" i="1" s="1"/>
  <c r="BA36" i="2"/>
  <c r="BA2" i="2" s="1"/>
  <c r="BW36" i="1"/>
  <c r="BW2" i="1" s="1"/>
  <c r="CB70" i="1"/>
  <c r="CB36" i="1" s="1"/>
  <c r="CB2" i="1" s="1"/>
  <c r="AZ36" i="2"/>
  <c r="AZ2" i="2" s="1"/>
  <c r="CW36" i="1"/>
  <c r="CW2" i="1" s="1"/>
  <c r="BO36" i="2" s="1"/>
  <c r="BO2" i="2" s="1"/>
  <c r="CS36" i="1"/>
  <c r="CS2" i="1" s="1"/>
  <c r="BK36" i="2" s="1"/>
  <c r="BK2" i="2" s="1"/>
  <c r="AW36" i="2"/>
  <c r="AW2" i="2" s="1"/>
  <c r="BZ70" i="1"/>
  <c r="BZ36" i="1" s="1"/>
  <c r="BZ2" i="1" s="1"/>
  <c r="AR36" i="2" s="1"/>
  <c r="AR2" i="2" s="1"/>
  <c r="BB36" i="2"/>
  <c r="BB2" i="2" s="1"/>
  <c r="CO36" i="1"/>
  <c r="CO2" i="1" s="1"/>
  <c r="BG36" i="2" s="1"/>
  <c r="BG2" i="2" s="1"/>
  <c r="CN70" i="1"/>
  <c r="CN36" i="1" s="1"/>
  <c r="CN2" i="1" s="1"/>
  <c r="CM36" i="1"/>
  <c r="CM2" i="1" s="1"/>
  <c r="BE36" i="2" s="1"/>
  <c r="BE2" i="2" s="1"/>
  <c r="AX36" i="2"/>
  <c r="AX2" i="2" s="1"/>
  <c r="CL36" i="1"/>
  <c r="CL2" i="1" s="1"/>
  <c r="CD70" i="1"/>
  <c r="CD36" i="1" s="1"/>
  <c r="CD2" i="1" s="1"/>
  <c r="BU2" i="1"/>
  <c r="BT2" i="1"/>
  <c r="AL36" i="2" s="1"/>
  <c r="AL2" i="2" s="1"/>
  <c r="BS2" i="1"/>
  <c r="AK36" i="2" s="1"/>
  <c r="AK2" i="2" s="1"/>
  <c r="CT2" i="1"/>
  <c r="CU2" i="1"/>
  <c r="BM36" i="2" s="1"/>
  <c r="BM2" i="2" s="1"/>
  <c r="CV2" i="1"/>
  <c r="BN36" i="2" s="1"/>
  <c r="BN2" i="2" s="1"/>
  <c r="AN36" i="2"/>
  <c r="AN2" i="2" s="1"/>
  <c r="AM36" i="2"/>
  <c r="AM2" i="2" s="1"/>
  <c r="BL36" i="2"/>
  <c r="BL2" i="2" s="1"/>
  <c r="BY36" i="1"/>
  <c r="BY2" i="1" s="1"/>
  <c r="AQ36" i="2" s="1"/>
  <c r="AQ2" i="2" s="1"/>
  <c r="AP36" i="2"/>
  <c r="AP2" i="2" s="1"/>
  <c r="AO36" i="2"/>
  <c r="AO2" i="2" s="1"/>
  <c r="BJ36" i="2"/>
  <c r="BJ2" i="2" s="1"/>
  <c r="BI36" i="2"/>
  <c r="BI2" i="2" s="1"/>
  <c r="CP36" i="1"/>
  <c r="CP2" i="1" s="1"/>
  <c r="BH36" i="2"/>
  <c r="BH2" i="2" s="1"/>
  <c r="AS36" i="2"/>
  <c r="AS2" i="2" s="1"/>
  <c r="AT36" i="2"/>
  <c r="AT2" i="2" s="1"/>
  <c r="AU36" i="2"/>
  <c r="AU2" i="2" s="1"/>
  <c r="AV36" i="2"/>
  <c r="AV2" i="2" s="1"/>
  <c r="BC36" i="2"/>
  <c r="BC2" i="2" s="1"/>
  <c r="BD36" i="2"/>
  <c r="BD2" i="2" s="1"/>
  <c r="BF36" i="2"/>
  <c r="BF2" i="2" s="1"/>
  <c r="AY36" i="2"/>
  <c r="AY2" i="2" s="1"/>
  <c r="BX235" i="1"/>
  <c r="BX201" i="1" s="1"/>
  <c r="BX167" i="1"/>
  <c r="BX133" i="1" s="1"/>
  <c r="BX99" i="1" s="1"/>
  <c r="BX65" i="1" s="1"/>
  <c r="BX31" i="1" s="1"/>
  <c r="AP65" i="2" s="1"/>
  <c r="AP31" i="2" s="1"/>
  <c r="CO233" i="1"/>
  <c r="CO199" i="1" s="1"/>
  <c r="CO165" i="1" s="1"/>
  <c r="CO131" i="1" s="1"/>
  <c r="CO97" i="1" s="1"/>
  <c r="CO63" i="1" s="1"/>
  <c r="CO29" i="1" s="1"/>
  <c r="BG63" i="2" s="1"/>
  <c r="BG29" i="2" s="1"/>
  <c r="CK237" i="1"/>
  <c r="CK203" i="1" s="1"/>
  <c r="CK169" i="1" s="1"/>
  <c r="CK135" i="1" s="1"/>
  <c r="CK101" i="1" s="1"/>
  <c r="CK67" i="1" s="1"/>
  <c r="CK33" i="1" s="1"/>
  <c r="BC67" i="2" s="1"/>
  <c r="BC33" i="2" s="1"/>
  <c r="BU237" i="1"/>
  <c r="BU203" i="1" s="1"/>
  <c r="BU169" i="1" s="1"/>
  <c r="BU135" i="1" s="1"/>
  <c r="BU101" i="1" s="1"/>
  <c r="BU67" i="1" s="1"/>
  <c r="BU33" i="1" s="1"/>
  <c r="AM67" i="2" s="1"/>
  <c r="AM33" i="2" s="1"/>
  <c r="CK236" i="1"/>
  <c r="CK202" i="1" s="1"/>
  <c r="CK168" i="1" s="1"/>
  <c r="CK134" i="1" s="1"/>
  <c r="CK100" i="1" s="1"/>
  <c r="CK66" i="1" s="1"/>
  <c r="CK32" i="1" s="1"/>
  <c r="BC66" i="2" s="1"/>
  <c r="BC32" i="2" s="1"/>
  <c r="BU236" i="1"/>
  <c r="BU202" i="1" s="1"/>
  <c r="BU168" i="1" s="1"/>
  <c r="BU134" i="1" s="1"/>
  <c r="BU100" i="1" s="1"/>
  <c r="BU66" i="1" s="1"/>
  <c r="BU32" i="1" s="1"/>
  <c r="AM66" i="2" s="1"/>
  <c r="AM32" i="2" s="1"/>
  <c r="BU231" i="1"/>
  <c r="BU197" i="1" s="1"/>
  <c r="BU163" i="1" s="1"/>
  <c r="BU129" i="1" s="1"/>
  <c r="BU95" i="1" s="1"/>
  <c r="BU61" i="1" s="1"/>
  <c r="BU27" i="1" s="1"/>
  <c r="AM61" i="2" s="1"/>
  <c r="AM27" i="2" s="1"/>
  <c r="CJ232" i="1"/>
  <c r="CJ198" i="1" s="1"/>
  <c r="CJ164" i="1" s="1"/>
  <c r="CJ130" i="1" s="1"/>
  <c r="CJ96" i="1" s="1"/>
  <c r="CJ62" i="1" s="1"/>
  <c r="CJ28" i="1" s="1"/>
  <c r="BB62" i="2" s="1"/>
  <c r="BB28" i="2" s="1"/>
  <c r="CJ229" i="1"/>
  <c r="CJ195" i="1" s="1"/>
  <c r="CJ161" i="1" s="1"/>
  <c r="CJ127" i="1" s="1"/>
  <c r="CJ93" i="1" s="1"/>
  <c r="CJ59" i="1" s="1"/>
  <c r="CJ25" i="1" s="1"/>
  <c r="BB59" i="2" s="1"/>
  <c r="BB25" i="2" s="1"/>
  <c r="BR228" i="1"/>
  <c r="BR194" i="1" s="1"/>
  <c r="BR160" i="1" s="1"/>
  <c r="BR126" i="1" s="1"/>
  <c r="BR92" i="1" s="1"/>
  <c r="BR58" i="1" s="1"/>
  <c r="BR24" i="1" s="1"/>
  <c r="AJ58" i="2" s="1"/>
  <c r="AJ24" i="2" s="1"/>
  <c r="CH227" i="1"/>
  <c r="CH193" i="1" s="1"/>
  <c r="CH159" i="1" s="1"/>
  <c r="CH125" i="1" s="1"/>
  <c r="CH91" i="1" s="1"/>
  <c r="CH57" i="1" s="1"/>
  <c r="CH23" i="1" s="1"/>
  <c r="AZ57" i="2" s="1"/>
  <c r="AZ23" i="2" s="1"/>
  <c r="CW224" i="1"/>
  <c r="CW190" i="1" s="1"/>
  <c r="CW156" i="1" s="1"/>
  <c r="CW122" i="1" s="1"/>
  <c r="CW88" i="1" s="1"/>
  <c r="CW54" i="1" s="1"/>
  <c r="CW20" i="1" s="1"/>
  <c r="BO54" i="2" s="1"/>
  <c r="BO20" i="2" s="1"/>
  <c r="CE220" i="1"/>
  <c r="CE186" i="1" s="1"/>
  <c r="CE152" i="1" s="1"/>
  <c r="CE118" i="1" s="1"/>
  <c r="CE84" i="1" s="1"/>
  <c r="CE50" i="1" s="1"/>
  <c r="CE16" i="1" s="1"/>
  <c r="AW50" i="2" s="1"/>
  <c r="AW16" i="2" s="1"/>
  <c r="CD237" i="1"/>
  <c r="CD203" i="1" s="1"/>
  <c r="CD169" i="1" s="1"/>
  <c r="CD135" i="1" s="1"/>
  <c r="CD101" i="1" s="1"/>
  <c r="CD67" i="1" s="1"/>
  <c r="CD33" i="1" s="1"/>
  <c r="AV67" i="2" s="1"/>
  <c r="AV33" i="2" s="1"/>
  <c r="CQ237" i="1"/>
  <c r="CQ203" i="1" s="1"/>
  <c r="CQ169" i="1" s="1"/>
  <c r="CQ135" i="1" s="1"/>
  <c r="CQ101" i="1" s="1"/>
  <c r="CQ67" i="1" s="1"/>
  <c r="CQ33" i="1" s="1"/>
  <c r="BI67" i="2" s="1"/>
  <c r="BI33" i="2" s="1"/>
  <c r="CA237" i="1"/>
  <c r="CA203" i="1" s="1"/>
  <c r="CA169" i="1" s="1"/>
  <c r="CA135" i="1" s="1"/>
  <c r="CA101" i="1" s="1"/>
  <c r="CA67" i="1" s="1"/>
  <c r="CA33" i="1" s="1"/>
  <c r="AS67" i="2" s="1"/>
  <c r="AS33" i="2" s="1"/>
  <c r="CQ236" i="1"/>
  <c r="CQ202" i="1" s="1"/>
  <c r="CQ168" i="1" s="1"/>
  <c r="CQ134" i="1" s="1"/>
  <c r="CQ100" i="1" s="1"/>
  <c r="CQ66" i="1" s="1"/>
  <c r="CQ32" i="1" s="1"/>
  <c r="BI66" i="2" s="1"/>
  <c r="BI32" i="2" s="1"/>
  <c r="CA236" i="1"/>
  <c r="CA202" i="1" s="1"/>
  <c r="CA168" i="1" s="1"/>
  <c r="CA134" i="1" s="1"/>
  <c r="CA100" i="1" s="1"/>
  <c r="CA66" i="1" s="1"/>
  <c r="CA32" i="1" s="1"/>
  <c r="AS66" i="2" s="1"/>
  <c r="AS32" i="2" s="1"/>
  <c r="CQ235" i="1"/>
  <c r="CQ201" i="1" s="1"/>
  <c r="CQ167" i="1" s="1"/>
  <c r="CQ133" i="1" s="1"/>
  <c r="CQ99" i="1" s="1"/>
  <c r="CQ65" i="1" s="1"/>
  <c r="CQ31" i="1" s="1"/>
  <c r="BI65" i="2" s="1"/>
  <c r="BI31" i="2" s="1"/>
  <c r="CA235" i="1"/>
  <c r="CA201" i="1" s="1"/>
  <c r="CA167" i="1" s="1"/>
  <c r="CA133" i="1" s="1"/>
  <c r="CA99" i="1" s="1"/>
  <c r="CA65" i="1" s="1"/>
  <c r="CA31" i="1" s="1"/>
  <c r="AS65" i="2" s="1"/>
  <c r="AS31" i="2" s="1"/>
  <c r="CQ234" i="1"/>
  <c r="CQ200" i="1" s="1"/>
  <c r="CQ166" i="1" s="1"/>
  <c r="CQ132" i="1" s="1"/>
  <c r="CQ98" i="1" s="1"/>
  <c r="CQ64" i="1" s="1"/>
  <c r="CQ30" i="1" s="1"/>
  <c r="BI64" i="2" s="1"/>
  <c r="BI30" i="2" s="1"/>
  <c r="CA234" i="1"/>
  <c r="CA200" i="1" s="1"/>
  <c r="CA166" i="1" s="1"/>
  <c r="CA132" i="1" s="1"/>
  <c r="CA98" i="1" s="1"/>
  <c r="CA64" i="1" s="1"/>
  <c r="CA30" i="1" s="1"/>
  <c r="AS64" i="2" s="1"/>
  <c r="AS30" i="2" s="1"/>
  <c r="CQ233" i="1"/>
  <c r="CQ199" i="1" s="1"/>
  <c r="CQ165" i="1" s="1"/>
  <c r="CQ131" i="1" s="1"/>
  <c r="CQ97" i="1" s="1"/>
  <c r="CQ63" i="1" s="1"/>
  <c r="CQ29" i="1" s="1"/>
  <c r="BI63" i="2" s="1"/>
  <c r="BI29" i="2" s="1"/>
  <c r="CA233" i="1"/>
  <c r="CA199" i="1" s="1"/>
  <c r="CA165" i="1" s="1"/>
  <c r="CA131" i="1" s="1"/>
  <c r="CA97" i="1" s="1"/>
  <c r="CA63" i="1" s="1"/>
  <c r="CA29" i="1" s="1"/>
  <c r="AS63" i="2" s="1"/>
  <c r="AS29" i="2" s="1"/>
  <c r="CQ232" i="1"/>
  <c r="CQ198" i="1" s="1"/>
  <c r="CQ164" i="1" s="1"/>
  <c r="CQ130" i="1" s="1"/>
  <c r="CQ96" i="1" s="1"/>
  <c r="CQ62" i="1" s="1"/>
  <c r="CQ28" i="1" s="1"/>
  <c r="BI62" i="2" s="1"/>
  <c r="BI28" i="2" s="1"/>
  <c r="CA232" i="1"/>
  <c r="CA198" i="1" s="1"/>
  <c r="CA164" i="1" s="1"/>
  <c r="CA130" i="1" s="1"/>
  <c r="CA96" i="1" s="1"/>
  <c r="CA62" i="1" s="1"/>
  <c r="CA28" i="1" s="1"/>
  <c r="AS62" i="2" s="1"/>
  <c r="AS28" i="2" s="1"/>
  <c r="CQ231" i="1"/>
  <c r="CQ197" i="1" s="1"/>
  <c r="CQ163" i="1" s="1"/>
  <c r="CQ129" i="1" s="1"/>
  <c r="CQ95" i="1" s="1"/>
  <c r="CQ61" i="1" s="1"/>
  <c r="CQ27" i="1" s="1"/>
  <c r="BI61" i="2" s="1"/>
  <c r="BI27" i="2" s="1"/>
  <c r="CA231" i="1"/>
  <c r="CA197" i="1" s="1"/>
  <c r="CA163" i="1" s="1"/>
  <c r="CA129" i="1" s="1"/>
  <c r="CA95" i="1" s="1"/>
  <c r="CA61" i="1" s="1"/>
  <c r="CA27" i="1" s="1"/>
  <c r="AS61" i="2" s="1"/>
  <c r="AS27" i="2" s="1"/>
  <c r="CQ230" i="1"/>
  <c r="CQ196" i="1" s="1"/>
  <c r="CQ162" i="1" s="1"/>
  <c r="CQ128" i="1" s="1"/>
  <c r="CQ94" i="1" s="1"/>
  <c r="CQ60" i="1" s="1"/>
  <c r="CQ26" i="1" s="1"/>
  <c r="BI60" i="2" s="1"/>
  <c r="BI26" i="2" s="1"/>
  <c r="CA230" i="1"/>
  <c r="CA196" i="1" s="1"/>
  <c r="CA162" i="1" s="1"/>
  <c r="CA128" i="1" s="1"/>
  <c r="CA94" i="1" s="1"/>
  <c r="CA60" i="1" s="1"/>
  <c r="CA26" i="1" s="1"/>
  <c r="AS60" i="2" s="1"/>
  <c r="AS26" i="2" s="1"/>
  <c r="CQ229" i="1"/>
  <c r="CQ195" i="1" s="1"/>
  <c r="CQ161" i="1" s="1"/>
  <c r="CQ127" i="1" s="1"/>
  <c r="CQ93" i="1" s="1"/>
  <c r="CQ59" i="1" s="1"/>
  <c r="CQ25" i="1" s="1"/>
  <c r="BI59" i="2" s="1"/>
  <c r="BI25" i="2" s="1"/>
  <c r="CA229" i="1"/>
  <c r="CA195" i="1" s="1"/>
  <c r="CA161" i="1" s="1"/>
  <c r="CA127" i="1" s="1"/>
  <c r="CA93" i="1" s="1"/>
  <c r="CA59" i="1" s="1"/>
  <c r="CA25" i="1" s="1"/>
  <c r="AS59" i="2" s="1"/>
  <c r="AS25" i="2" s="1"/>
  <c r="CQ228" i="1"/>
  <c r="CQ194" i="1" s="1"/>
  <c r="CQ160" i="1" s="1"/>
  <c r="CQ126" i="1" s="1"/>
  <c r="CQ92" i="1" s="1"/>
  <c r="CQ58" i="1" s="1"/>
  <c r="CQ24" i="1" s="1"/>
  <c r="BI58" i="2" s="1"/>
  <c r="BI24" i="2" s="1"/>
  <c r="CA228" i="1"/>
  <c r="CA194" i="1" s="1"/>
  <c r="CA160" i="1" s="1"/>
  <c r="CA126" i="1" s="1"/>
  <c r="CA92" i="1" s="1"/>
  <c r="CA58" i="1" s="1"/>
  <c r="CA24" i="1" s="1"/>
  <c r="AS58" i="2" s="1"/>
  <c r="AS24" i="2" s="1"/>
  <c r="CQ227" i="1"/>
  <c r="CQ193" i="1" s="1"/>
  <c r="CQ159" i="1" s="1"/>
  <c r="CQ125" i="1" s="1"/>
  <c r="CQ91" i="1" s="1"/>
  <c r="CQ57" i="1" s="1"/>
  <c r="CQ23" i="1" s="1"/>
  <c r="BI57" i="2" s="1"/>
  <c r="BI23" i="2" s="1"/>
  <c r="CA227" i="1"/>
  <c r="CA193" i="1" s="1"/>
  <c r="CA159" i="1" s="1"/>
  <c r="CA125" i="1" s="1"/>
  <c r="CA91" i="1" s="1"/>
  <c r="CA57" i="1" s="1"/>
  <c r="CA23" i="1" s="1"/>
  <c r="AS57" i="2" s="1"/>
  <c r="AS23" i="2" s="1"/>
  <c r="CQ226" i="1"/>
  <c r="CQ192" i="1" s="1"/>
  <c r="CQ158" i="1" s="1"/>
  <c r="CQ124" i="1" s="1"/>
  <c r="CQ90" i="1" s="1"/>
  <c r="CQ56" i="1" s="1"/>
  <c r="CQ22" i="1" s="1"/>
  <c r="BI56" i="2" s="1"/>
  <c r="BI22" i="2" s="1"/>
  <c r="CA226" i="1"/>
  <c r="CA192" i="1" s="1"/>
  <c r="CA158" i="1" s="1"/>
  <c r="CA124" i="1" s="1"/>
  <c r="CA90" i="1" s="1"/>
  <c r="CA56" i="1" s="1"/>
  <c r="CA22" i="1" s="1"/>
  <c r="AS56" i="2" s="1"/>
  <c r="AS22" i="2" s="1"/>
  <c r="CQ225" i="1"/>
  <c r="CQ191" i="1" s="1"/>
  <c r="CQ157" i="1" s="1"/>
  <c r="CQ123" i="1" s="1"/>
  <c r="CQ89" i="1" s="1"/>
  <c r="CQ55" i="1" s="1"/>
  <c r="CQ21" i="1" s="1"/>
  <c r="BI55" i="2" s="1"/>
  <c r="BI21" i="2" s="1"/>
  <c r="CA225" i="1"/>
  <c r="CA191" i="1" s="1"/>
  <c r="CA157" i="1" s="1"/>
  <c r="CA123" i="1" s="1"/>
  <c r="CA89" i="1" s="1"/>
  <c r="CA55" i="1" s="1"/>
  <c r="CA21" i="1" s="1"/>
  <c r="AS55" i="2" s="1"/>
  <c r="AS21" i="2" s="1"/>
  <c r="CQ224" i="1"/>
  <c r="CQ190" i="1" s="1"/>
  <c r="CQ156" i="1" s="1"/>
  <c r="CQ122" i="1" s="1"/>
  <c r="CQ88" i="1" s="1"/>
  <c r="CQ54" i="1" s="1"/>
  <c r="CQ20" i="1" s="1"/>
  <c r="BI54" i="2" s="1"/>
  <c r="BI20" i="2" s="1"/>
  <c r="CA224" i="1"/>
  <c r="CA190" i="1" s="1"/>
  <c r="CA156" i="1" s="1"/>
  <c r="CA122" i="1" s="1"/>
  <c r="CA88" i="1" s="1"/>
  <c r="CA54" i="1" s="1"/>
  <c r="CA20" i="1" s="1"/>
  <c r="AS54" i="2" s="1"/>
  <c r="AS20" i="2" s="1"/>
  <c r="CQ223" i="1"/>
  <c r="CQ189" i="1" s="1"/>
  <c r="CQ155" i="1" s="1"/>
  <c r="CQ121" i="1" s="1"/>
  <c r="CQ87" i="1" s="1"/>
  <c r="CQ53" i="1" s="1"/>
  <c r="CQ19" i="1" s="1"/>
  <c r="BI53" i="2" s="1"/>
  <c r="BI19" i="2" s="1"/>
  <c r="CA223" i="1"/>
  <c r="CA189" i="1" s="1"/>
  <c r="CA155" i="1" s="1"/>
  <c r="CA121" i="1" s="1"/>
  <c r="CA87" i="1" s="1"/>
  <c r="CA53" i="1" s="1"/>
  <c r="CA19" i="1" s="1"/>
  <c r="AS53" i="2" s="1"/>
  <c r="AS19" i="2" s="1"/>
  <c r="CQ222" i="1"/>
  <c r="CQ188" i="1" s="1"/>
  <c r="CQ154" i="1" s="1"/>
  <c r="CQ120" i="1" s="1"/>
  <c r="CQ86" i="1" s="1"/>
  <c r="CQ52" i="1" s="1"/>
  <c r="CQ18" i="1" s="1"/>
  <c r="BI52" i="2" s="1"/>
  <c r="BI18" i="2" s="1"/>
  <c r="CA222" i="1"/>
  <c r="CA188" i="1" s="1"/>
  <c r="CA154" i="1" s="1"/>
  <c r="CA120" i="1" s="1"/>
  <c r="CA86" i="1" s="1"/>
  <c r="CA52" i="1" s="1"/>
  <c r="CA18" i="1" s="1"/>
  <c r="AS52" i="2" s="1"/>
  <c r="AS18" i="2" s="1"/>
  <c r="CQ221" i="1"/>
  <c r="CQ187" i="1" s="1"/>
  <c r="CQ153" i="1" s="1"/>
  <c r="CQ119" i="1" s="1"/>
  <c r="CQ85" i="1" s="1"/>
  <c r="CQ51" i="1" s="1"/>
  <c r="CQ17" i="1" s="1"/>
  <c r="BI51" i="2" s="1"/>
  <c r="BI17" i="2" s="1"/>
  <c r="CA221" i="1"/>
  <c r="CA187" i="1" s="1"/>
  <c r="CA153" i="1" s="1"/>
  <c r="CA119" i="1" s="1"/>
  <c r="CA85" i="1" s="1"/>
  <c r="CA51" i="1" s="1"/>
  <c r="CA17" i="1" s="1"/>
  <c r="AS51" i="2" s="1"/>
  <c r="AS17" i="2" s="1"/>
  <c r="CQ220" i="1"/>
  <c r="CQ186" i="1" s="1"/>
  <c r="CQ152" i="1" s="1"/>
  <c r="CQ118" i="1" s="1"/>
  <c r="CQ84" i="1" s="1"/>
  <c r="CQ50" i="1" s="1"/>
  <c r="CQ16" i="1" s="1"/>
  <c r="BI50" i="2" s="1"/>
  <c r="BI16" i="2" s="1"/>
  <c r="CA220" i="1"/>
  <c r="CA186" i="1" s="1"/>
  <c r="CA152" i="1" s="1"/>
  <c r="CA118" i="1" s="1"/>
  <c r="CA84" i="1" s="1"/>
  <c r="CA50" i="1" s="1"/>
  <c r="CA16" i="1" s="1"/>
  <c r="AS50" i="2" s="1"/>
  <c r="AS16" i="2" s="1"/>
  <c r="CQ219" i="1"/>
  <c r="CQ185" i="1" s="1"/>
  <c r="CQ151" i="1" s="1"/>
  <c r="CQ117" i="1" s="1"/>
  <c r="CQ83" i="1" s="1"/>
  <c r="CQ49" i="1" s="1"/>
  <c r="CQ15" i="1" s="1"/>
  <c r="BI49" i="2" s="1"/>
  <c r="BI15" i="2" s="1"/>
  <c r="CA219" i="1"/>
  <c r="CA185" i="1" s="1"/>
  <c r="CA151" i="1" s="1"/>
  <c r="CA117" i="1" s="1"/>
  <c r="CA83" i="1" s="1"/>
  <c r="CA49" i="1" s="1"/>
  <c r="CA15" i="1" s="1"/>
  <c r="AS49" i="2" s="1"/>
  <c r="AS15" i="2" s="1"/>
  <c r="CQ218" i="1"/>
  <c r="CQ184" i="1" s="1"/>
  <c r="CQ150" i="1" s="1"/>
  <c r="CQ116" i="1" s="1"/>
  <c r="CQ82" i="1" s="1"/>
  <c r="CQ48" i="1" s="1"/>
  <c r="CQ14" i="1" s="1"/>
  <c r="BI48" i="2" s="1"/>
  <c r="BI14" i="2" s="1"/>
  <c r="CA218" i="1"/>
  <c r="CA184" i="1" s="1"/>
  <c r="CA150" i="1" s="1"/>
  <c r="CA116" i="1" s="1"/>
  <c r="CA82" i="1" s="1"/>
  <c r="CA48" i="1" s="1"/>
  <c r="CA14" i="1" s="1"/>
  <c r="AS48" i="2" s="1"/>
  <c r="AS14" i="2" s="1"/>
  <c r="CQ217" i="1"/>
  <c r="CQ183" i="1" s="1"/>
  <c r="CQ149" i="1" s="1"/>
  <c r="CQ115" i="1" s="1"/>
  <c r="CQ81" i="1" s="1"/>
  <c r="CQ47" i="1" s="1"/>
  <c r="CQ13" i="1" s="1"/>
  <c r="BI47" i="2" s="1"/>
  <c r="BI13" i="2" s="1"/>
  <c r="CA217" i="1"/>
  <c r="CA183" i="1" s="1"/>
  <c r="CA149" i="1" s="1"/>
  <c r="CA115" i="1" s="1"/>
  <c r="CA81" i="1" s="1"/>
  <c r="CA47" i="1" s="1"/>
  <c r="CA13" i="1" s="1"/>
  <c r="AS47" i="2" s="1"/>
  <c r="AS13" i="2" s="1"/>
  <c r="CQ216" i="1"/>
  <c r="CQ182" i="1" s="1"/>
  <c r="CQ148" i="1" s="1"/>
  <c r="CQ114" i="1" s="1"/>
  <c r="CQ80" i="1" s="1"/>
  <c r="CQ46" i="1" s="1"/>
  <c r="CQ12" i="1" s="1"/>
  <c r="BI46" i="2" s="1"/>
  <c r="BI12" i="2" s="1"/>
  <c r="CA216" i="1"/>
  <c r="CA182" i="1" s="1"/>
  <c r="CA148" i="1" s="1"/>
  <c r="CA114" i="1" s="1"/>
  <c r="CA80" i="1" s="1"/>
  <c r="CA46" i="1" s="1"/>
  <c r="CA12" i="1" s="1"/>
  <c r="AS46" i="2" s="1"/>
  <c r="AS12" i="2" s="1"/>
  <c r="CP237" i="1"/>
  <c r="CP203" i="1" s="1"/>
  <c r="CP169" i="1" s="1"/>
  <c r="CP135" i="1" s="1"/>
  <c r="CP101" i="1" s="1"/>
  <c r="CP67" i="1" s="1"/>
  <c r="CP33" i="1" s="1"/>
  <c r="BH67" i="2" s="1"/>
  <c r="BH33" i="2" s="1"/>
  <c r="BZ237" i="1"/>
  <c r="BZ203" i="1" s="1"/>
  <c r="BZ169" i="1" s="1"/>
  <c r="BZ135" i="1" s="1"/>
  <c r="BZ101" i="1" s="1"/>
  <c r="BZ67" i="1" s="1"/>
  <c r="BZ33" i="1" s="1"/>
  <c r="AR67" i="2" s="1"/>
  <c r="AR33" i="2" s="1"/>
  <c r="CP236" i="1"/>
  <c r="CP202" i="1" s="1"/>
  <c r="CP168" i="1" s="1"/>
  <c r="CP134" i="1" s="1"/>
  <c r="CP100" i="1" s="1"/>
  <c r="CP66" i="1" s="1"/>
  <c r="CP32" i="1" s="1"/>
  <c r="BH66" i="2" s="1"/>
  <c r="BH32" i="2" s="1"/>
  <c r="BZ236" i="1"/>
  <c r="BZ202" i="1" s="1"/>
  <c r="BZ168" i="1" s="1"/>
  <c r="BZ134" i="1" s="1"/>
  <c r="BZ100" i="1" s="1"/>
  <c r="BZ66" i="1" s="1"/>
  <c r="BZ32" i="1" s="1"/>
  <c r="AR66" i="2" s="1"/>
  <c r="AR32" i="2" s="1"/>
  <c r="CP235" i="1"/>
  <c r="CP201" i="1" s="1"/>
  <c r="CP167" i="1" s="1"/>
  <c r="CP133" i="1" s="1"/>
  <c r="CP99" i="1" s="1"/>
  <c r="CP65" i="1" s="1"/>
  <c r="CP31" i="1" s="1"/>
  <c r="BH65" i="2" s="1"/>
  <c r="BH31" i="2" s="1"/>
  <c r="BZ235" i="1"/>
  <c r="BZ201" i="1" s="1"/>
  <c r="BZ167" i="1" s="1"/>
  <c r="BZ133" i="1" s="1"/>
  <c r="BZ99" i="1" s="1"/>
  <c r="BZ65" i="1" s="1"/>
  <c r="BZ31" i="1" s="1"/>
  <c r="AR65" i="2" s="1"/>
  <c r="AR31" i="2" s="1"/>
  <c r="CP234" i="1"/>
  <c r="CP200" i="1" s="1"/>
  <c r="CP166" i="1" s="1"/>
  <c r="CP132" i="1" s="1"/>
  <c r="CP98" i="1" s="1"/>
  <c r="CP64" i="1" s="1"/>
  <c r="CP30" i="1" s="1"/>
  <c r="BH64" i="2" s="1"/>
  <c r="BH30" i="2" s="1"/>
  <c r="BZ234" i="1"/>
  <c r="BZ200" i="1" s="1"/>
  <c r="BZ166" i="1" s="1"/>
  <c r="BZ132" i="1" s="1"/>
  <c r="BZ98" i="1" s="1"/>
  <c r="BZ64" i="1" s="1"/>
  <c r="BZ30" i="1" s="1"/>
  <c r="AR64" i="2" s="1"/>
  <c r="AR30" i="2" s="1"/>
  <c r="CP233" i="1"/>
  <c r="CP199" i="1" s="1"/>
  <c r="CP165" i="1" s="1"/>
  <c r="CP131" i="1" s="1"/>
  <c r="CP97" i="1" s="1"/>
  <c r="CP63" i="1" s="1"/>
  <c r="CP29" i="1" s="1"/>
  <c r="BH63" i="2" s="1"/>
  <c r="BH29" i="2" s="1"/>
  <c r="BZ233" i="1"/>
  <c r="BZ199" i="1" s="1"/>
  <c r="BZ165" i="1" s="1"/>
  <c r="BZ131" i="1" s="1"/>
  <c r="BZ97" i="1" s="1"/>
  <c r="BZ63" i="1" s="1"/>
  <c r="BZ29" i="1" s="1"/>
  <c r="AR63" i="2" s="1"/>
  <c r="AR29" i="2" s="1"/>
  <c r="CP232" i="1"/>
  <c r="CP198" i="1" s="1"/>
  <c r="CP164" i="1" s="1"/>
  <c r="CP130" i="1" s="1"/>
  <c r="CP96" i="1" s="1"/>
  <c r="CP62" i="1" s="1"/>
  <c r="CP28" i="1" s="1"/>
  <c r="BH62" i="2" s="1"/>
  <c r="BH28" i="2" s="1"/>
  <c r="BZ232" i="1"/>
  <c r="BZ198" i="1" s="1"/>
  <c r="BZ164" i="1" s="1"/>
  <c r="BZ130" i="1" s="1"/>
  <c r="BZ96" i="1" s="1"/>
  <c r="BZ62" i="1" s="1"/>
  <c r="BZ28" i="1" s="1"/>
  <c r="AR62" i="2" s="1"/>
  <c r="AR28" i="2" s="1"/>
  <c r="CP231" i="1"/>
  <c r="CP197" i="1" s="1"/>
  <c r="CP163" i="1" s="1"/>
  <c r="CP129" i="1" s="1"/>
  <c r="CP95" i="1" s="1"/>
  <c r="CP61" i="1" s="1"/>
  <c r="CP27" i="1" s="1"/>
  <c r="BH61" i="2" s="1"/>
  <c r="BH27" i="2" s="1"/>
  <c r="BZ231" i="1"/>
  <c r="BZ197" i="1" s="1"/>
  <c r="BZ163" i="1" s="1"/>
  <c r="BZ129" i="1" s="1"/>
  <c r="BZ95" i="1" s="1"/>
  <c r="BZ61" i="1" s="1"/>
  <c r="BZ27" i="1" s="1"/>
  <c r="AR61" i="2" s="1"/>
  <c r="AR27" i="2" s="1"/>
  <c r="CP230" i="1"/>
  <c r="CP196" i="1" s="1"/>
  <c r="CP162" i="1" s="1"/>
  <c r="CP128" i="1" s="1"/>
  <c r="CP94" i="1" s="1"/>
  <c r="CP60" i="1" s="1"/>
  <c r="CP26" i="1" s="1"/>
  <c r="BH60" i="2" s="1"/>
  <c r="BH26" i="2" s="1"/>
  <c r="BZ230" i="1"/>
  <c r="BZ196" i="1" s="1"/>
  <c r="BZ162" i="1" s="1"/>
  <c r="BZ128" i="1" s="1"/>
  <c r="BZ94" i="1" s="1"/>
  <c r="BZ60" i="1" s="1"/>
  <c r="BZ26" i="1" s="1"/>
  <c r="AR60" i="2" s="1"/>
  <c r="AR26" i="2" s="1"/>
  <c r="CP229" i="1"/>
  <c r="CP195" i="1" s="1"/>
  <c r="CP161" i="1" s="1"/>
  <c r="CP127" i="1" s="1"/>
  <c r="CP93" i="1" s="1"/>
  <c r="CP59" i="1" s="1"/>
  <c r="CP25" i="1" s="1"/>
  <c r="BH59" i="2" s="1"/>
  <c r="BH25" i="2" s="1"/>
  <c r="BZ229" i="1"/>
  <c r="BZ195" i="1" s="1"/>
  <c r="BZ161" i="1" s="1"/>
  <c r="BZ127" i="1" s="1"/>
  <c r="BZ93" i="1" s="1"/>
  <c r="BZ59" i="1" s="1"/>
  <c r="BZ25" i="1" s="1"/>
  <c r="AR59" i="2" s="1"/>
  <c r="AR25" i="2" s="1"/>
  <c r="CP228" i="1"/>
  <c r="CP194" i="1" s="1"/>
  <c r="CP160" i="1" s="1"/>
  <c r="CP126" i="1" s="1"/>
  <c r="CP92" i="1" s="1"/>
  <c r="CP58" i="1" s="1"/>
  <c r="CP24" i="1" s="1"/>
  <c r="BH58" i="2" s="1"/>
  <c r="BH24" i="2" s="1"/>
  <c r="BZ228" i="1"/>
  <c r="BZ194" i="1" s="1"/>
  <c r="BZ160" i="1" s="1"/>
  <c r="BZ126" i="1" s="1"/>
  <c r="BZ92" i="1" s="1"/>
  <c r="BZ58" i="1" s="1"/>
  <c r="BZ24" i="1" s="1"/>
  <c r="AR58" i="2" s="1"/>
  <c r="AR24" i="2" s="1"/>
  <c r="CP227" i="1"/>
  <c r="CP193" i="1" s="1"/>
  <c r="CP159" i="1" s="1"/>
  <c r="CP125" i="1" s="1"/>
  <c r="CP91" i="1" s="1"/>
  <c r="CP57" i="1" s="1"/>
  <c r="CP23" i="1" s="1"/>
  <c r="BH57" i="2" s="1"/>
  <c r="BH23" i="2" s="1"/>
  <c r="BZ227" i="1"/>
  <c r="BZ193" i="1" s="1"/>
  <c r="BZ159" i="1" s="1"/>
  <c r="BZ125" i="1" s="1"/>
  <c r="BZ91" i="1" s="1"/>
  <c r="BZ57" i="1" s="1"/>
  <c r="BZ23" i="1" s="1"/>
  <c r="AR57" i="2" s="1"/>
  <c r="AR23" i="2" s="1"/>
  <c r="CP226" i="1"/>
  <c r="CP192" i="1" s="1"/>
  <c r="CP158" i="1" s="1"/>
  <c r="CP124" i="1" s="1"/>
  <c r="CP90" i="1" s="1"/>
  <c r="CP56" i="1" s="1"/>
  <c r="CP22" i="1" s="1"/>
  <c r="BH56" i="2" s="1"/>
  <c r="BH22" i="2" s="1"/>
  <c r="BZ226" i="1"/>
  <c r="BZ192" i="1" s="1"/>
  <c r="BZ158" i="1" s="1"/>
  <c r="BZ124" i="1" s="1"/>
  <c r="BZ90" i="1" s="1"/>
  <c r="BZ56" i="1" s="1"/>
  <c r="BZ22" i="1" s="1"/>
  <c r="AR56" i="2" s="1"/>
  <c r="AR22" i="2" s="1"/>
  <c r="CP225" i="1"/>
  <c r="CP191" i="1" s="1"/>
  <c r="CP157" i="1" s="1"/>
  <c r="CP123" i="1" s="1"/>
  <c r="CP89" i="1" s="1"/>
  <c r="CP55" i="1" s="1"/>
  <c r="CP21" i="1" s="1"/>
  <c r="BH55" i="2" s="1"/>
  <c r="BH21" i="2" s="1"/>
  <c r="BZ225" i="1"/>
  <c r="BZ191" i="1" s="1"/>
  <c r="BZ157" i="1" s="1"/>
  <c r="BZ123" i="1" s="1"/>
  <c r="BZ89" i="1" s="1"/>
  <c r="BZ55" i="1" s="1"/>
  <c r="BZ21" i="1" s="1"/>
  <c r="AR55" i="2" s="1"/>
  <c r="AR21" i="2" s="1"/>
  <c r="CP224" i="1"/>
  <c r="CP190" i="1" s="1"/>
  <c r="CP156" i="1" s="1"/>
  <c r="CP122" i="1" s="1"/>
  <c r="CP88" i="1" s="1"/>
  <c r="CP54" i="1" s="1"/>
  <c r="CP20" i="1" s="1"/>
  <c r="BH54" i="2" s="1"/>
  <c r="BH20" i="2" s="1"/>
  <c r="BZ224" i="1"/>
  <c r="BZ190" i="1" s="1"/>
  <c r="BZ156" i="1" s="1"/>
  <c r="BZ122" i="1" s="1"/>
  <c r="BZ88" i="1" s="1"/>
  <c r="BZ54" i="1" s="1"/>
  <c r="BZ20" i="1" s="1"/>
  <c r="AR54" i="2" s="1"/>
  <c r="AR20" i="2" s="1"/>
  <c r="CP223" i="1"/>
  <c r="CP189" i="1" s="1"/>
  <c r="CP155" i="1" s="1"/>
  <c r="CP121" i="1" s="1"/>
  <c r="CP87" i="1" s="1"/>
  <c r="CP53" i="1" s="1"/>
  <c r="CP19" i="1" s="1"/>
  <c r="BH53" i="2" s="1"/>
  <c r="BH19" i="2" s="1"/>
  <c r="BZ223" i="1"/>
  <c r="BZ189" i="1" s="1"/>
  <c r="BZ155" i="1" s="1"/>
  <c r="BZ121" i="1" s="1"/>
  <c r="BZ87" i="1" s="1"/>
  <c r="BZ53" i="1" s="1"/>
  <c r="BZ19" i="1" s="1"/>
  <c r="AR53" i="2" s="1"/>
  <c r="AR19" i="2" s="1"/>
  <c r="CP222" i="1"/>
  <c r="CP188" i="1" s="1"/>
  <c r="CP154" i="1" s="1"/>
  <c r="CP120" i="1" s="1"/>
  <c r="CP86" i="1" s="1"/>
  <c r="CP52" i="1" s="1"/>
  <c r="CP18" i="1" s="1"/>
  <c r="BH52" i="2" s="1"/>
  <c r="BH18" i="2" s="1"/>
  <c r="BZ222" i="1"/>
  <c r="BZ188" i="1" s="1"/>
  <c r="BZ154" i="1" s="1"/>
  <c r="BZ120" i="1" s="1"/>
  <c r="BZ86" i="1" s="1"/>
  <c r="BZ52" i="1" s="1"/>
  <c r="BZ18" i="1" s="1"/>
  <c r="AR52" i="2" s="1"/>
  <c r="AR18" i="2" s="1"/>
  <c r="CP221" i="1"/>
  <c r="CP187" i="1" s="1"/>
  <c r="CP153" i="1" s="1"/>
  <c r="CP119" i="1" s="1"/>
  <c r="CP85" i="1" s="1"/>
  <c r="CP51" i="1" s="1"/>
  <c r="CP17" i="1" s="1"/>
  <c r="BH51" i="2" s="1"/>
  <c r="BH17" i="2" s="1"/>
  <c r="BZ221" i="1"/>
  <c r="BZ187" i="1" s="1"/>
  <c r="BZ153" i="1" s="1"/>
  <c r="BZ119" i="1" s="1"/>
  <c r="BZ85" i="1" s="1"/>
  <c r="BZ51" i="1" s="1"/>
  <c r="BZ17" i="1" s="1"/>
  <c r="AR51" i="2" s="1"/>
  <c r="AR17" i="2" s="1"/>
  <c r="CP220" i="1"/>
  <c r="CP186" i="1" s="1"/>
  <c r="CP152" i="1" s="1"/>
  <c r="CP118" i="1" s="1"/>
  <c r="CP84" i="1" s="1"/>
  <c r="CP50" i="1" s="1"/>
  <c r="CP16" i="1" s="1"/>
  <c r="BH50" i="2" s="1"/>
  <c r="BH16" i="2" s="1"/>
  <c r="BZ220" i="1"/>
  <c r="BZ186" i="1" s="1"/>
  <c r="BZ152" i="1" s="1"/>
  <c r="BZ118" i="1" s="1"/>
  <c r="BZ84" i="1" s="1"/>
  <c r="BZ50" i="1" s="1"/>
  <c r="BZ16" i="1" s="1"/>
  <c r="AR50" i="2" s="1"/>
  <c r="AR16" i="2" s="1"/>
  <c r="CP219" i="1"/>
  <c r="CP185" i="1" s="1"/>
  <c r="CP151" i="1" s="1"/>
  <c r="CP117" i="1" s="1"/>
  <c r="CP83" i="1" s="1"/>
  <c r="CP49" i="1" s="1"/>
  <c r="CP15" i="1" s="1"/>
  <c r="BH49" i="2" s="1"/>
  <c r="BH15" i="2" s="1"/>
  <c r="BZ219" i="1"/>
  <c r="BZ185" i="1" s="1"/>
  <c r="BZ151" i="1" s="1"/>
  <c r="BZ117" i="1" s="1"/>
  <c r="BZ83" i="1" s="1"/>
  <c r="BZ49" i="1" s="1"/>
  <c r="BZ15" i="1" s="1"/>
  <c r="AR49" i="2" s="1"/>
  <c r="AR15" i="2" s="1"/>
  <c r="CP218" i="1"/>
  <c r="CP184" i="1" s="1"/>
  <c r="CP150" i="1" s="1"/>
  <c r="CP116" i="1" s="1"/>
  <c r="CP82" i="1" s="1"/>
  <c r="CP48" i="1" s="1"/>
  <c r="CP14" i="1" s="1"/>
  <c r="BH48" i="2" s="1"/>
  <c r="BH14" i="2" s="1"/>
  <c r="BZ218" i="1"/>
  <c r="BZ184" i="1" s="1"/>
  <c r="BZ150" i="1" s="1"/>
  <c r="BZ116" i="1" s="1"/>
  <c r="BZ82" i="1" s="1"/>
  <c r="BZ48" i="1" s="1"/>
  <c r="BZ14" i="1" s="1"/>
  <c r="AR48" i="2" s="1"/>
  <c r="AR14" i="2" s="1"/>
  <c r="CP217" i="1"/>
  <c r="CP183" i="1" s="1"/>
  <c r="CP149" i="1" s="1"/>
  <c r="CP115" i="1" s="1"/>
  <c r="CP81" i="1" s="1"/>
  <c r="CP47" i="1" s="1"/>
  <c r="CP13" i="1" s="1"/>
  <c r="BH47" i="2" s="1"/>
  <c r="BH13" i="2" s="1"/>
  <c r="BZ217" i="1"/>
  <c r="BZ183" i="1" s="1"/>
  <c r="BZ149" i="1" s="1"/>
  <c r="BZ115" i="1" s="1"/>
  <c r="BZ81" i="1" s="1"/>
  <c r="BZ47" i="1" s="1"/>
  <c r="BZ13" i="1" s="1"/>
  <c r="AR47" i="2" s="1"/>
  <c r="AR13" i="2" s="1"/>
  <c r="CP216" i="1"/>
  <c r="CP182" i="1" s="1"/>
  <c r="CP148" i="1" s="1"/>
  <c r="CP114" i="1" s="1"/>
  <c r="CP80" i="1" s="1"/>
  <c r="CP46" i="1" s="1"/>
  <c r="CP12" i="1" s="1"/>
  <c r="BH46" i="2" s="1"/>
  <c r="BH12" i="2" s="1"/>
  <c r="BZ216" i="1"/>
  <c r="BZ182" i="1" s="1"/>
  <c r="BZ148" i="1" s="1"/>
  <c r="BZ114" i="1" s="1"/>
  <c r="BZ80" i="1" s="1"/>
  <c r="BZ46" i="1" s="1"/>
  <c r="BZ12" i="1" s="1"/>
  <c r="AR46" i="2" s="1"/>
  <c r="AR12" i="2" s="1"/>
  <c r="CP215" i="1"/>
  <c r="CP181" i="1" s="1"/>
  <c r="CP147" i="1" s="1"/>
  <c r="CP113" i="1" s="1"/>
  <c r="CP79" i="1" s="1"/>
  <c r="CP45" i="1" s="1"/>
  <c r="CP11" i="1" s="1"/>
  <c r="BH45" i="2" s="1"/>
  <c r="BH11" i="2" s="1"/>
  <c r="CO237" i="1"/>
  <c r="CO203" i="1" s="1"/>
  <c r="CO169" i="1" s="1"/>
  <c r="CO135" i="1" s="1"/>
  <c r="CO101" i="1" s="1"/>
  <c r="CO67" i="1" s="1"/>
  <c r="CO33" i="1" s="1"/>
  <c r="BG67" i="2" s="1"/>
  <c r="BG33" i="2" s="1"/>
  <c r="BY237" i="1"/>
  <c r="BY203" i="1" s="1"/>
  <c r="BY169" i="1" s="1"/>
  <c r="BY135" i="1" s="1"/>
  <c r="BY101" i="1" s="1"/>
  <c r="BY67" i="1" s="1"/>
  <c r="BY33" i="1" s="1"/>
  <c r="AQ67" i="2" s="1"/>
  <c r="AQ33" i="2" s="1"/>
  <c r="CO236" i="1"/>
  <c r="CO202" i="1" s="1"/>
  <c r="CO168" i="1" s="1"/>
  <c r="CO134" i="1" s="1"/>
  <c r="CO100" i="1" s="1"/>
  <c r="CO66" i="1" s="1"/>
  <c r="CO32" i="1" s="1"/>
  <c r="BG66" i="2" s="1"/>
  <c r="BG32" i="2" s="1"/>
  <c r="BY236" i="1"/>
  <c r="BY202" i="1" s="1"/>
  <c r="BY168" i="1" s="1"/>
  <c r="BY134" i="1" s="1"/>
  <c r="BY100" i="1" s="1"/>
  <c r="BY66" i="1" s="1"/>
  <c r="BY32" i="1" s="1"/>
  <c r="AQ66" i="2" s="1"/>
  <c r="AQ32" i="2" s="1"/>
  <c r="CO235" i="1"/>
  <c r="CO201" i="1" s="1"/>
  <c r="CO167" i="1" s="1"/>
  <c r="CO133" i="1" s="1"/>
  <c r="CO99" i="1" s="1"/>
  <c r="CO65" i="1" s="1"/>
  <c r="CO31" i="1" s="1"/>
  <c r="BG65" i="2" s="1"/>
  <c r="BG31" i="2" s="1"/>
  <c r="BY235" i="1"/>
  <c r="BY201" i="1" s="1"/>
  <c r="BY167" i="1" s="1"/>
  <c r="BY133" i="1" s="1"/>
  <c r="BY99" i="1" s="1"/>
  <c r="BY65" i="1" s="1"/>
  <c r="BY31" i="1" s="1"/>
  <c r="AQ65" i="2" s="1"/>
  <c r="AQ31" i="2" s="1"/>
  <c r="CO234" i="1"/>
  <c r="CO200" i="1" s="1"/>
  <c r="CO166" i="1" s="1"/>
  <c r="CO132" i="1" s="1"/>
  <c r="CO98" i="1" s="1"/>
  <c r="CO64" i="1" s="1"/>
  <c r="CO30" i="1" s="1"/>
  <c r="BG64" i="2" s="1"/>
  <c r="BG30" i="2" s="1"/>
  <c r="BY234" i="1"/>
  <c r="BY200" i="1" s="1"/>
  <c r="BY166" i="1" s="1"/>
  <c r="BY132" i="1" s="1"/>
  <c r="BY98" i="1" s="1"/>
  <c r="BY64" i="1" s="1"/>
  <c r="BY30" i="1" s="1"/>
  <c r="AQ64" i="2" s="1"/>
  <c r="AQ30" i="2" s="1"/>
  <c r="BY233" i="1"/>
  <c r="BY199" i="1" s="1"/>
  <c r="BY165" i="1" s="1"/>
  <c r="BY131" i="1" s="1"/>
  <c r="BY97" i="1" s="1"/>
  <c r="BY63" i="1" s="1"/>
  <c r="BY29" i="1" s="1"/>
  <c r="AQ63" i="2" s="1"/>
  <c r="AQ29" i="2" s="1"/>
  <c r="CO232" i="1"/>
  <c r="CO198" i="1" s="1"/>
  <c r="CO164" i="1" s="1"/>
  <c r="CO130" i="1" s="1"/>
  <c r="CO96" i="1" s="1"/>
  <c r="CO62" i="1" s="1"/>
  <c r="CO28" i="1" s="1"/>
  <c r="BG62" i="2" s="1"/>
  <c r="BG28" i="2" s="1"/>
  <c r="BY232" i="1"/>
  <c r="BY198" i="1" s="1"/>
  <c r="BY164" i="1" s="1"/>
  <c r="BY130" i="1" s="1"/>
  <c r="BY96" i="1" s="1"/>
  <c r="BY62" i="1" s="1"/>
  <c r="BY28" i="1" s="1"/>
  <c r="AQ62" i="2" s="1"/>
  <c r="AQ28" i="2" s="1"/>
  <c r="CO231" i="1"/>
  <c r="CO197" i="1" s="1"/>
  <c r="CO163" i="1" s="1"/>
  <c r="CO129" i="1" s="1"/>
  <c r="CO95" i="1" s="1"/>
  <c r="CO61" i="1" s="1"/>
  <c r="CO27" i="1" s="1"/>
  <c r="BG61" i="2" s="1"/>
  <c r="BG27" i="2" s="1"/>
  <c r="BY231" i="1"/>
  <c r="BY197" i="1" s="1"/>
  <c r="BY163" i="1" s="1"/>
  <c r="BY129" i="1" s="1"/>
  <c r="BY95" i="1" s="1"/>
  <c r="BY61" i="1" s="1"/>
  <c r="BY27" i="1" s="1"/>
  <c r="AQ61" i="2" s="1"/>
  <c r="AQ27" i="2" s="1"/>
  <c r="CO230" i="1"/>
  <c r="CO196" i="1" s="1"/>
  <c r="CO162" i="1" s="1"/>
  <c r="CO128" i="1" s="1"/>
  <c r="CO94" i="1" s="1"/>
  <c r="CO60" i="1" s="1"/>
  <c r="CO26" i="1" s="1"/>
  <c r="BG60" i="2" s="1"/>
  <c r="BG26" i="2" s="1"/>
  <c r="BY230" i="1"/>
  <c r="BY196" i="1" s="1"/>
  <c r="BY162" i="1" s="1"/>
  <c r="BY128" i="1" s="1"/>
  <c r="BY94" i="1" s="1"/>
  <c r="BY60" i="1" s="1"/>
  <c r="BY26" i="1" s="1"/>
  <c r="AQ60" i="2" s="1"/>
  <c r="AQ26" i="2" s="1"/>
  <c r="CO229" i="1"/>
  <c r="CO195" i="1" s="1"/>
  <c r="CO161" i="1" s="1"/>
  <c r="CO127" i="1" s="1"/>
  <c r="CO93" i="1" s="1"/>
  <c r="CO59" i="1" s="1"/>
  <c r="CO25" i="1" s="1"/>
  <c r="BG59" i="2" s="1"/>
  <c r="BG25" i="2" s="1"/>
  <c r="BY229" i="1"/>
  <c r="BY195" i="1" s="1"/>
  <c r="BY161" i="1" s="1"/>
  <c r="BY127" i="1" s="1"/>
  <c r="BY93" i="1" s="1"/>
  <c r="BY59" i="1" s="1"/>
  <c r="BY25" i="1" s="1"/>
  <c r="AQ59" i="2" s="1"/>
  <c r="AQ25" i="2" s="1"/>
  <c r="CO228" i="1"/>
  <c r="CO194" i="1" s="1"/>
  <c r="CO160" i="1" s="1"/>
  <c r="CO126" i="1" s="1"/>
  <c r="CO92" i="1" s="1"/>
  <c r="CO58" i="1" s="1"/>
  <c r="CO24" i="1" s="1"/>
  <c r="BG58" i="2" s="1"/>
  <c r="BG24" i="2" s="1"/>
  <c r="BY228" i="1"/>
  <c r="BY194" i="1" s="1"/>
  <c r="BY160" i="1" s="1"/>
  <c r="BY126" i="1" s="1"/>
  <c r="BY92" i="1" s="1"/>
  <c r="BY58" i="1" s="1"/>
  <c r="BY24" i="1" s="1"/>
  <c r="AQ58" i="2" s="1"/>
  <c r="AQ24" i="2" s="1"/>
  <c r="CO227" i="1"/>
  <c r="CO193" i="1" s="1"/>
  <c r="CO159" i="1" s="1"/>
  <c r="CO125" i="1" s="1"/>
  <c r="CO91" i="1" s="1"/>
  <c r="CO57" i="1" s="1"/>
  <c r="CO23" i="1" s="1"/>
  <c r="BG57" i="2" s="1"/>
  <c r="BG23" i="2" s="1"/>
  <c r="BY227" i="1"/>
  <c r="BY193" i="1" s="1"/>
  <c r="BY159" i="1" s="1"/>
  <c r="BY125" i="1" s="1"/>
  <c r="BY91" i="1" s="1"/>
  <c r="BY57" i="1" s="1"/>
  <c r="BY23" i="1" s="1"/>
  <c r="AQ57" i="2" s="1"/>
  <c r="AQ23" i="2" s="1"/>
  <c r="CO226" i="1"/>
  <c r="CO192" i="1" s="1"/>
  <c r="CO158" i="1" s="1"/>
  <c r="CO124" i="1" s="1"/>
  <c r="CO90" i="1" s="1"/>
  <c r="CO56" i="1" s="1"/>
  <c r="CO22" i="1" s="1"/>
  <c r="BG56" i="2" s="1"/>
  <c r="BG22" i="2" s="1"/>
  <c r="BY226" i="1"/>
  <c r="BY192" i="1" s="1"/>
  <c r="BY158" i="1" s="1"/>
  <c r="BY124" i="1" s="1"/>
  <c r="BY90" i="1" s="1"/>
  <c r="BY56" i="1" s="1"/>
  <c r="BY22" i="1" s="1"/>
  <c r="AQ56" i="2" s="1"/>
  <c r="AQ22" i="2" s="1"/>
  <c r="CO225" i="1"/>
  <c r="CO191" i="1" s="1"/>
  <c r="CO157" i="1" s="1"/>
  <c r="CO123" i="1" s="1"/>
  <c r="CO89" i="1" s="1"/>
  <c r="CO55" i="1" s="1"/>
  <c r="CO21" i="1" s="1"/>
  <c r="BG55" i="2" s="1"/>
  <c r="BG21" i="2" s="1"/>
  <c r="BY225" i="1"/>
  <c r="BY191" i="1" s="1"/>
  <c r="BY157" i="1" s="1"/>
  <c r="BY123" i="1" s="1"/>
  <c r="BY89" i="1" s="1"/>
  <c r="BY55" i="1" s="1"/>
  <c r="BY21" i="1" s="1"/>
  <c r="AQ55" i="2" s="1"/>
  <c r="AQ21" i="2" s="1"/>
  <c r="CO224" i="1"/>
  <c r="CO190" i="1" s="1"/>
  <c r="CO156" i="1" s="1"/>
  <c r="CO122" i="1" s="1"/>
  <c r="CO88" i="1" s="1"/>
  <c r="CO54" i="1" s="1"/>
  <c r="CO20" i="1" s="1"/>
  <c r="BG54" i="2" s="1"/>
  <c r="BG20" i="2" s="1"/>
  <c r="BY224" i="1"/>
  <c r="BY190" i="1" s="1"/>
  <c r="BY156" i="1" s="1"/>
  <c r="BY122" i="1" s="1"/>
  <c r="BY88" i="1" s="1"/>
  <c r="BY54" i="1" s="1"/>
  <c r="BY20" i="1" s="1"/>
  <c r="AQ54" i="2" s="1"/>
  <c r="AQ20" i="2" s="1"/>
  <c r="CO223" i="1"/>
  <c r="CO189" i="1" s="1"/>
  <c r="CO155" i="1" s="1"/>
  <c r="CO121" i="1" s="1"/>
  <c r="CO87" i="1" s="1"/>
  <c r="CO53" i="1" s="1"/>
  <c r="CO19" i="1" s="1"/>
  <c r="BG53" i="2" s="1"/>
  <c r="BG19" i="2" s="1"/>
  <c r="BY223" i="1"/>
  <c r="BY189" i="1" s="1"/>
  <c r="BY155" i="1" s="1"/>
  <c r="BY121" i="1" s="1"/>
  <c r="BY87" i="1" s="1"/>
  <c r="BY53" i="1" s="1"/>
  <c r="BY19" i="1" s="1"/>
  <c r="AQ53" i="2" s="1"/>
  <c r="AQ19" i="2" s="1"/>
  <c r="CO222" i="1"/>
  <c r="CO188" i="1" s="1"/>
  <c r="CO154" i="1" s="1"/>
  <c r="CO120" i="1" s="1"/>
  <c r="CO86" i="1" s="1"/>
  <c r="CO52" i="1" s="1"/>
  <c r="CO18" i="1" s="1"/>
  <c r="BG52" i="2" s="1"/>
  <c r="BG18" i="2" s="1"/>
  <c r="BY222" i="1"/>
  <c r="BY188" i="1" s="1"/>
  <c r="BY154" i="1" s="1"/>
  <c r="BY120" i="1" s="1"/>
  <c r="BY86" i="1" s="1"/>
  <c r="BY52" i="1" s="1"/>
  <c r="BY18" i="1" s="1"/>
  <c r="AQ52" i="2" s="1"/>
  <c r="AQ18" i="2" s="1"/>
  <c r="CO221" i="1"/>
  <c r="CO187" i="1" s="1"/>
  <c r="CO153" i="1" s="1"/>
  <c r="CO119" i="1" s="1"/>
  <c r="CO85" i="1" s="1"/>
  <c r="CO51" i="1" s="1"/>
  <c r="CO17" i="1" s="1"/>
  <c r="BG51" i="2" s="1"/>
  <c r="BG17" i="2" s="1"/>
  <c r="BY221" i="1"/>
  <c r="BY187" i="1" s="1"/>
  <c r="BY153" i="1" s="1"/>
  <c r="BY119" i="1" s="1"/>
  <c r="BY85" i="1" s="1"/>
  <c r="BY51" i="1" s="1"/>
  <c r="BY17" i="1" s="1"/>
  <c r="AQ51" i="2" s="1"/>
  <c r="AQ17" i="2" s="1"/>
  <c r="CO220" i="1"/>
  <c r="CO186" i="1" s="1"/>
  <c r="CO152" i="1" s="1"/>
  <c r="CO118" i="1" s="1"/>
  <c r="CO84" i="1" s="1"/>
  <c r="CO50" i="1" s="1"/>
  <c r="CO16" i="1" s="1"/>
  <c r="BG50" i="2" s="1"/>
  <c r="BG16" i="2" s="1"/>
  <c r="BY220" i="1"/>
  <c r="BY186" i="1" s="1"/>
  <c r="BY152" i="1" s="1"/>
  <c r="BY118" i="1" s="1"/>
  <c r="BY84" i="1" s="1"/>
  <c r="BY50" i="1" s="1"/>
  <c r="BY16" i="1" s="1"/>
  <c r="AQ50" i="2" s="1"/>
  <c r="AQ16" i="2" s="1"/>
  <c r="CO219" i="1"/>
  <c r="CO185" i="1" s="1"/>
  <c r="CO151" i="1" s="1"/>
  <c r="CO117" i="1" s="1"/>
  <c r="CO83" i="1" s="1"/>
  <c r="CO49" i="1" s="1"/>
  <c r="CO15" i="1" s="1"/>
  <c r="BG49" i="2" s="1"/>
  <c r="BG15" i="2" s="1"/>
  <c r="BY219" i="1"/>
  <c r="BY185" i="1" s="1"/>
  <c r="BY151" i="1" s="1"/>
  <c r="BY117" i="1" s="1"/>
  <c r="BY83" i="1" s="1"/>
  <c r="BY49" i="1" s="1"/>
  <c r="BY15" i="1" s="1"/>
  <c r="AQ49" i="2" s="1"/>
  <c r="AQ15" i="2" s="1"/>
  <c r="CO218" i="1"/>
  <c r="CO184" i="1" s="1"/>
  <c r="CO150" i="1" s="1"/>
  <c r="CO116" i="1" s="1"/>
  <c r="CO82" i="1" s="1"/>
  <c r="CO48" i="1" s="1"/>
  <c r="CO14" i="1" s="1"/>
  <c r="BG48" i="2" s="1"/>
  <c r="BG14" i="2" s="1"/>
  <c r="BY218" i="1"/>
  <c r="BY184" i="1" s="1"/>
  <c r="BY150" i="1" s="1"/>
  <c r="BY116" i="1" s="1"/>
  <c r="BY82" i="1" s="1"/>
  <c r="BY48" i="1" s="1"/>
  <c r="BY14" i="1" s="1"/>
  <c r="AQ48" i="2" s="1"/>
  <c r="AQ14" i="2" s="1"/>
  <c r="CO217" i="1"/>
  <c r="CO183" i="1" s="1"/>
  <c r="CO149" i="1" s="1"/>
  <c r="CO115" i="1" s="1"/>
  <c r="CO81" i="1" s="1"/>
  <c r="CO47" i="1" s="1"/>
  <c r="CO13" i="1" s="1"/>
  <c r="BG47" i="2" s="1"/>
  <c r="BG13" i="2" s="1"/>
  <c r="BY217" i="1"/>
  <c r="BY183" i="1" s="1"/>
  <c r="BY149" i="1" s="1"/>
  <c r="BY115" i="1" s="1"/>
  <c r="BY81" i="1" s="1"/>
  <c r="BY47" i="1" s="1"/>
  <c r="BY13" i="1" s="1"/>
  <c r="AQ47" i="2" s="1"/>
  <c r="AQ13" i="2" s="1"/>
  <c r="CO216" i="1"/>
  <c r="CO182" i="1" s="1"/>
  <c r="CO148" i="1" s="1"/>
  <c r="CO114" i="1" s="1"/>
  <c r="CO80" i="1" s="1"/>
  <c r="CO46" i="1" s="1"/>
  <c r="CO12" i="1" s="1"/>
  <c r="BG46" i="2" s="1"/>
  <c r="BG12" i="2" s="1"/>
  <c r="BY216" i="1"/>
  <c r="BY182" i="1" s="1"/>
  <c r="BY148" i="1" s="1"/>
  <c r="BY114" i="1" s="1"/>
  <c r="BY80" i="1" s="1"/>
  <c r="BY46" i="1" s="1"/>
  <c r="BY12" i="1" s="1"/>
  <c r="AQ46" i="2" s="1"/>
  <c r="AQ12" i="2" s="1"/>
  <c r="CO215" i="1"/>
  <c r="CO181" i="1" s="1"/>
  <c r="CO147" i="1" s="1"/>
  <c r="CO113" i="1" s="1"/>
  <c r="CO79" i="1" s="1"/>
  <c r="CO45" i="1" s="1"/>
  <c r="CO11" i="1" s="1"/>
  <c r="BG45" i="2" s="1"/>
  <c r="BG11" i="2" s="1"/>
  <c r="CN237" i="1"/>
  <c r="CN203" i="1" s="1"/>
  <c r="CN169" i="1" s="1"/>
  <c r="CN135" i="1" s="1"/>
  <c r="CN101" i="1" s="1"/>
  <c r="CN67" i="1" s="1"/>
  <c r="CN33" i="1" s="1"/>
  <c r="BF67" i="2" s="1"/>
  <c r="BF33" i="2" s="1"/>
  <c r="BX237" i="1"/>
  <c r="BX203" i="1" s="1"/>
  <c r="BX169" i="1" s="1"/>
  <c r="BX135" i="1" s="1"/>
  <c r="BX101" i="1" s="1"/>
  <c r="BX67" i="1" s="1"/>
  <c r="BX33" i="1" s="1"/>
  <c r="AP67" i="2" s="1"/>
  <c r="AP33" i="2" s="1"/>
  <c r="CN236" i="1"/>
  <c r="CN202" i="1" s="1"/>
  <c r="CN168" i="1" s="1"/>
  <c r="CN134" i="1" s="1"/>
  <c r="CN100" i="1" s="1"/>
  <c r="CN66" i="1" s="1"/>
  <c r="CN32" i="1" s="1"/>
  <c r="BF66" i="2" s="1"/>
  <c r="BF32" i="2" s="1"/>
  <c r="BX236" i="1"/>
  <c r="BX202" i="1" s="1"/>
  <c r="BX168" i="1" s="1"/>
  <c r="BX134" i="1" s="1"/>
  <c r="BX100" i="1" s="1"/>
  <c r="BX66" i="1" s="1"/>
  <c r="BX32" i="1" s="1"/>
  <c r="AP66" i="2" s="1"/>
  <c r="AP32" i="2" s="1"/>
  <c r="CN235" i="1"/>
  <c r="CN201" i="1" s="1"/>
  <c r="CN167" i="1" s="1"/>
  <c r="CN133" i="1" s="1"/>
  <c r="CN99" i="1" s="1"/>
  <c r="CN65" i="1" s="1"/>
  <c r="CN31" i="1" s="1"/>
  <c r="BF65" i="2" s="1"/>
  <c r="BF31" i="2" s="1"/>
  <c r="CN234" i="1"/>
  <c r="CN200" i="1" s="1"/>
  <c r="CN166" i="1" s="1"/>
  <c r="CN132" i="1" s="1"/>
  <c r="CN98" i="1" s="1"/>
  <c r="CN64" i="1" s="1"/>
  <c r="CN30" i="1" s="1"/>
  <c r="BF64" i="2" s="1"/>
  <c r="BF30" i="2" s="1"/>
  <c r="BX234" i="1"/>
  <c r="BX200" i="1" s="1"/>
  <c r="BX166" i="1" s="1"/>
  <c r="BX132" i="1" s="1"/>
  <c r="BX98" i="1" s="1"/>
  <c r="BX64" i="1" s="1"/>
  <c r="BX30" i="1" s="1"/>
  <c r="AP64" i="2" s="1"/>
  <c r="AP30" i="2" s="1"/>
  <c r="CN233" i="1"/>
  <c r="CN199" i="1" s="1"/>
  <c r="CN165" i="1" s="1"/>
  <c r="CN131" i="1" s="1"/>
  <c r="CN97" i="1" s="1"/>
  <c r="CN63" i="1" s="1"/>
  <c r="CN29" i="1" s="1"/>
  <c r="BF63" i="2" s="1"/>
  <c r="BF29" i="2" s="1"/>
  <c r="BX233" i="1"/>
  <c r="BX199" i="1" s="1"/>
  <c r="BX165" i="1" s="1"/>
  <c r="BX131" i="1" s="1"/>
  <c r="BX97" i="1" s="1"/>
  <c r="BX63" i="1" s="1"/>
  <c r="BX29" i="1" s="1"/>
  <c r="AP63" i="2" s="1"/>
  <c r="AP29" i="2" s="1"/>
  <c r="CN232" i="1"/>
  <c r="CN198" i="1" s="1"/>
  <c r="CN164" i="1" s="1"/>
  <c r="CN130" i="1" s="1"/>
  <c r="CN96" i="1" s="1"/>
  <c r="CN62" i="1" s="1"/>
  <c r="CN28" i="1" s="1"/>
  <c r="BF62" i="2" s="1"/>
  <c r="BF28" i="2" s="1"/>
  <c r="BX232" i="1"/>
  <c r="BX198" i="1" s="1"/>
  <c r="BX164" i="1" s="1"/>
  <c r="BX130" i="1" s="1"/>
  <c r="BX96" i="1" s="1"/>
  <c r="BX62" i="1" s="1"/>
  <c r="BX28" i="1" s="1"/>
  <c r="AP62" i="2" s="1"/>
  <c r="AP28" i="2" s="1"/>
  <c r="CN231" i="1"/>
  <c r="CN197" i="1" s="1"/>
  <c r="CN163" i="1" s="1"/>
  <c r="CN129" i="1" s="1"/>
  <c r="CN95" i="1" s="1"/>
  <c r="CN61" i="1" s="1"/>
  <c r="CN27" i="1" s="1"/>
  <c r="BF61" i="2" s="1"/>
  <c r="BF27" i="2" s="1"/>
  <c r="BX231" i="1"/>
  <c r="BX197" i="1" s="1"/>
  <c r="BX163" i="1" s="1"/>
  <c r="BX129" i="1" s="1"/>
  <c r="BX95" i="1" s="1"/>
  <c r="BX61" i="1" s="1"/>
  <c r="BX27" i="1" s="1"/>
  <c r="AP61" i="2" s="1"/>
  <c r="AP27" i="2" s="1"/>
  <c r="CN230" i="1"/>
  <c r="CN196" i="1" s="1"/>
  <c r="CN162" i="1" s="1"/>
  <c r="CN128" i="1" s="1"/>
  <c r="CN94" i="1" s="1"/>
  <c r="CN60" i="1" s="1"/>
  <c r="CN26" i="1" s="1"/>
  <c r="BF60" i="2" s="1"/>
  <c r="BF26" i="2" s="1"/>
  <c r="BX230" i="1"/>
  <c r="BX196" i="1" s="1"/>
  <c r="BX162" i="1" s="1"/>
  <c r="BX128" i="1" s="1"/>
  <c r="BX94" i="1" s="1"/>
  <c r="BX60" i="1" s="1"/>
  <c r="BX26" i="1" s="1"/>
  <c r="AP60" i="2" s="1"/>
  <c r="AP26" i="2" s="1"/>
  <c r="CN229" i="1"/>
  <c r="CN195" i="1" s="1"/>
  <c r="CN161" i="1" s="1"/>
  <c r="CN127" i="1" s="1"/>
  <c r="CN93" i="1" s="1"/>
  <c r="CN59" i="1" s="1"/>
  <c r="CN25" i="1" s="1"/>
  <c r="BF59" i="2" s="1"/>
  <c r="BF25" i="2" s="1"/>
  <c r="BX229" i="1"/>
  <c r="BX195" i="1" s="1"/>
  <c r="BX161" i="1" s="1"/>
  <c r="BX127" i="1" s="1"/>
  <c r="BX93" i="1" s="1"/>
  <c r="BX59" i="1" s="1"/>
  <c r="BX25" i="1" s="1"/>
  <c r="AP59" i="2" s="1"/>
  <c r="AP25" i="2" s="1"/>
  <c r="CN228" i="1"/>
  <c r="CN194" i="1" s="1"/>
  <c r="CN160" i="1" s="1"/>
  <c r="CN126" i="1" s="1"/>
  <c r="CN92" i="1" s="1"/>
  <c r="CN58" i="1" s="1"/>
  <c r="CN24" i="1" s="1"/>
  <c r="BF58" i="2" s="1"/>
  <c r="BF24" i="2" s="1"/>
  <c r="BX228" i="1"/>
  <c r="BX194" i="1" s="1"/>
  <c r="BX160" i="1" s="1"/>
  <c r="BX126" i="1" s="1"/>
  <c r="BX92" i="1" s="1"/>
  <c r="BX58" i="1" s="1"/>
  <c r="BX24" i="1" s="1"/>
  <c r="AP58" i="2" s="1"/>
  <c r="AP24" i="2" s="1"/>
  <c r="CN227" i="1"/>
  <c r="CN193" i="1" s="1"/>
  <c r="CN159" i="1" s="1"/>
  <c r="CN125" i="1" s="1"/>
  <c r="CN91" i="1" s="1"/>
  <c r="CN57" i="1" s="1"/>
  <c r="CN23" i="1" s="1"/>
  <c r="BF57" i="2" s="1"/>
  <c r="BF23" i="2" s="1"/>
  <c r="BX227" i="1"/>
  <c r="BX193" i="1" s="1"/>
  <c r="BX159" i="1" s="1"/>
  <c r="BX125" i="1" s="1"/>
  <c r="BX91" i="1" s="1"/>
  <c r="BX57" i="1" s="1"/>
  <c r="BX23" i="1" s="1"/>
  <c r="AP57" i="2" s="1"/>
  <c r="AP23" i="2" s="1"/>
  <c r="CN226" i="1"/>
  <c r="CN192" i="1" s="1"/>
  <c r="CN158" i="1" s="1"/>
  <c r="CN124" i="1" s="1"/>
  <c r="CN90" i="1" s="1"/>
  <c r="CN56" i="1" s="1"/>
  <c r="CN22" i="1" s="1"/>
  <c r="BF56" i="2" s="1"/>
  <c r="BF22" i="2" s="1"/>
  <c r="BX226" i="1"/>
  <c r="BX192" i="1" s="1"/>
  <c r="BX158" i="1" s="1"/>
  <c r="BX124" i="1" s="1"/>
  <c r="BX90" i="1" s="1"/>
  <c r="BX56" i="1" s="1"/>
  <c r="BX22" i="1" s="1"/>
  <c r="AP56" i="2" s="1"/>
  <c r="AP22" i="2" s="1"/>
  <c r="CN225" i="1"/>
  <c r="CN191" i="1" s="1"/>
  <c r="CN157" i="1" s="1"/>
  <c r="CN123" i="1" s="1"/>
  <c r="CN89" i="1" s="1"/>
  <c r="CN55" i="1" s="1"/>
  <c r="CN21" i="1" s="1"/>
  <c r="BF55" i="2" s="1"/>
  <c r="BF21" i="2" s="1"/>
  <c r="BX225" i="1"/>
  <c r="BX191" i="1" s="1"/>
  <c r="BX157" i="1" s="1"/>
  <c r="BX123" i="1" s="1"/>
  <c r="BX89" i="1" s="1"/>
  <c r="BX55" i="1" s="1"/>
  <c r="BX21" i="1" s="1"/>
  <c r="AP55" i="2" s="1"/>
  <c r="AP21" i="2" s="1"/>
  <c r="CN224" i="1"/>
  <c r="CN190" i="1" s="1"/>
  <c r="CN156" i="1" s="1"/>
  <c r="CN122" i="1" s="1"/>
  <c r="CN88" i="1" s="1"/>
  <c r="CN54" i="1" s="1"/>
  <c r="CN20" i="1" s="1"/>
  <c r="BF54" i="2" s="1"/>
  <c r="BF20" i="2" s="1"/>
  <c r="BX224" i="1"/>
  <c r="BX190" i="1" s="1"/>
  <c r="BX156" i="1" s="1"/>
  <c r="BX122" i="1" s="1"/>
  <c r="BX88" i="1" s="1"/>
  <c r="BX54" i="1" s="1"/>
  <c r="BX20" i="1" s="1"/>
  <c r="AP54" i="2" s="1"/>
  <c r="AP20" i="2" s="1"/>
  <c r="CN223" i="1"/>
  <c r="CN189" i="1" s="1"/>
  <c r="CN155" i="1" s="1"/>
  <c r="CN121" i="1" s="1"/>
  <c r="CN87" i="1" s="1"/>
  <c r="CN53" i="1" s="1"/>
  <c r="CN19" i="1" s="1"/>
  <c r="BF53" i="2" s="1"/>
  <c r="BF19" i="2" s="1"/>
  <c r="BX223" i="1"/>
  <c r="BX189" i="1" s="1"/>
  <c r="BX155" i="1" s="1"/>
  <c r="BX121" i="1" s="1"/>
  <c r="BX87" i="1" s="1"/>
  <c r="BX53" i="1" s="1"/>
  <c r="BX19" i="1" s="1"/>
  <c r="AP53" i="2" s="1"/>
  <c r="AP19" i="2" s="1"/>
  <c r="CN222" i="1"/>
  <c r="CN188" i="1" s="1"/>
  <c r="CN154" i="1" s="1"/>
  <c r="CN120" i="1" s="1"/>
  <c r="CN86" i="1" s="1"/>
  <c r="CN52" i="1" s="1"/>
  <c r="CN18" i="1" s="1"/>
  <c r="BF52" i="2" s="1"/>
  <c r="BF18" i="2" s="1"/>
  <c r="BX222" i="1"/>
  <c r="BX188" i="1" s="1"/>
  <c r="BX154" i="1" s="1"/>
  <c r="BX120" i="1" s="1"/>
  <c r="BX86" i="1" s="1"/>
  <c r="BX52" i="1" s="1"/>
  <c r="BX18" i="1" s="1"/>
  <c r="AP52" i="2" s="1"/>
  <c r="AP18" i="2" s="1"/>
  <c r="CN221" i="1"/>
  <c r="CN187" i="1" s="1"/>
  <c r="CN153" i="1" s="1"/>
  <c r="CN119" i="1" s="1"/>
  <c r="CN85" i="1" s="1"/>
  <c r="CN51" i="1" s="1"/>
  <c r="CN17" i="1" s="1"/>
  <c r="BF51" i="2" s="1"/>
  <c r="BF17" i="2" s="1"/>
  <c r="BX221" i="1"/>
  <c r="BX187" i="1" s="1"/>
  <c r="BX153" i="1" s="1"/>
  <c r="BX119" i="1" s="1"/>
  <c r="BX85" i="1" s="1"/>
  <c r="BX51" i="1" s="1"/>
  <c r="BX17" i="1" s="1"/>
  <c r="AP51" i="2" s="1"/>
  <c r="AP17" i="2" s="1"/>
  <c r="CN220" i="1"/>
  <c r="CN186" i="1" s="1"/>
  <c r="CN152" i="1" s="1"/>
  <c r="CN118" i="1" s="1"/>
  <c r="CN84" i="1" s="1"/>
  <c r="CN50" i="1" s="1"/>
  <c r="CN16" i="1" s="1"/>
  <c r="BF50" i="2" s="1"/>
  <c r="BF16" i="2" s="1"/>
  <c r="BX220" i="1"/>
  <c r="BX186" i="1" s="1"/>
  <c r="BX152" i="1" s="1"/>
  <c r="BX118" i="1" s="1"/>
  <c r="BX84" i="1" s="1"/>
  <c r="BX50" i="1" s="1"/>
  <c r="BX16" i="1" s="1"/>
  <c r="AP50" i="2" s="1"/>
  <c r="AP16" i="2" s="1"/>
  <c r="CN219" i="1"/>
  <c r="CN185" i="1" s="1"/>
  <c r="CN151" i="1" s="1"/>
  <c r="CN117" i="1" s="1"/>
  <c r="CN83" i="1" s="1"/>
  <c r="CN49" i="1" s="1"/>
  <c r="CN15" i="1" s="1"/>
  <c r="BF49" i="2" s="1"/>
  <c r="BF15" i="2" s="1"/>
  <c r="BX219" i="1"/>
  <c r="BX185" i="1" s="1"/>
  <c r="BX151" i="1" s="1"/>
  <c r="BX117" i="1" s="1"/>
  <c r="BX83" i="1" s="1"/>
  <c r="BX49" i="1" s="1"/>
  <c r="BX15" i="1" s="1"/>
  <c r="AP49" i="2" s="1"/>
  <c r="AP15" i="2" s="1"/>
  <c r="CN218" i="1"/>
  <c r="CN184" i="1" s="1"/>
  <c r="CN150" i="1" s="1"/>
  <c r="CN116" i="1" s="1"/>
  <c r="CN82" i="1" s="1"/>
  <c r="CN48" i="1" s="1"/>
  <c r="CN14" i="1" s="1"/>
  <c r="BF48" i="2" s="1"/>
  <c r="BF14" i="2" s="1"/>
  <c r="BX218" i="1"/>
  <c r="BX184" i="1" s="1"/>
  <c r="BX150" i="1" s="1"/>
  <c r="BX116" i="1" s="1"/>
  <c r="BX82" i="1" s="1"/>
  <c r="BX48" i="1" s="1"/>
  <c r="BX14" i="1" s="1"/>
  <c r="AP48" i="2" s="1"/>
  <c r="AP14" i="2" s="1"/>
  <c r="CN217" i="1"/>
  <c r="CN183" i="1" s="1"/>
  <c r="CN149" i="1" s="1"/>
  <c r="CN115" i="1" s="1"/>
  <c r="CN81" i="1" s="1"/>
  <c r="CN47" i="1" s="1"/>
  <c r="CN13" i="1" s="1"/>
  <c r="BF47" i="2" s="1"/>
  <c r="BF13" i="2" s="1"/>
  <c r="BX217" i="1"/>
  <c r="BX183" i="1" s="1"/>
  <c r="BX149" i="1" s="1"/>
  <c r="BX115" i="1" s="1"/>
  <c r="BX81" i="1" s="1"/>
  <c r="BX47" i="1" s="1"/>
  <c r="BX13" i="1" s="1"/>
  <c r="AP47" i="2" s="1"/>
  <c r="AP13" i="2" s="1"/>
  <c r="CN216" i="1"/>
  <c r="CN182" i="1" s="1"/>
  <c r="CN148" i="1" s="1"/>
  <c r="CN114" i="1" s="1"/>
  <c r="CN80" i="1" s="1"/>
  <c r="CN46" i="1" s="1"/>
  <c r="CN12" i="1" s="1"/>
  <c r="BF46" i="2" s="1"/>
  <c r="BF12" i="2" s="1"/>
  <c r="BX216" i="1"/>
  <c r="BX182" i="1" s="1"/>
  <c r="BX148" i="1" s="1"/>
  <c r="BX114" i="1" s="1"/>
  <c r="BX80" i="1" s="1"/>
  <c r="BX46" i="1" s="1"/>
  <c r="BX12" i="1" s="1"/>
  <c r="AP46" i="2" s="1"/>
  <c r="AP12" i="2" s="1"/>
  <c r="CN215" i="1"/>
  <c r="CN181" i="1" s="1"/>
  <c r="CN147" i="1" s="1"/>
  <c r="CN113" i="1" s="1"/>
  <c r="CN79" i="1" s="1"/>
  <c r="CN45" i="1" s="1"/>
  <c r="CN11" i="1" s="1"/>
  <c r="BF45" i="2" s="1"/>
  <c r="BF11" i="2" s="1"/>
  <c r="BX215" i="1"/>
  <c r="BX181" i="1" s="1"/>
  <c r="BX147" i="1" s="1"/>
  <c r="BX113" i="1" s="1"/>
  <c r="BX79" i="1" s="1"/>
  <c r="BX45" i="1" s="1"/>
  <c r="BX11" i="1" s="1"/>
  <c r="AP45" i="2" s="1"/>
  <c r="AP11" i="2" s="1"/>
  <c r="CN214" i="1"/>
  <c r="CN180" i="1" s="1"/>
  <c r="CN146" i="1" s="1"/>
  <c r="CN112" i="1" s="1"/>
  <c r="CN78" i="1" s="1"/>
  <c r="CN44" i="1" s="1"/>
  <c r="CN10" i="1" s="1"/>
  <c r="BF44" i="2" s="1"/>
  <c r="BF10" i="2" s="1"/>
  <c r="BX214" i="1"/>
  <c r="BX180" i="1" s="1"/>
  <c r="BX146" i="1" s="1"/>
  <c r="BX112" i="1" s="1"/>
  <c r="BX78" i="1" s="1"/>
  <c r="BX44" i="1" s="1"/>
  <c r="BX10" i="1" s="1"/>
  <c r="AP44" i="2" s="1"/>
  <c r="AP10" i="2" s="1"/>
  <c r="CN213" i="1"/>
  <c r="CN179" i="1" s="1"/>
  <c r="CN145" i="1" s="1"/>
  <c r="CN111" i="1" s="1"/>
  <c r="CN77" i="1" s="1"/>
  <c r="CN43" i="1" s="1"/>
  <c r="CN9" i="1" s="1"/>
  <c r="BF43" i="2" s="1"/>
  <c r="BF9" i="2" s="1"/>
  <c r="BX213" i="1"/>
  <c r="BX179" i="1" s="1"/>
  <c r="BX145" i="1" s="1"/>
  <c r="BX111" i="1" s="1"/>
  <c r="BX77" i="1" s="1"/>
  <c r="BX43" i="1" s="1"/>
  <c r="BX9" i="1" s="1"/>
  <c r="AP43" i="2" s="1"/>
  <c r="AP9" i="2" s="1"/>
  <c r="CN212" i="1"/>
  <c r="CN178" i="1" s="1"/>
  <c r="CN144" i="1" s="1"/>
  <c r="CN110" i="1" s="1"/>
  <c r="CN76" i="1" s="1"/>
  <c r="CN42" i="1" s="1"/>
  <c r="CN8" i="1" s="1"/>
  <c r="BF42" i="2" s="1"/>
  <c r="BF8" i="2" s="1"/>
  <c r="BX212" i="1"/>
  <c r="BX178" i="1" s="1"/>
  <c r="BX144" i="1" s="1"/>
  <c r="BX110" i="1" s="1"/>
  <c r="BX76" i="1" s="1"/>
  <c r="BX42" i="1" s="1"/>
  <c r="BX8" i="1" s="1"/>
  <c r="AP42" i="2" s="1"/>
  <c r="AP8" i="2" s="1"/>
  <c r="CN211" i="1"/>
  <c r="CN177" i="1" s="1"/>
  <c r="CN143" i="1" s="1"/>
  <c r="CN109" i="1" s="1"/>
  <c r="CN75" i="1" s="1"/>
  <c r="CN41" i="1" s="1"/>
  <c r="CN7" i="1" s="1"/>
  <c r="BF41" i="2" s="1"/>
  <c r="BF7" i="2" s="1"/>
  <c r="BX211" i="1"/>
  <c r="BX177" i="1" s="1"/>
  <c r="BX143" i="1" s="1"/>
  <c r="BX109" i="1" s="1"/>
  <c r="BX75" i="1" s="1"/>
  <c r="BX41" i="1" s="1"/>
  <c r="BX7" i="1" s="1"/>
  <c r="AP41" i="2" s="1"/>
  <c r="AP7" i="2" s="1"/>
  <c r="CN210" i="1"/>
  <c r="CN176" i="1" s="1"/>
  <c r="CN142" i="1" s="1"/>
  <c r="CN108" i="1" s="1"/>
  <c r="CN74" i="1" s="1"/>
  <c r="CN40" i="1" s="1"/>
  <c r="CN6" i="1" s="1"/>
  <c r="BF40" i="2" s="1"/>
  <c r="BF6" i="2" s="1"/>
  <c r="BX210" i="1"/>
  <c r="BX176" i="1" s="1"/>
  <c r="BX142" i="1" s="1"/>
  <c r="BX108" i="1" s="1"/>
  <c r="BX74" i="1" s="1"/>
  <c r="BX40" i="1" s="1"/>
  <c r="BX6" i="1" s="1"/>
  <c r="AP40" i="2" s="1"/>
  <c r="AP6" i="2" s="1"/>
  <c r="CN209" i="1"/>
  <c r="CN175" i="1" s="1"/>
  <c r="CN141" i="1" s="1"/>
  <c r="CN107" i="1" s="1"/>
  <c r="CN73" i="1" s="1"/>
  <c r="CN39" i="1" s="1"/>
  <c r="CN5" i="1" s="1"/>
  <c r="BF39" i="2" s="1"/>
  <c r="BF5" i="2" s="1"/>
  <c r="BX209" i="1"/>
  <c r="BX175" i="1" s="1"/>
  <c r="BX141" i="1" s="1"/>
  <c r="BX107" i="1" s="1"/>
  <c r="BX73" i="1" s="1"/>
  <c r="BX39" i="1" s="1"/>
  <c r="BX5" i="1" s="1"/>
  <c r="AP39" i="2" s="1"/>
  <c r="AP5" i="2" s="1"/>
  <c r="CN208" i="1"/>
  <c r="CN174" i="1" s="1"/>
  <c r="CN140" i="1" s="1"/>
  <c r="CN106" i="1" s="1"/>
  <c r="CN72" i="1" s="1"/>
  <c r="CN38" i="1" s="1"/>
  <c r="CN4" i="1" s="1"/>
  <c r="BF38" i="2" s="1"/>
  <c r="BF4" i="2" s="1"/>
  <c r="BX208" i="1"/>
  <c r="BX174" i="1" s="1"/>
  <c r="BX140" i="1" s="1"/>
  <c r="BX106" i="1" s="1"/>
  <c r="BX72" i="1" s="1"/>
  <c r="BX38" i="1" s="1"/>
  <c r="BX4" i="1" s="1"/>
  <c r="AP38" i="2" s="1"/>
  <c r="AP4" i="2" s="1"/>
  <c r="CN207" i="1"/>
  <c r="CN173" i="1" s="1"/>
  <c r="CN139" i="1" s="1"/>
  <c r="CN105" i="1" s="1"/>
  <c r="CN71" i="1" s="1"/>
  <c r="CN37" i="1" s="1"/>
  <c r="CN3" i="1" s="1"/>
  <c r="BF37" i="2" s="1"/>
  <c r="BF3" i="2" s="1"/>
  <c r="BX207" i="1"/>
  <c r="BX173" i="1" s="1"/>
  <c r="BX139" i="1" s="1"/>
  <c r="BX105" i="1" s="1"/>
  <c r="BX71" i="1" s="1"/>
  <c r="BX37" i="1" s="1"/>
  <c r="BX3" i="1" s="1"/>
  <c r="AP37" i="2" s="1"/>
  <c r="AP3" i="2" s="1"/>
  <c r="CM237" i="1"/>
  <c r="CM203" i="1" s="1"/>
  <c r="CM169" i="1" s="1"/>
  <c r="CM135" i="1" s="1"/>
  <c r="CM101" i="1" s="1"/>
  <c r="CM67" i="1" s="1"/>
  <c r="CM33" i="1" s="1"/>
  <c r="BE67" i="2" s="1"/>
  <c r="BE33" i="2" s="1"/>
  <c r="BW237" i="1"/>
  <c r="BW203" i="1" s="1"/>
  <c r="BW169" i="1" s="1"/>
  <c r="BW135" i="1" s="1"/>
  <c r="BW101" i="1" s="1"/>
  <c r="BW67" i="1" s="1"/>
  <c r="BW33" i="1" s="1"/>
  <c r="AO67" i="2" s="1"/>
  <c r="AO33" i="2" s="1"/>
  <c r="CM236" i="1"/>
  <c r="CM202" i="1" s="1"/>
  <c r="CM168" i="1" s="1"/>
  <c r="CM134" i="1" s="1"/>
  <c r="CM100" i="1" s="1"/>
  <c r="CM66" i="1" s="1"/>
  <c r="CM32" i="1" s="1"/>
  <c r="BE66" i="2" s="1"/>
  <c r="BE32" i="2" s="1"/>
  <c r="BW236" i="1"/>
  <c r="BW202" i="1" s="1"/>
  <c r="BW168" i="1" s="1"/>
  <c r="BW134" i="1" s="1"/>
  <c r="BW100" i="1" s="1"/>
  <c r="BW66" i="1" s="1"/>
  <c r="BW32" i="1" s="1"/>
  <c r="AO66" i="2" s="1"/>
  <c r="AO32" i="2" s="1"/>
  <c r="CM235" i="1"/>
  <c r="CM201" i="1" s="1"/>
  <c r="CM167" i="1" s="1"/>
  <c r="CM133" i="1" s="1"/>
  <c r="CM99" i="1" s="1"/>
  <c r="CM65" i="1" s="1"/>
  <c r="CM31" i="1" s="1"/>
  <c r="BE65" i="2" s="1"/>
  <c r="BE31" i="2" s="1"/>
  <c r="BW235" i="1"/>
  <c r="BW201" i="1" s="1"/>
  <c r="BW167" i="1" s="1"/>
  <c r="BW133" i="1" s="1"/>
  <c r="BW99" i="1" s="1"/>
  <c r="BW65" i="1" s="1"/>
  <c r="BW31" i="1" s="1"/>
  <c r="AO65" i="2" s="1"/>
  <c r="AO31" i="2" s="1"/>
  <c r="CM234" i="1"/>
  <c r="CM200" i="1" s="1"/>
  <c r="CM166" i="1" s="1"/>
  <c r="CM132" i="1" s="1"/>
  <c r="CM98" i="1" s="1"/>
  <c r="CM64" i="1" s="1"/>
  <c r="CM30" i="1" s="1"/>
  <c r="BE64" i="2" s="1"/>
  <c r="BE30" i="2" s="1"/>
  <c r="BW234" i="1"/>
  <c r="BW200" i="1" s="1"/>
  <c r="BW166" i="1" s="1"/>
  <c r="BW132" i="1" s="1"/>
  <c r="BW98" i="1" s="1"/>
  <c r="BW64" i="1" s="1"/>
  <c r="BW30" i="1" s="1"/>
  <c r="AO64" i="2" s="1"/>
  <c r="AO30" i="2" s="1"/>
  <c r="CM233" i="1"/>
  <c r="CM199" i="1" s="1"/>
  <c r="CM165" i="1" s="1"/>
  <c r="CM131" i="1" s="1"/>
  <c r="CM97" i="1" s="1"/>
  <c r="CM63" i="1" s="1"/>
  <c r="CM29" i="1" s="1"/>
  <c r="BE63" i="2" s="1"/>
  <c r="BE29" i="2" s="1"/>
  <c r="BW233" i="1"/>
  <c r="BW199" i="1" s="1"/>
  <c r="BW165" i="1" s="1"/>
  <c r="BW131" i="1" s="1"/>
  <c r="BW97" i="1" s="1"/>
  <c r="BW63" i="1" s="1"/>
  <c r="BW29" i="1" s="1"/>
  <c r="AO63" i="2" s="1"/>
  <c r="AO29" i="2" s="1"/>
  <c r="CM232" i="1"/>
  <c r="CM198" i="1" s="1"/>
  <c r="CM164" i="1" s="1"/>
  <c r="CM130" i="1" s="1"/>
  <c r="CM96" i="1" s="1"/>
  <c r="CM62" i="1" s="1"/>
  <c r="CM28" i="1" s="1"/>
  <c r="BE62" i="2" s="1"/>
  <c r="BE28" i="2" s="1"/>
  <c r="BW232" i="1"/>
  <c r="BW198" i="1" s="1"/>
  <c r="BW164" i="1" s="1"/>
  <c r="BW130" i="1" s="1"/>
  <c r="BW96" i="1" s="1"/>
  <c r="BW62" i="1" s="1"/>
  <c r="BW28" i="1" s="1"/>
  <c r="AO62" i="2" s="1"/>
  <c r="AO28" i="2" s="1"/>
  <c r="CM231" i="1"/>
  <c r="CM197" i="1" s="1"/>
  <c r="CM163" i="1" s="1"/>
  <c r="CM129" i="1" s="1"/>
  <c r="CM95" i="1" s="1"/>
  <c r="CM61" i="1" s="1"/>
  <c r="CM27" i="1" s="1"/>
  <c r="BE61" i="2" s="1"/>
  <c r="BE27" i="2" s="1"/>
  <c r="BW231" i="1"/>
  <c r="BW197" i="1" s="1"/>
  <c r="BW163" i="1" s="1"/>
  <c r="BW129" i="1" s="1"/>
  <c r="BW95" i="1" s="1"/>
  <c r="BW61" i="1" s="1"/>
  <c r="BW27" i="1" s="1"/>
  <c r="AO61" i="2" s="1"/>
  <c r="AO27" i="2" s="1"/>
  <c r="CM230" i="1"/>
  <c r="CM196" i="1" s="1"/>
  <c r="CM162" i="1" s="1"/>
  <c r="CM128" i="1" s="1"/>
  <c r="CM94" i="1" s="1"/>
  <c r="CM60" i="1" s="1"/>
  <c r="CM26" i="1" s="1"/>
  <c r="BE60" i="2" s="1"/>
  <c r="BE26" i="2" s="1"/>
  <c r="BW230" i="1"/>
  <c r="BW196" i="1" s="1"/>
  <c r="BW162" i="1" s="1"/>
  <c r="BW128" i="1" s="1"/>
  <c r="BW94" i="1" s="1"/>
  <c r="BW60" i="1" s="1"/>
  <c r="BW26" i="1" s="1"/>
  <c r="AO60" i="2" s="1"/>
  <c r="AO26" i="2" s="1"/>
  <c r="CM229" i="1"/>
  <c r="CM195" i="1" s="1"/>
  <c r="CM161" i="1" s="1"/>
  <c r="CM127" i="1" s="1"/>
  <c r="CM93" i="1" s="1"/>
  <c r="CM59" i="1" s="1"/>
  <c r="CM25" i="1" s="1"/>
  <c r="BE59" i="2" s="1"/>
  <c r="BE25" i="2" s="1"/>
  <c r="BW229" i="1"/>
  <c r="BW195" i="1" s="1"/>
  <c r="BW161" i="1" s="1"/>
  <c r="BW127" i="1" s="1"/>
  <c r="BW93" i="1" s="1"/>
  <c r="BW59" i="1" s="1"/>
  <c r="BW25" i="1" s="1"/>
  <c r="AO59" i="2" s="1"/>
  <c r="AO25" i="2" s="1"/>
  <c r="CM228" i="1"/>
  <c r="CM194" i="1" s="1"/>
  <c r="CM160" i="1" s="1"/>
  <c r="CM126" i="1" s="1"/>
  <c r="CM92" i="1" s="1"/>
  <c r="CM58" i="1" s="1"/>
  <c r="CM24" i="1" s="1"/>
  <c r="BE58" i="2" s="1"/>
  <c r="BE24" i="2" s="1"/>
  <c r="BW228" i="1"/>
  <c r="BW194" i="1" s="1"/>
  <c r="BW160" i="1" s="1"/>
  <c r="BW126" i="1" s="1"/>
  <c r="BW92" i="1" s="1"/>
  <c r="BW58" i="1" s="1"/>
  <c r="BW24" i="1" s="1"/>
  <c r="AO58" i="2" s="1"/>
  <c r="AO24" i="2" s="1"/>
  <c r="CM227" i="1"/>
  <c r="CM193" i="1" s="1"/>
  <c r="CM159" i="1" s="1"/>
  <c r="CM125" i="1" s="1"/>
  <c r="CM91" i="1" s="1"/>
  <c r="CM57" i="1" s="1"/>
  <c r="CM23" i="1" s="1"/>
  <c r="BE57" i="2" s="1"/>
  <c r="BE23" i="2" s="1"/>
  <c r="BW227" i="1"/>
  <c r="BW193" i="1" s="1"/>
  <c r="BW159" i="1" s="1"/>
  <c r="BW125" i="1" s="1"/>
  <c r="BW91" i="1" s="1"/>
  <c r="BW57" i="1" s="1"/>
  <c r="BW23" i="1" s="1"/>
  <c r="AO57" i="2" s="1"/>
  <c r="AO23" i="2" s="1"/>
  <c r="CM226" i="1"/>
  <c r="CM192" i="1" s="1"/>
  <c r="CM158" i="1" s="1"/>
  <c r="CM124" i="1" s="1"/>
  <c r="CM90" i="1" s="1"/>
  <c r="CM56" i="1" s="1"/>
  <c r="CM22" i="1" s="1"/>
  <c r="BE56" i="2" s="1"/>
  <c r="BE22" i="2" s="1"/>
  <c r="BW226" i="1"/>
  <c r="BW192" i="1" s="1"/>
  <c r="BW158" i="1" s="1"/>
  <c r="BW124" i="1" s="1"/>
  <c r="BW90" i="1" s="1"/>
  <c r="BW56" i="1" s="1"/>
  <c r="BW22" i="1" s="1"/>
  <c r="AO56" i="2" s="1"/>
  <c r="AO22" i="2" s="1"/>
  <c r="CM225" i="1"/>
  <c r="CM191" i="1" s="1"/>
  <c r="CM157" i="1" s="1"/>
  <c r="CM123" i="1" s="1"/>
  <c r="CM89" i="1" s="1"/>
  <c r="CM55" i="1" s="1"/>
  <c r="CM21" i="1" s="1"/>
  <c r="BE55" i="2" s="1"/>
  <c r="BE21" i="2" s="1"/>
  <c r="BW225" i="1"/>
  <c r="BW191" i="1" s="1"/>
  <c r="BW157" i="1" s="1"/>
  <c r="BW123" i="1" s="1"/>
  <c r="BW89" i="1" s="1"/>
  <c r="BW55" i="1" s="1"/>
  <c r="BW21" i="1" s="1"/>
  <c r="AO55" i="2" s="1"/>
  <c r="AO21" i="2" s="1"/>
  <c r="CM224" i="1"/>
  <c r="CM190" i="1" s="1"/>
  <c r="CM156" i="1" s="1"/>
  <c r="CM122" i="1" s="1"/>
  <c r="CM88" i="1" s="1"/>
  <c r="CM54" i="1" s="1"/>
  <c r="CM20" i="1" s="1"/>
  <c r="BE54" i="2" s="1"/>
  <c r="BE20" i="2" s="1"/>
  <c r="BW224" i="1"/>
  <c r="BW190" i="1" s="1"/>
  <c r="BW156" i="1" s="1"/>
  <c r="BW122" i="1" s="1"/>
  <c r="BW88" i="1" s="1"/>
  <c r="BW54" i="1" s="1"/>
  <c r="BW20" i="1" s="1"/>
  <c r="AO54" i="2" s="1"/>
  <c r="AO20" i="2" s="1"/>
  <c r="CM223" i="1"/>
  <c r="CM189" i="1" s="1"/>
  <c r="CM155" i="1" s="1"/>
  <c r="CM121" i="1" s="1"/>
  <c r="CM87" i="1" s="1"/>
  <c r="CM53" i="1" s="1"/>
  <c r="CM19" i="1" s="1"/>
  <c r="BE53" i="2" s="1"/>
  <c r="BE19" i="2" s="1"/>
  <c r="BW223" i="1"/>
  <c r="BW189" i="1" s="1"/>
  <c r="BW155" i="1" s="1"/>
  <c r="BW121" i="1" s="1"/>
  <c r="BW87" i="1" s="1"/>
  <c r="BW53" i="1" s="1"/>
  <c r="BW19" i="1" s="1"/>
  <c r="AO53" i="2" s="1"/>
  <c r="AO19" i="2" s="1"/>
  <c r="CM222" i="1"/>
  <c r="CM188" i="1" s="1"/>
  <c r="CM154" i="1" s="1"/>
  <c r="CM120" i="1" s="1"/>
  <c r="CM86" i="1" s="1"/>
  <c r="CM52" i="1" s="1"/>
  <c r="CM18" i="1" s="1"/>
  <c r="BE52" i="2" s="1"/>
  <c r="BE18" i="2" s="1"/>
  <c r="BW222" i="1"/>
  <c r="BW188" i="1" s="1"/>
  <c r="BW154" i="1" s="1"/>
  <c r="BW120" i="1" s="1"/>
  <c r="BW86" i="1" s="1"/>
  <c r="BW52" i="1" s="1"/>
  <c r="BW18" i="1" s="1"/>
  <c r="AO52" i="2" s="1"/>
  <c r="AO18" i="2" s="1"/>
  <c r="CM221" i="1"/>
  <c r="CM187" i="1" s="1"/>
  <c r="CM153" i="1" s="1"/>
  <c r="CM119" i="1" s="1"/>
  <c r="CM85" i="1" s="1"/>
  <c r="CM51" i="1" s="1"/>
  <c r="CM17" i="1" s="1"/>
  <c r="BE51" i="2" s="1"/>
  <c r="BE17" i="2" s="1"/>
  <c r="BW221" i="1"/>
  <c r="BW187" i="1" s="1"/>
  <c r="BW153" i="1" s="1"/>
  <c r="BW119" i="1" s="1"/>
  <c r="BW85" i="1" s="1"/>
  <c r="BW51" i="1" s="1"/>
  <c r="BW17" i="1" s="1"/>
  <c r="AO51" i="2" s="1"/>
  <c r="AO17" i="2" s="1"/>
  <c r="CM220" i="1"/>
  <c r="CM186" i="1" s="1"/>
  <c r="CM152" i="1" s="1"/>
  <c r="CM118" i="1" s="1"/>
  <c r="CM84" i="1" s="1"/>
  <c r="CM50" i="1" s="1"/>
  <c r="CM16" i="1" s="1"/>
  <c r="BE50" i="2" s="1"/>
  <c r="BE16" i="2" s="1"/>
  <c r="BW220" i="1"/>
  <c r="BW186" i="1" s="1"/>
  <c r="BW152" i="1" s="1"/>
  <c r="BW118" i="1" s="1"/>
  <c r="BW84" i="1" s="1"/>
  <c r="BW50" i="1" s="1"/>
  <c r="BW16" i="1" s="1"/>
  <c r="AO50" i="2" s="1"/>
  <c r="AO16" i="2" s="1"/>
  <c r="CM219" i="1"/>
  <c r="CM185" i="1" s="1"/>
  <c r="CM151" i="1" s="1"/>
  <c r="CM117" i="1" s="1"/>
  <c r="CM83" i="1" s="1"/>
  <c r="CM49" i="1" s="1"/>
  <c r="CM15" i="1" s="1"/>
  <c r="BE49" i="2" s="1"/>
  <c r="BE15" i="2" s="1"/>
  <c r="BW219" i="1"/>
  <c r="BW185" i="1" s="1"/>
  <c r="BW151" i="1" s="1"/>
  <c r="BW117" i="1" s="1"/>
  <c r="BW83" i="1" s="1"/>
  <c r="BW49" i="1" s="1"/>
  <c r="BW15" i="1" s="1"/>
  <c r="AO49" i="2" s="1"/>
  <c r="AO15" i="2" s="1"/>
  <c r="CM218" i="1"/>
  <c r="CM184" i="1" s="1"/>
  <c r="CM150" i="1" s="1"/>
  <c r="CM116" i="1" s="1"/>
  <c r="CM82" i="1" s="1"/>
  <c r="CM48" i="1" s="1"/>
  <c r="CM14" i="1" s="1"/>
  <c r="BE48" i="2" s="1"/>
  <c r="BE14" i="2" s="1"/>
  <c r="BW218" i="1"/>
  <c r="BW184" i="1" s="1"/>
  <c r="BW150" i="1" s="1"/>
  <c r="BW116" i="1" s="1"/>
  <c r="BW82" i="1" s="1"/>
  <c r="BW48" i="1" s="1"/>
  <c r="BW14" i="1" s="1"/>
  <c r="AO48" i="2" s="1"/>
  <c r="AO14" i="2" s="1"/>
  <c r="CM217" i="1"/>
  <c r="CM183" i="1" s="1"/>
  <c r="CM149" i="1" s="1"/>
  <c r="CM115" i="1" s="1"/>
  <c r="CM81" i="1" s="1"/>
  <c r="CM47" i="1" s="1"/>
  <c r="CM13" i="1" s="1"/>
  <c r="BE47" i="2" s="1"/>
  <c r="BE13" i="2" s="1"/>
  <c r="BW217" i="1"/>
  <c r="BW183" i="1" s="1"/>
  <c r="BW149" i="1" s="1"/>
  <c r="BW115" i="1" s="1"/>
  <c r="BW81" i="1" s="1"/>
  <c r="BW47" i="1" s="1"/>
  <c r="BW13" i="1" s="1"/>
  <c r="AO47" i="2" s="1"/>
  <c r="AO13" i="2" s="1"/>
  <c r="CM216" i="1"/>
  <c r="CM182" i="1" s="1"/>
  <c r="CM148" i="1" s="1"/>
  <c r="CM114" i="1" s="1"/>
  <c r="CM80" i="1" s="1"/>
  <c r="CM46" i="1" s="1"/>
  <c r="CM12" i="1" s="1"/>
  <c r="BE46" i="2" s="1"/>
  <c r="BE12" i="2" s="1"/>
  <c r="BW216" i="1"/>
  <c r="BW182" i="1" s="1"/>
  <c r="BW148" i="1" s="1"/>
  <c r="BW114" i="1" s="1"/>
  <c r="BW80" i="1" s="1"/>
  <c r="BW46" i="1" s="1"/>
  <c r="BW12" i="1" s="1"/>
  <c r="AO46" i="2" s="1"/>
  <c r="AO12" i="2" s="1"/>
  <c r="CM215" i="1"/>
  <c r="CM181" i="1" s="1"/>
  <c r="CM147" i="1" s="1"/>
  <c r="CM113" i="1" s="1"/>
  <c r="CM79" i="1" s="1"/>
  <c r="CM45" i="1" s="1"/>
  <c r="CM11" i="1" s="1"/>
  <c r="BE45" i="2" s="1"/>
  <c r="BE11" i="2" s="1"/>
  <c r="BW215" i="1"/>
  <c r="BW181" i="1" s="1"/>
  <c r="BW147" i="1" s="1"/>
  <c r="BW113" i="1" s="1"/>
  <c r="BW79" i="1" s="1"/>
  <c r="BW45" i="1" s="1"/>
  <c r="BW11" i="1" s="1"/>
  <c r="AO45" i="2" s="1"/>
  <c r="AO11" i="2" s="1"/>
  <c r="CM214" i="1"/>
  <c r="CM180" i="1" s="1"/>
  <c r="CM146" i="1" s="1"/>
  <c r="CM112" i="1" s="1"/>
  <c r="CM78" i="1" s="1"/>
  <c r="CM44" i="1" s="1"/>
  <c r="CM10" i="1" s="1"/>
  <c r="BE44" i="2" s="1"/>
  <c r="BE10" i="2" s="1"/>
  <c r="BW214" i="1"/>
  <c r="BW180" i="1" s="1"/>
  <c r="BW146" i="1" s="1"/>
  <c r="BW112" i="1" s="1"/>
  <c r="BW78" i="1" s="1"/>
  <c r="BW44" i="1" s="1"/>
  <c r="BW10" i="1" s="1"/>
  <c r="AO44" i="2" s="1"/>
  <c r="AO10" i="2" s="1"/>
  <c r="CM213" i="1"/>
  <c r="CM179" i="1" s="1"/>
  <c r="CM145" i="1" s="1"/>
  <c r="CM111" i="1" s="1"/>
  <c r="CM77" i="1" s="1"/>
  <c r="CM43" i="1" s="1"/>
  <c r="CM9" i="1" s="1"/>
  <c r="BE43" i="2" s="1"/>
  <c r="BE9" i="2" s="1"/>
  <c r="BW213" i="1"/>
  <c r="BW179" i="1" s="1"/>
  <c r="BW145" i="1" s="1"/>
  <c r="BW111" i="1" s="1"/>
  <c r="BW77" i="1" s="1"/>
  <c r="BW43" i="1" s="1"/>
  <c r="BW9" i="1" s="1"/>
  <c r="AO43" i="2" s="1"/>
  <c r="AO9" i="2" s="1"/>
  <c r="CM212" i="1"/>
  <c r="CM178" i="1" s="1"/>
  <c r="CM144" i="1" s="1"/>
  <c r="CM110" i="1" s="1"/>
  <c r="CM76" i="1" s="1"/>
  <c r="CM42" i="1" s="1"/>
  <c r="CM8" i="1" s="1"/>
  <c r="BE42" i="2" s="1"/>
  <c r="BE8" i="2" s="1"/>
  <c r="BW212" i="1"/>
  <c r="BW178" i="1" s="1"/>
  <c r="BW144" i="1" s="1"/>
  <c r="BW110" i="1" s="1"/>
  <c r="BW76" i="1" s="1"/>
  <c r="BW42" i="1" s="1"/>
  <c r="BW8" i="1" s="1"/>
  <c r="AO42" i="2" s="1"/>
  <c r="AO8" i="2" s="1"/>
  <c r="CM211" i="1"/>
  <c r="CM177" i="1" s="1"/>
  <c r="CM143" i="1" s="1"/>
  <c r="CM109" i="1" s="1"/>
  <c r="CM75" i="1" s="1"/>
  <c r="CM41" i="1" s="1"/>
  <c r="CM7" i="1" s="1"/>
  <c r="BE41" i="2" s="1"/>
  <c r="BE7" i="2" s="1"/>
  <c r="BW211" i="1"/>
  <c r="BW177" i="1" s="1"/>
  <c r="BW143" i="1" s="1"/>
  <c r="BW109" i="1" s="1"/>
  <c r="BW75" i="1" s="1"/>
  <c r="BW41" i="1" s="1"/>
  <c r="BW7" i="1" s="1"/>
  <c r="AO41" i="2" s="1"/>
  <c r="AO7" i="2" s="1"/>
  <c r="CL237" i="1"/>
  <c r="CL203" i="1" s="1"/>
  <c r="CL169" i="1" s="1"/>
  <c r="CL135" i="1" s="1"/>
  <c r="CL101" i="1" s="1"/>
  <c r="CL67" i="1" s="1"/>
  <c r="CL33" i="1" s="1"/>
  <c r="BD67" i="2" s="1"/>
  <c r="BD33" i="2" s="1"/>
  <c r="BV237" i="1"/>
  <c r="BV203" i="1" s="1"/>
  <c r="BV169" i="1" s="1"/>
  <c r="BV135" i="1" s="1"/>
  <c r="BV101" i="1" s="1"/>
  <c r="BV67" i="1" s="1"/>
  <c r="BV33" i="1" s="1"/>
  <c r="AN67" i="2" s="1"/>
  <c r="AN33" i="2" s="1"/>
  <c r="CL236" i="1"/>
  <c r="CL202" i="1" s="1"/>
  <c r="CL168" i="1" s="1"/>
  <c r="CL134" i="1" s="1"/>
  <c r="CL100" i="1" s="1"/>
  <c r="CL66" i="1" s="1"/>
  <c r="CL32" i="1" s="1"/>
  <c r="BD66" i="2" s="1"/>
  <c r="BD32" i="2" s="1"/>
  <c r="BV236" i="1"/>
  <c r="BV202" i="1" s="1"/>
  <c r="BV168" i="1" s="1"/>
  <c r="BV134" i="1" s="1"/>
  <c r="BV100" i="1" s="1"/>
  <c r="BV66" i="1" s="1"/>
  <c r="BV32" i="1" s="1"/>
  <c r="AN66" i="2" s="1"/>
  <c r="AN32" i="2" s="1"/>
  <c r="CL235" i="1"/>
  <c r="CL201" i="1" s="1"/>
  <c r="CL167" i="1" s="1"/>
  <c r="CL133" i="1" s="1"/>
  <c r="CL99" i="1" s="1"/>
  <c r="CL65" i="1" s="1"/>
  <c r="CL31" i="1" s="1"/>
  <c r="BD65" i="2" s="1"/>
  <c r="BD31" i="2" s="1"/>
  <c r="BV235" i="1"/>
  <c r="BV201" i="1" s="1"/>
  <c r="BV167" i="1" s="1"/>
  <c r="BV133" i="1" s="1"/>
  <c r="BV99" i="1" s="1"/>
  <c r="BV65" i="1" s="1"/>
  <c r="BV31" i="1" s="1"/>
  <c r="AN65" i="2" s="1"/>
  <c r="AN31" i="2" s="1"/>
  <c r="CL234" i="1"/>
  <c r="CL200" i="1" s="1"/>
  <c r="CL166" i="1" s="1"/>
  <c r="CL132" i="1" s="1"/>
  <c r="CL98" i="1" s="1"/>
  <c r="CL64" i="1" s="1"/>
  <c r="CL30" i="1" s="1"/>
  <c r="BD64" i="2" s="1"/>
  <c r="BD30" i="2" s="1"/>
  <c r="BV234" i="1"/>
  <c r="BV200" i="1" s="1"/>
  <c r="BV166" i="1" s="1"/>
  <c r="BV132" i="1" s="1"/>
  <c r="BV98" i="1" s="1"/>
  <c r="BV64" i="1" s="1"/>
  <c r="BV30" i="1" s="1"/>
  <c r="AN64" i="2" s="1"/>
  <c r="AN30" i="2" s="1"/>
  <c r="CL233" i="1"/>
  <c r="CL199" i="1" s="1"/>
  <c r="CL165" i="1" s="1"/>
  <c r="CL131" i="1" s="1"/>
  <c r="CL97" i="1" s="1"/>
  <c r="CL63" i="1" s="1"/>
  <c r="CL29" i="1" s="1"/>
  <c r="BD63" i="2" s="1"/>
  <c r="BD29" i="2" s="1"/>
  <c r="BV233" i="1"/>
  <c r="BV199" i="1" s="1"/>
  <c r="BV165" i="1" s="1"/>
  <c r="BV131" i="1" s="1"/>
  <c r="BV97" i="1" s="1"/>
  <c r="BV63" i="1" s="1"/>
  <c r="BV29" i="1" s="1"/>
  <c r="AN63" i="2" s="1"/>
  <c r="AN29" i="2" s="1"/>
  <c r="CL232" i="1"/>
  <c r="CL198" i="1" s="1"/>
  <c r="CL164" i="1" s="1"/>
  <c r="CL130" i="1" s="1"/>
  <c r="CL96" i="1" s="1"/>
  <c r="CL62" i="1" s="1"/>
  <c r="CL28" i="1" s="1"/>
  <c r="BD62" i="2" s="1"/>
  <c r="BD28" i="2" s="1"/>
  <c r="BV232" i="1"/>
  <c r="BV198" i="1" s="1"/>
  <c r="BV164" i="1" s="1"/>
  <c r="BV130" i="1" s="1"/>
  <c r="BV96" i="1" s="1"/>
  <c r="BV62" i="1" s="1"/>
  <c r="BV28" i="1" s="1"/>
  <c r="AN62" i="2" s="1"/>
  <c r="AN28" i="2" s="1"/>
  <c r="CL231" i="1"/>
  <c r="CL197" i="1" s="1"/>
  <c r="CL163" i="1" s="1"/>
  <c r="CL129" i="1" s="1"/>
  <c r="CL95" i="1" s="1"/>
  <c r="CL61" i="1" s="1"/>
  <c r="CL27" i="1" s="1"/>
  <c r="BD61" i="2" s="1"/>
  <c r="BD27" i="2" s="1"/>
  <c r="BV231" i="1"/>
  <c r="BV197" i="1" s="1"/>
  <c r="BV163" i="1" s="1"/>
  <c r="BV129" i="1" s="1"/>
  <c r="BV95" i="1" s="1"/>
  <c r="BV61" i="1" s="1"/>
  <c r="BV27" i="1" s="1"/>
  <c r="AN61" i="2" s="1"/>
  <c r="AN27" i="2" s="1"/>
  <c r="CL230" i="1"/>
  <c r="CL196" i="1" s="1"/>
  <c r="CL162" i="1" s="1"/>
  <c r="CL128" i="1" s="1"/>
  <c r="CL94" i="1" s="1"/>
  <c r="CL60" i="1" s="1"/>
  <c r="CL26" i="1" s="1"/>
  <c r="BD60" i="2" s="1"/>
  <c r="BD26" i="2" s="1"/>
  <c r="BV230" i="1"/>
  <c r="BV196" i="1" s="1"/>
  <c r="BV162" i="1" s="1"/>
  <c r="BV128" i="1" s="1"/>
  <c r="BV94" i="1" s="1"/>
  <c r="BV60" i="1" s="1"/>
  <c r="BV26" i="1" s="1"/>
  <c r="AN60" i="2" s="1"/>
  <c r="AN26" i="2" s="1"/>
  <c r="CL229" i="1"/>
  <c r="CL195" i="1" s="1"/>
  <c r="CL161" i="1" s="1"/>
  <c r="CL127" i="1" s="1"/>
  <c r="CL93" i="1" s="1"/>
  <c r="CL59" i="1" s="1"/>
  <c r="CL25" i="1" s="1"/>
  <c r="BD59" i="2" s="1"/>
  <c r="BD25" i="2" s="1"/>
  <c r="BV229" i="1"/>
  <c r="BV195" i="1" s="1"/>
  <c r="BV161" i="1" s="1"/>
  <c r="BV127" i="1" s="1"/>
  <c r="BV93" i="1" s="1"/>
  <c r="BV59" i="1" s="1"/>
  <c r="BV25" i="1" s="1"/>
  <c r="AN59" i="2" s="1"/>
  <c r="AN25" i="2" s="1"/>
  <c r="CL228" i="1"/>
  <c r="CL194" i="1" s="1"/>
  <c r="CL160" i="1" s="1"/>
  <c r="CL126" i="1" s="1"/>
  <c r="CL92" i="1" s="1"/>
  <c r="CL58" i="1" s="1"/>
  <c r="CL24" i="1" s="1"/>
  <c r="BD58" i="2" s="1"/>
  <c r="BD24" i="2" s="1"/>
  <c r="BV228" i="1"/>
  <c r="BV194" i="1" s="1"/>
  <c r="BV160" i="1" s="1"/>
  <c r="BV126" i="1" s="1"/>
  <c r="BV92" i="1" s="1"/>
  <c r="BV58" i="1" s="1"/>
  <c r="BV24" i="1" s="1"/>
  <c r="AN58" i="2" s="1"/>
  <c r="AN24" i="2" s="1"/>
  <c r="CL227" i="1"/>
  <c r="CL193" i="1" s="1"/>
  <c r="CL159" i="1" s="1"/>
  <c r="CL125" i="1" s="1"/>
  <c r="CL91" i="1" s="1"/>
  <c r="CL57" i="1" s="1"/>
  <c r="CL23" i="1" s="1"/>
  <c r="BD57" i="2" s="1"/>
  <c r="BD23" i="2" s="1"/>
  <c r="BV227" i="1"/>
  <c r="BV193" i="1" s="1"/>
  <c r="BV159" i="1" s="1"/>
  <c r="BV125" i="1" s="1"/>
  <c r="BV91" i="1" s="1"/>
  <c r="BV57" i="1" s="1"/>
  <c r="BV23" i="1" s="1"/>
  <c r="AN57" i="2" s="1"/>
  <c r="AN23" i="2" s="1"/>
  <c r="CL226" i="1"/>
  <c r="CL192" i="1" s="1"/>
  <c r="CL158" i="1" s="1"/>
  <c r="CL124" i="1" s="1"/>
  <c r="CL90" i="1" s="1"/>
  <c r="CL56" i="1" s="1"/>
  <c r="CL22" i="1" s="1"/>
  <c r="BD56" i="2" s="1"/>
  <c r="BD22" i="2" s="1"/>
  <c r="BV226" i="1"/>
  <c r="BV192" i="1" s="1"/>
  <c r="BV158" i="1" s="1"/>
  <c r="BV124" i="1" s="1"/>
  <c r="BV90" i="1" s="1"/>
  <c r="BV56" i="1" s="1"/>
  <c r="BV22" i="1" s="1"/>
  <c r="AN56" i="2" s="1"/>
  <c r="AN22" i="2" s="1"/>
  <c r="CL225" i="1"/>
  <c r="CL191" i="1" s="1"/>
  <c r="CL157" i="1" s="1"/>
  <c r="CL123" i="1" s="1"/>
  <c r="CL89" i="1" s="1"/>
  <c r="CL55" i="1" s="1"/>
  <c r="CL21" i="1" s="1"/>
  <c r="BD55" i="2" s="1"/>
  <c r="BD21" i="2" s="1"/>
  <c r="BV225" i="1"/>
  <c r="BV191" i="1" s="1"/>
  <c r="BV157" i="1" s="1"/>
  <c r="BV123" i="1" s="1"/>
  <c r="BV89" i="1" s="1"/>
  <c r="BV55" i="1" s="1"/>
  <c r="BV21" i="1" s="1"/>
  <c r="AN55" i="2" s="1"/>
  <c r="AN21" i="2" s="1"/>
  <c r="CL224" i="1"/>
  <c r="CL190" i="1" s="1"/>
  <c r="CL156" i="1" s="1"/>
  <c r="CL122" i="1" s="1"/>
  <c r="CL88" i="1" s="1"/>
  <c r="CL54" i="1" s="1"/>
  <c r="CL20" i="1" s="1"/>
  <c r="BD54" i="2" s="1"/>
  <c r="BD20" i="2" s="1"/>
  <c r="BV224" i="1"/>
  <c r="BV190" i="1" s="1"/>
  <c r="BV156" i="1" s="1"/>
  <c r="BV122" i="1" s="1"/>
  <c r="BV88" i="1" s="1"/>
  <c r="BV54" i="1" s="1"/>
  <c r="BV20" i="1" s="1"/>
  <c r="AN54" i="2" s="1"/>
  <c r="AN20" i="2" s="1"/>
  <c r="CL223" i="1"/>
  <c r="CL189" i="1" s="1"/>
  <c r="CL155" i="1" s="1"/>
  <c r="CL121" i="1" s="1"/>
  <c r="CL87" i="1" s="1"/>
  <c r="CL53" i="1" s="1"/>
  <c r="CL19" i="1" s="1"/>
  <c r="BD53" i="2" s="1"/>
  <c r="BD19" i="2" s="1"/>
  <c r="BV223" i="1"/>
  <c r="BV189" i="1" s="1"/>
  <c r="BV155" i="1" s="1"/>
  <c r="BV121" i="1" s="1"/>
  <c r="BV87" i="1" s="1"/>
  <c r="BV53" i="1" s="1"/>
  <c r="BV19" i="1" s="1"/>
  <c r="AN53" i="2" s="1"/>
  <c r="AN19" i="2" s="1"/>
  <c r="CL222" i="1"/>
  <c r="CL188" i="1" s="1"/>
  <c r="CL154" i="1" s="1"/>
  <c r="CL120" i="1" s="1"/>
  <c r="CL86" i="1" s="1"/>
  <c r="CL52" i="1" s="1"/>
  <c r="CL18" i="1" s="1"/>
  <c r="BD52" i="2" s="1"/>
  <c r="BD18" i="2" s="1"/>
  <c r="BV222" i="1"/>
  <c r="BV188" i="1" s="1"/>
  <c r="BV154" i="1" s="1"/>
  <c r="BV120" i="1" s="1"/>
  <c r="BV86" i="1" s="1"/>
  <c r="BV52" i="1" s="1"/>
  <c r="BV18" i="1" s="1"/>
  <c r="AN52" i="2" s="1"/>
  <c r="AN18" i="2" s="1"/>
  <c r="CL221" i="1"/>
  <c r="CL187" i="1" s="1"/>
  <c r="CL153" i="1" s="1"/>
  <c r="CL119" i="1" s="1"/>
  <c r="CL85" i="1" s="1"/>
  <c r="CL51" i="1" s="1"/>
  <c r="CL17" i="1" s="1"/>
  <c r="BD51" i="2" s="1"/>
  <c r="BD17" i="2" s="1"/>
  <c r="BV221" i="1"/>
  <c r="BV187" i="1" s="1"/>
  <c r="BV153" i="1" s="1"/>
  <c r="BV119" i="1" s="1"/>
  <c r="BV85" i="1" s="1"/>
  <c r="BV51" i="1" s="1"/>
  <c r="BV17" i="1" s="1"/>
  <c r="AN51" i="2" s="1"/>
  <c r="AN17" i="2" s="1"/>
  <c r="CL220" i="1"/>
  <c r="CL186" i="1" s="1"/>
  <c r="CL152" i="1" s="1"/>
  <c r="CL118" i="1" s="1"/>
  <c r="CL84" i="1" s="1"/>
  <c r="CL50" i="1" s="1"/>
  <c r="CL16" i="1" s="1"/>
  <c r="BD50" i="2" s="1"/>
  <c r="BD16" i="2" s="1"/>
  <c r="BV220" i="1"/>
  <c r="BV186" i="1" s="1"/>
  <c r="BV152" i="1" s="1"/>
  <c r="BV118" i="1" s="1"/>
  <c r="BV84" i="1" s="1"/>
  <c r="BV50" i="1" s="1"/>
  <c r="BV16" i="1" s="1"/>
  <c r="AN50" i="2" s="1"/>
  <c r="AN16" i="2" s="1"/>
  <c r="CL219" i="1"/>
  <c r="CL185" i="1" s="1"/>
  <c r="CL151" i="1" s="1"/>
  <c r="CL117" i="1" s="1"/>
  <c r="CL83" i="1" s="1"/>
  <c r="CL49" i="1" s="1"/>
  <c r="CL15" i="1" s="1"/>
  <c r="BD49" i="2" s="1"/>
  <c r="BD15" i="2" s="1"/>
  <c r="BV219" i="1"/>
  <c r="BV185" i="1" s="1"/>
  <c r="BV151" i="1" s="1"/>
  <c r="BV117" i="1" s="1"/>
  <c r="BV83" i="1" s="1"/>
  <c r="BV49" i="1" s="1"/>
  <c r="BV15" i="1" s="1"/>
  <c r="AN49" i="2" s="1"/>
  <c r="AN15" i="2" s="1"/>
  <c r="CL218" i="1"/>
  <c r="CL184" i="1" s="1"/>
  <c r="CL150" i="1" s="1"/>
  <c r="CL116" i="1" s="1"/>
  <c r="CL82" i="1" s="1"/>
  <c r="CL48" i="1" s="1"/>
  <c r="CL14" i="1" s="1"/>
  <c r="BD48" i="2" s="1"/>
  <c r="BD14" i="2" s="1"/>
  <c r="BV218" i="1"/>
  <c r="BV184" i="1" s="1"/>
  <c r="BV150" i="1" s="1"/>
  <c r="BV116" i="1" s="1"/>
  <c r="BV82" i="1" s="1"/>
  <c r="BV48" i="1" s="1"/>
  <c r="BV14" i="1" s="1"/>
  <c r="AN48" i="2" s="1"/>
  <c r="AN14" i="2" s="1"/>
  <c r="CL217" i="1"/>
  <c r="CL183" i="1" s="1"/>
  <c r="CL149" i="1" s="1"/>
  <c r="CL115" i="1" s="1"/>
  <c r="CL81" i="1" s="1"/>
  <c r="CL47" i="1" s="1"/>
  <c r="CL13" i="1" s="1"/>
  <c r="BD47" i="2" s="1"/>
  <c r="BD13" i="2" s="1"/>
  <c r="BV217" i="1"/>
  <c r="BV183" i="1" s="1"/>
  <c r="BV149" i="1" s="1"/>
  <c r="BV115" i="1" s="1"/>
  <c r="BV81" i="1" s="1"/>
  <c r="BV47" i="1" s="1"/>
  <c r="BV13" i="1" s="1"/>
  <c r="AN47" i="2" s="1"/>
  <c r="AN13" i="2" s="1"/>
  <c r="CL216" i="1"/>
  <c r="CL182" i="1" s="1"/>
  <c r="CL148" i="1" s="1"/>
  <c r="CL114" i="1" s="1"/>
  <c r="CL80" i="1" s="1"/>
  <c r="CL46" i="1" s="1"/>
  <c r="CL12" i="1" s="1"/>
  <c r="BD46" i="2" s="1"/>
  <c r="BD12" i="2" s="1"/>
  <c r="BV216" i="1"/>
  <c r="BV182" i="1" s="1"/>
  <c r="BV148" i="1" s="1"/>
  <c r="BV114" i="1" s="1"/>
  <c r="BV80" i="1" s="1"/>
  <c r="BV46" i="1" s="1"/>
  <c r="BV12" i="1" s="1"/>
  <c r="AN46" i="2" s="1"/>
  <c r="AN12" i="2" s="1"/>
  <c r="CL215" i="1"/>
  <c r="CL181" i="1" s="1"/>
  <c r="CL147" i="1" s="1"/>
  <c r="CL113" i="1" s="1"/>
  <c r="CL79" i="1" s="1"/>
  <c r="CL45" i="1" s="1"/>
  <c r="CL11" i="1" s="1"/>
  <c r="BD45" i="2" s="1"/>
  <c r="BD11" i="2" s="1"/>
  <c r="BV215" i="1"/>
  <c r="BV181" i="1" s="1"/>
  <c r="BV147" i="1" s="1"/>
  <c r="BV113" i="1" s="1"/>
  <c r="BV79" i="1" s="1"/>
  <c r="BV45" i="1" s="1"/>
  <c r="BV11" i="1" s="1"/>
  <c r="AN45" i="2" s="1"/>
  <c r="AN11" i="2" s="1"/>
  <c r="CL214" i="1"/>
  <c r="CL180" i="1" s="1"/>
  <c r="CL146" i="1" s="1"/>
  <c r="CL112" i="1" s="1"/>
  <c r="CL78" i="1" s="1"/>
  <c r="CL44" i="1" s="1"/>
  <c r="CL10" i="1" s="1"/>
  <c r="BD44" i="2" s="1"/>
  <c r="BD10" i="2" s="1"/>
  <c r="BV214" i="1"/>
  <c r="BV180" i="1" s="1"/>
  <c r="BV146" i="1" s="1"/>
  <c r="BV112" i="1" s="1"/>
  <c r="BV78" i="1" s="1"/>
  <c r="BV44" i="1" s="1"/>
  <c r="BV10" i="1" s="1"/>
  <c r="AN44" i="2" s="1"/>
  <c r="AN10" i="2" s="1"/>
  <c r="CL213" i="1"/>
  <c r="CL179" i="1" s="1"/>
  <c r="CL145" i="1" s="1"/>
  <c r="CL111" i="1" s="1"/>
  <c r="CL77" i="1" s="1"/>
  <c r="CL43" i="1" s="1"/>
  <c r="CL9" i="1" s="1"/>
  <c r="BD43" i="2" s="1"/>
  <c r="BD9" i="2" s="1"/>
  <c r="BV213" i="1"/>
  <c r="BV179" i="1" s="1"/>
  <c r="BV145" i="1" s="1"/>
  <c r="BV111" i="1" s="1"/>
  <c r="BV77" i="1" s="1"/>
  <c r="BV43" i="1" s="1"/>
  <c r="BV9" i="1" s="1"/>
  <c r="AN43" i="2" s="1"/>
  <c r="AN9" i="2" s="1"/>
  <c r="CL212" i="1"/>
  <c r="CL178" i="1" s="1"/>
  <c r="CL144" i="1" s="1"/>
  <c r="CL110" i="1" s="1"/>
  <c r="CL76" i="1" s="1"/>
  <c r="CL42" i="1" s="1"/>
  <c r="CL8" i="1" s="1"/>
  <c r="BD42" i="2" s="1"/>
  <c r="BD8" i="2" s="1"/>
  <c r="BV212" i="1"/>
  <c r="BV178" i="1" s="1"/>
  <c r="BV144" i="1" s="1"/>
  <c r="BV110" i="1" s="1"/>
  <c r="BV76" i="1" s="1"/>
  <c r="BV42" i="1" s="1"/>
  <c r="BV8" i="1" s="1"/>
  <c r="AN42" i="2" s="1"/>
  <c r="AN8" i="2" s="1"/>
  <c r="CL211" i="1"/>
  <c r="CL177" i="1" s="1"/>
  <c r="CL143" i="1" s="1"/>
  <c r="CL109" i="1" s="1"/>
  <c r="CL75" i="1" s="1"/>
  <c r="CL41" i="1" s="1"/>
  <c r="CL7" i="1" s="1"/>
  <c r="BD41" i="2" s="1"/>
  <c r="BD7" i="2" s="1"/>
  <c r="BV211" i="1"/>
  <c r="BV177" i="1" s="1"/>
  <c r="BV143" i="1" s="1"/>
  <c r="BV109" i="1" s="1"/>
  <c r="BV75" i="1" s="1"/>
  <c r="BV41" i="1" s="1"/>
  <c r="BV7" i="1" s="1"/>
  <c r="AN41" i="2" s="1"/>
  <c r="AN7" i="2" s="1"/>
  <c r="CL210" i="1"/>
  <c r="CL176" i="1" s="1"/>
  <c r="CL142" i="1" s="1"/>
  <c r="CL108" i="1" s="1"/>
  <c r="CL74" i="1" s="1"/>
  <c r="CL40" i="1" s="1"/>
  <c r="CL6" i="1" s="1"/>
  <c r="BD40" i="2" s="1"/>
  <c r="BD6" i="2" s="1"/>
  <c r="BV210" i="1"/>
  <c r="BV176" i="1" s="1"/>
  <c r="BV142" i="1" s="1"/>
  <c r="BV108" i="1" s="1"/>
  <c r="BV74" i="1" s="1"/>
  <c r="BV40" i="1" s="1"/>
  <c r="BV6" i="1" s="1"/>
  <c r="AN40" i="2" s="1"/>
  <c r="AN6" i="2" s="1"/>
  <c r="CL209" i="1"/>
  <c r="CL175" i="1" s="1"/>
  <c r="CL141" i="1" s="1"/>
  <c r="CL107" i="1" s="1"/>
  <c r="CL73" i="1" s="1"/>
  <c r="CL39" i="1" s="1"/>
  <c r="CL5" i="1" s="1"/>
  <c r="BD39" i="2" s="1"/>
  <c r="BD5" i="2" s="1"/>
  <c r="BV209" i="1"/>
  <c r="BV175" i="1" s="1"/>
  <c r="BV141" i="1" s="1"/>
  <c r="BV107" i="1" s="1"/>
  <c r="BV73" i="1" s="1"/>
  <c r="BV39" i="1" s="1"/>
  <c r="BV5" i="1" s="1"/>
  <c r="AN39" i="2" s="1"/>
  <c r="AN5" i="2" s="1"/>
  <c r="CK235" i="1"/>
  <c r="CK201" i="1" s="1"/>
  <c r="CK167" i="1" s="1"/>
  <c r="CK133" i="1" s="1"/>
  <c r="CK99" i="1" s="1"/>
  <c r="CK65" i="1" s="1"/>
  <c r="CK31" i="1" s="1"/>
  <c r="BC65" i="2" s="1"/>
  <c r="BC31" i="2" s="1"/>
  <c r="BU235" i="1"/>
  <c r="BU201" i="1" s="1"/>
  <c r="BU167" i="1" s="1"/>
  <c r="BU133" i="1" s="1"/>
  <c r="BU99" i="1" s="1"/>
  <c r="BU65" i="1" s="1"/>
  <c r="BU31" i="1" s="1"/>
  <c r="AM65" i="2" s="1"/>
  <c r="AM31" i="2" s="1"/>
  <c r="CK234" i="1"/>
  <c r="CK200" i="1" s="1"/>
  <c r="CK166" i="1" s="1"/>
  <c r="CK132" i="1" s="1"/>
  <c r="CK98" i="1" s="1"/>
  <c r="CK64" i="1" s="1"/>
  <c r="CK30" i="1" s="1"/>
  <c r="BC64" i="2" s="1"/>
  <c r="BC30" i="2" s="1"/>
  <c r="BU234" i="1"/>
  <c r="BU200" i="1" s="1"/>
  <c r="BU166" i="1" s="1"/>
  <c r="BU132" i="1" s="1"/>
  <c r="BU98" i="1" s="1"/>
  <c r="BU64" i="1" s="1"/>
  <c r="BU30" i="1" s="1"/>
  <c r="AM64" i="2" s="1"/>
  <c r="AM30" i="2" s="1"/>
  <c r="CK233" i="1"/>
  <c r="CK199" i="1" s="1"/>
  <c r="CK165" i="1" s="1"/>
  <c r="CK131" i="1" s="1"/>
  <c r="CK97" i="1" s="1"/>
  <c r="CK63" i="1" s="1"/>
  <c r="CK29" i="1" s="1"/>
  <c r="BC63" i="2" s="1"/>
  <c r="BC29" i="2" s="1"/>
  <c r="BU233" i="1"/>
  <c r="BU199" i="1" s="1"/>
  <c r="BU165" i="1" s="1"/>
  <c r="BU131" i="1" s="1"/>
  <c r="BU97" i="1" s="1"/>
  <c r="BU63" i="1" s="1"/>
  <c r="BU29" i="1" s="1"/>
  <c r="AM63" i="2" s="1"/>
  <c r="AM29" i="2" s="1"/>
  <c r="CK232" i="1"/>
  <c r="CK198" i="1" s="1"/>
  <c r="CK164" i="1" s="1"/>
  <c r="CK130" i="1" s="1"/>
  <c r="CK96" i="1" s="1"/>
  <c r="CK62" i="1" s="1"/>
  <c r="CK28" i="1" s="1"/>
  <c r="BC62" i="2" s="1"/>
  <c r="BC28" i="2" s="1"/>
  <c r="BU232" i="1"/>
  <c r="BU198" i="1" s="1"/>
  <c r="BU164" i="1" s="1"/>
  <c r="BU130" i="1" s="1"/>
  <c r="BU96" i="1" s="1"/>
  <c r="BU62" i="1" s="1"/>
  <c r="BU28" i="1" s="1"/>
  <c r="AM62" i="2" s="1"/>
  <c r="AM28" i="2" s="1"/>
  <c r="CK231" i="1"/>
  <c r="CK197" i="1" s="1"/>
  <c r="CK163" i="1" s="1"/>
  <c r="CK129" i="1" s="1"/>
  <c r="CK95" i="1" s="1"/>
  <c r="CK61" i="1" s="1"/>
  <c r="CK27" i="1" s="1"/>
  <c r="BC61" i="2" s="1"/>
  <c r="BC27" i="2" s="1"/>
  <c r="CK230" i="1"/>
  <c r="CK196" i="1" s="1"/>
  <c r="CK162" i="1" s="1"/>
  <c r="CK128" i="1" s="1"/>
  <c r="CK94" i="1" s="1"/>
  <c r="CK60" i="1" s="1"/>
  <c r="CK26" i="1" s="1"/>
  <c r="BC60" i="2" s="1"/>
  <c r="BC26" i="2" s="1"/>
  <c r="BU230" i="1"/>
  <c r="BU196" i="1" s="1"/>
  <c r="BU162" i="1" s="1"/>
  <c r="BU128" i="1" s="1"/>
  <c r="BU94" i="1" s="1"/>
  <c r="BU60" i="1" s="1"/>
  <c r="BU26" i="1" s="1"/>
  <c r="AM60" i="2" s="1"/>
  <c r="AM26" i="2" s="1"/>
  <c r="CK229" i="1"/>
  <c r="CK195" i="1" s="1"/>
  <c r="CK161" i="1" s="1"/>
  <c r="CK127" i="1" s="1"/>
  <c r="CK93" i="1" s="1"/>
  <c r="CK59" i="1" s="1"/>
  <c r="CK25" i="1" s="1"/>
  <c r="BC59" i="2" s="1"/>
  <c r="BC25" i="2" s="1"/>
  <c r="BU229" i="1"/>
  <c r="BU195" i="1" s="1"/>
  <c r="BU161" i="1" s="1"/>
  <c r="BU127" i="1" s="1"/>
  <c r="BU93" i="1" s="1"/>
  <c r="BU59" i="1" s="1"/>
  <c r="BU25" i="1" s="1"/>
  <c r="AM59" i="2" s="1"/>
  <c r="AM25" i="2" s="1"/>
  <c r="CK228" i="1"/>
  <c r="CK194" i="1" s="1"/>
  <c r="CK160" i="1" s="1"/>
  <c r="CK126" i="1" s="1"/>
  <c r="CK92" i="1" s="1"/>
  <c r="CK58" i="1" s="1"/>
  <c r="CK24" i="1" s="1"/>
  <c r="BC58" i="2" s="1"/>
  <c r="BC24" i="2" s="1"/>
  <c r="BU228" i="1"/>
  <c r="BU194" i="1" s="1"/>
  <c r="BU160" i="1" s="1"/>
  <c r="BU126" i="1" s="1"/>
  <c r="BU92" i="1" s="1"/>
  <c r="BU58" i="1" s="1"/>
  <c r="BU24" i="1" s="1"/>
  <c r="AM58" i="2" s="1"/>
  <c r="AM24" i="2" s="1"/>
  <c r="CK227" i="1"/>
  <c r="CK193" i="1" s="1"/>
  <c r="CK159" i="1" s="1"/>
  <c r="CK125" i="1" s="1"/>
  <c r="CK91" i="1" s="1"/>
  <c r="CK57" i="1" s="1"/>
  <c r="CK23" i="1" s="1"/>
  <c r="BC57" i="2" s="1"/>
  <c r="BC23" i="2" s="1"/>
  <c r="BU227" i="1"/>
  <c r="BU193" i="1" s="1"/>
  <c r="BU159" i="1" s="1"/>
  <c r="BU125" i="1" s="1"/>
  <c r="BU91" i="1" s="1"/>
  <c r="BU57" i="1" s="1"/>
  <c r="BU23" i="1" s="1"/>
  <c r="AM57" i="2" s="1"/>
  <c r="AM23" i="2" s="1"/>
  <c r="CK226" i="1"/>
  <c r="CK192" i="1" s="1"/>
  <c r="CK158" i="1" s="1"/>
  <c r="CK124" i="1" s="1"/>
  <c r="CK90" i="1" s="1"/>
  <c r="CK56" i="1" s="1"/>
  <c r="CK22" i="1" s="1"/>
  <c r="BC56" i="2" s="1"/>
  <c r="BC22" i="2" s="1"/>
  <c r="BU226" i="1"/>
  <c r="BU192" i="1" s="1"/>
  <c r="BU158" i="1" s="1"/>
  <c r="BU124" i="1" s="1"/>
  <c r="BU90" i="1" s="1"/>
  <c r="BU56" i="1" s="1"/>
  <c r="BU22" i="1" s="1"/>
  <c r="AM56" i="2" s="1"/>
  <c r="AM22" i="2" s="1"/>
  <c r="CK225" i="1"/>
  <c r="CK191" i="1" s="1"/>
  <c r="CK157" i="1" s="1"/>
  <c r="CK123" i="1" s="1"/>
  <c r="CK89" i="1" s="1"/>
  <c r="CK55" i="1" s="1"/>
  <c r="CK21" i="1" s="1"/>
  <c r="BC55" i="2" s="1"/>
  <c r="BC21" i="2" s="1"/>
  <c r="BU225" i="1"/>
  <c r="BU191" i="1" s="1"/>
  <c r="BU157" i="1" s="1"/>
  <c r="BU123" i="1" s="1"/>
  <c r="BU89" i="1" s="1"/>
  <c r="BU55" i="1" s="1"/>
  <c r="BU21" i="1" s="1"/>
  <c r="AM55" i="2" s="1"/>
  <c r="AM21" i="2" s="1"/>
  <c r="CK224" i="1"/>
  <c r="CK190" i="1" s="1"/>
  <c r="CK156" i="1" s="1"/>
  <c r="CK122" i="1" s="1"/>
  <c r="CK88" i="1" s="1"/>
  <c r="CK54" i="1" s="1"/>
  <c r="CK20" i="1" s="1"/>
  <c r="BC54" i="2" s="1"/>
  <c r="BC20" i="2" s="1"/>
  <c r="BU224" i="1"/>
  <c r="BU190" i="1" s="1"/>
  <c r="BU156" i="1" s="1"/>
  <c r="BU122" i="1" s="1"/>
  <c r="BU88" i="1" s="1"/>
  <c r="BU54" i="1" s="1"/>
  <c r="BU20" i="1" s="1"/>
  <c r="AM54" i="2" s="1"/>
  <c r="AM20" i="2" s="1"/>
  <c r="CK223" i="1"/>
  <c r="CK189" i="1" s="1"/>
  <c r="CK155" i="1" s="1"/>
  <c r="CK121" i="1" s="1"/>
  <c r="CK87" i="1" s="1"/>
  <c r="CK53" i="1" s="1"/>
  <c r="CK19" i="1" s="1"/>
  <c r="BC53" i="2" s="1"/>
  <c r="BC19" i="2" s="1"/>
  <c r="BU223" i="1"/>
  <c r="BU189" i="1" s="1"/>
  <c r="BU155" i="1" s="1"/>
  <c r="BU121" i="1" s="1"/>
  <c r="BU87" i="1" s="1"/>
  <c r="BU53" i="1" s="1"/>
  <c r="BU19" i="1" s="1"/>
  <c r="AM53" i="2" s="1"/>
  <c r="AM19" i="2" s="1"/>
  <c r="CK222" i="1"/>
  <c r="CK188" i="1" s="1"/>
  <c r="CK154" i="1" s="1"/>
  <c r="CK120" i="1" s="1"/>
  <c r="CK86" i="1" s="1"/>
  <c r="CK52" i="1" s="1"/>
  <c r="CK18" i="1" s="1"/>
  <c r="BC52" i="2" s="1"/>
  <c r="BC18" i="2" s="1"/>
  <c r="BU222" i="1"/>
  <c r="BU188" i="1" s="1"/>
  <c r="BU154" i="1" s="1"/>
  <c r="BU120" i="1" s="1"/>
  <c r="BU86" i="1" s="1"/>
  <c r="BU52" i="1" s="1"/>
  <c r="BU18" i="1" s="1"/>
  <c r="AM52" i="2" s="1"/>
  <c r="AM18" i="2" s="1"/>
  <c r="CK221" i="1"/>
  <c r="CK187" i="1" s="1"/>
  <c r="CK153" i="1" s="1"/>
  <c r="CK119" i="1" s="1"/>
  <c r="CK85" i="1" s="1"/>
  <c r="CK51" i="1" s="1"/>
  <c r="CK17" i="1" s="1"/>
  <c r="BC51" i="2" s="1"/>
  <c r="BC17" i="2" s="1"/>
  <c r="BU221" i="1"/>
  <c r="BU187" i="1" s="1"/>
  <c r="BU153" i="1" s="1"/>
  <c r="BU119" i="1" s="1"/>
  <c r="BU85" i="1" s="1"/>
  <c r="BU51" i="1" s="1"/>
  <c r="BU17" i="1" s="1"/>
  <c r="AM51" i="2" s="1"/>
  <c r="AM17" i="2" s="1"/>
  <c r="CK220" i="1"/>
  <c r="CK186" i="1" s="1"/>
  <c r="CK152" i="1" s="1"/>
  <c r="CK118" i="1" s="1"/>
  <c r="CK84" i="1" s="1"/>
  <c r="CK50" i="1" s="1"/>
  <c r="CK16" i="1" s="1"/>
  <c r="BC50" i="2" s="1"/>
  <c r="BC16" i="2" s="1"/>
  <c r="BU220" i="1"/>
  <c r="BU186" i="1" s="1"/>
  <c r="BU152" i="1" s="1"/>
  <c r="BU118" i="1" s="1"/>
  <c r="BU84" i="1" s="1"/>
  <c r="BU50" i="1" s="1"/>
  <c r="BU16" i="1" s="1"/>
  <c r="AM50" i="2" s="1"/>
  <c r="AM16" i="2" s="1"/>
  <c r="CK219" i="1"/>
  <c r="CK185" i="1" s="1"/>
  <c r="CK151" i="1" s="1"/>
  <c r="CK117" i="1" s="1"/>
  <c r="CK83" i="1" s="1"/>
  <c r="CK49" i="1" s="1"/>
  <c r="CK15" i="1" s="1"/>
  <c r="BC49" i="2" s="1"/>
  <c r="BC15" i="2" s="1"/>
  <c r="BU219" i="1"/>
  <c r="BU185" i="1" s="1"/>
  <c r="BU151" i="1" s="1"/>
  <c r="BU117" i="1" s="1"/>
  <c r="BU83" i="1" s="1"/>
  <c r="BU49" i="1" s="1"/>
  <c r="BU15" i="1" s="1"/>
  <c r="AM49" i="2" s="1"/>
  <c r="AM15" i="2" s="1"/>
  <c r="CK218" i="1"/>
  <c r="CK184" i="1" s="1"/>
  <c r="CK150" i="1" s="1"/>
  <c r="CK116" i="1" s="1"/>
  <c r="CK82" i="1" s="1"/>
  <c r="CK48" i="1" s="1"/>
  <c r="CK14" i="1" s="1"/>
  <c r="BC48" i="2" s="1"/>
  <c r="BC14" i="2" s="1"/>
  <c r="BU218" i="1"/>
  <c r="BU184" i="1" s="1"/>
  <c r="BU150" i="1" s="1"/>
  <c r="BU116" i="1" s="1"/>
  <c r="BU82" i="1" s="1"/>
  <c r="BU48" i="1" s="1"/>
  <c r="BU14" i="1" s="1"/>
  <c r="AM48" i="2" s="1"/>
  <c r="AM14" i="2" s="1"/>
  <c r="CK217" i="1"/>
  <c r="CK183" i="1" s="1"/>
  <c r="CK149" i="1" s="1"/>
  <c r="CK115" i="1" s="1"/>
  <c r="CK81" i="1" s="1"/>
  <c r="CK47" i="1" s="1"/>
  <c r="CK13" i="1" s="1"/>
  <c r="BC47" i="2" s="1"/>
  <c r="BC13" i="2" s="1"/>
  <c r="BU217" i="1"/>
  <c r="BU183" i="1" s="1"/>
  <c r="BU149" i="1" s="1"/>
  <c r="BU115" i="1" s="1"/>
  <c r="BU81" i="1" s="1"/>
  <c r="BU47" i="1" s="1"/>
  <c r="BU13" i="1" s="1"/>
  <c r="AM47" i="2" s="1"/>
  <c r="AM13" i="2" s="1"/>
  <c r="CK216" i="1"/>
  <c r="CK182" i="1" s="1"/>
  <c r="CK148" i="1" s="1"/>
  <c r="CK114" i="1" s="1"/>
  <c r="CK80" i="1" s="1"/>
  <c r="CK46" i="1" s="1"/>
  <c r="CK12" i="1" s="1"/>
  <c r="BC46" i="2" s="1"/>
  <c r="BC12" i="2" s="1"/>
  <c r="BU216" i="1"/>
  <c r="BU182" i="1" s="1"/>
  <c r="BU148" i="1" s="1"/>
  <c r="BU114" i="1" s="1"/>
  <c r="BU80" i="1" s="1"/>
  <c r="BU46" i="1" s="1"/>
  <c r="BU12" i="1" s="1"/>
  <c r="AM46" i="2" s="1"/>
  <c r="AM12" i="2" s="1"/>
  <c r="CK215" i="1"/>
  <c r="CK181" i="1" s="1"/>
  <c r="CK147" i="1" s="1"/>
  <c r="CK113" i="1" s="1"/>
  <c r="CK79" i="1" s="1"/>
  <c r="CK45" i="1" s="1"/>
  <c r="CK11" i="1" s="1"/>
  <c r="BC45" i="2" s="1"/>
  <c r="BC11" i="2" s="1"/>
  <c r="BU215" i="1"/>
  <c r="BU181" i="1" s="1"/>
  <c r="BU147" i="1" s="1"/>
  <c r="BU113" i="1" s="1"/>
  <c r="BU79" i="1" s="1"/>
  <c r="BU45" i="1" s="1"/>
  <c r="BU11" i="1" s="1"/>
  <c r="AM45" i="2" s="1"/>
  <c r="AM11" i="2" s="1"/>
  <c r="CK214" i="1"/>
  <c r="CK180" i="1" s="1"/>
  <c r="CK146" i="1" s="1"/>
  <c r="CK112" i="1" s="1"/>
  <c r="CK78" i="1" s="1"/>
  <c r="CK44" i="1" s="1"/>
  <c r="CK10" i="1" s="1"/>
  <c r="BC44" i="2" s="1"/>
  <c r="BC10" i="2" s="1"/>
  <c r="BU214" i="1"/>
  <c r="BU180" i="1" s="1"/>
  <c r="BU146" i="1" s="1"/>
  <c r="BU112" i="1" s="1"/>
  <c r="BU78" i="1" s="1"/>
  <c r="BU44" i="1" s="1"/>
  <c r="BU10" i="1" s="1"/>
  <c r="AM44" i="2" s="1"/>
  <c r="AM10" i="2" s="1"/>
  <c r="CK213" i="1"/>
  <c r="CK179" i="1" s="1"/>
  <c r="CK145" i="1" s="1"/>
  <c r="CK111" i="1" s="1"/>
  <c r="CK77" i="1" s="1"/>
  <c r="CK43" i="1" s="1"/>
  <c r="CK9" i="1" s="1"/>
  <c r="BC43" i="2" s="1"/>
  <c r="BC9" i="2" s="1"/>
  <c r="BU213" i="1"/>
  <c r="BU179" i="1" s="1"/>
  <c r="BU145" i="1" s="1"/>
  <c r="BU111" i="1" s="1"/>
  <c r="BU77" i="1" s="1"/>
  <c r="BU43" i="1" s="1"/>
  <c r="BU9" i="1" s="1"/>
  <c r="AM43" i="2" s="1"/>
  <c r="AM9" i="2" s="1"/>
  <c r="CK212" i="1"/>
  <c r="CK178" i="1" s="1"/>
  <c r="CK144" i="1" s="1"/>
  <c r="CK110" i="1" s="1"/>
  <c r="CK76" i="1" s="1"/>
  <c r="CK42" i="1" s="1"/>
  <c r="CK8" i="1" s="1"/>
  <c r="BC42" i="2" s="1"/>
  <c r="BC8" i="2" s="1"/>
  <c r="BU212" i="1"/>
  <c r="BU178" i="1" s="1"/>
  <c r="BU144" i="1" s="1"/>
  <c r="BU110" i="1" s="1"/>
  <c r="BU76" i="1" s="1"/>
  <c r="BU42" i="1" s="1"/>
  <c r="BU8" i="1" s="1"/>
  <c r="AM42" i="2" s="1"/>
  <c r="AM8" i="2" s="1"/>
  <c r="CK211" i="1"/>
  <c r="CK177" i="1" s="1"/>
  <c r="CK143" i="1" s="1"/>
  <c r="CK109" i="1" s="1"/>
  <c r="CK75" i="1" s="1"/>
  <c r="CK41" i="1" s="1"/>
  <c r="CK7" i="1" s="1"/>
  <c r="BC41" i="2" s="1"/>
  <c r="BC7" i="2" s="1"/>
  <c r="BU211" i="1"/>
  <c r="BU177" i="1" s="1"/>
  <c r="BU143" i="1" s="1"/>
  <c r="BU109" i="1" s="1"/>
  <c r="BU75" i="1" s="1"/>
  <c r="BU41" i="1" s="1"/>
  <c r="BU7" i="1" s="1"/>
  <c r="AM41" i="2" s="1"/>
  <c r="AM7" i="2" s="1"/>
  <c r="CK210" i="1"/>
  <c r="CK176" i="1" s="1"/>
  <c r="CK142" i="1" s="1"/>
  <c r="CK108" i="1" s="1"/>
  <c r="CK74" i="1" s="1"/>
  <c r="CK40" i="1" s="1"/>
  <c r="CK6" i="1" s="1"/>
  <c r="BC40" i="2" s="1"/>
  <c r="BC6" i="2" s="1"/>
  <c r="BU210" i="1"/>
  <c r="BU176" i="1" s="1"/>
  <c r="BU142" i="1" s="1"/>
  <c r="BU108" i="1" s="1"/>
  <c r="BU74" i="1" s="1"/>
  <c r="BU40" i="1" s="1"/>
  <c r="BU6" i="1" s="1"/>
  <c r="AM40" i="2" s="1"/>
  <c r="AM6" i="2" s="1"/>
  <c r="CK209" i="1"/>
  <c r="CK175" i="1" s="1"/>
  <c r="CK141" i="1" s="1"/>
  <c r="CK107" i="1" s="1"/>
  <c r="CK73" i="1" s="1"/>
  <c r="CK39" i="1" s="1"/>
  <c r="CK5" i="1" s="1"/>
  <c r="BC39" i="2" s="1"/>
  <c r="BC5" i="2" s="1"/>
  <c r="CJ237" i="1"/>
  <c r="CJ203" i="1" s="1"/>
  <c r="CJ169" i="1" s="1"/>
  <c r="CJ135" i="1" s="1"/>
  <c r="CJ101" i="1" s="1"/>
  <c r="CJ67" i="1" s="1"/>
  <c r="CJ33" i="1" s="1"/>
  <c r="BB67" i="2" s="1"/>
  <c r="BB33" i="2" s="1"/>
  <c r="BT237" i="1"/>
  <c r="BT203" i="1" s="1"/>
  <c r="BT169" i="1" s="1"/>
  <c r="BT135" i="1" s="1"/>
  <c r="BT101" i="1" s="1"/>
  <c r="BT67" i="1" s="1"/>
  <c r="BT33" i="1" s="1"/>
  <c r="AL67" i="2" s="1"/>
  <c r="AL33" i="2" s="1"/>
  <c r="CJ236" i="1"/>
  <c r="CJ202" i="1" s="1"/>
  <c r="CJ168" i="1" s="1"/>
  <c r="CJ134" i="1" s="1"/>
  <c r="CJ100" i="1" s="1"/>
  <c r="CJ66" i="1" s="1"/>
  <c r="CJ32" i="1" s="1"/>
  <c r="BB66" i="2" s="1"/>
  <c r="BB32" i="2" s="1"/>
  <c r="BT236" i="1"/>
  <c r="BT202" i="1" s="1"/>
  <c r="BT168" i="1" s="1"/>
  <c r="BT134" i="1" s="1"/>
  <c r="BT100" i="1" s="1"/>
  <c r="BT66" i="1" s="1"/>
  <c r="BT32" i="1" s="1"/>
  <c r="AL66" i="2" s="1"/>
  <c r="AL32" i="2" s="1"/>
  <c r="CJ235" i="1"/>
  <c r="CJ201" i="1" s="1"/>
  <c r="CJ167" i="1" s="1"/>
  <c r="CJ133" i="1" s="1"/>
  <c r="CJ99" i="1" s="1"/>
  <c r="CJ65" i="1" s="1"/>
  <c r="CJ31" i="1" s="1"/>
  <c r="BB65" i="2" s="1"/>
  <c r="BB31" i="2" s="1"/>
  <c r="BT235" i="1"/>
  <c r="BT201" i="1" s="1"/>
  <c r="BT167" i="1" s="1"/>
  <c r="BT133" i="1" s="1"/>
  <c r="BT99" i="1" s="1"/>
  <c r="BT65" i="1" s="1"/>
  <c r="BT31" i="1" s="1"/>
  <c r="AL65" i="2" s="1"/>
  <c r="AL31" i="2" s="1"/>
  <c r="CJ234" i="1"/>
  <c r="CJ200" i="1" s="1"/>
  <c r="CJ166" i="1" s="1"/>
  <c r="CJ132" i="1" s="1"/>
  <c r="CJ98" i="1" s="1"/>
  <c r="CJ64" i="1" s="1"/>
  <c r="CJ30" i="1" s="1"/>
  <c r="BB64" i="2" s="1"/>
  <c r="BB30" i="2" s="1"/>
  <c r="BT234" i="1"/>
  <c r="BT200" i="1" s="1"/>
  <c r="BT166" i="1" s="1"/>
  <c r="BT132" i="1" s="1"/>
  <c r="BT98" i="1" s="1"/>
  <c r="BT64" i="1" s="1"/>
  <c r="BT30" i="1" s="1"/>
  <c r="AL64" i="2" s="1"/>
  <c r="AL30" i="2" s="1"/>
  <c r="CJ233" i="1"/>
  <c r="CJ199" i="1" s="1"/>
  <c r="CJ165" i="1" s="1"/>
  <c r="CJ131" i="1" s="1"/>
  <c r="CJ97" i="1" s="1"/>
  <c r="CJ63" i="1" s="1"/>
  <c r="CJ29" i="1" s="1"/>
  <c r="BB63" i="2" s="1"/>
  <c r="BB29" i="2" s="1"/>
  <c r="BT233" i="1"/>
  <c r="BT199" i="1" s="1"/>
  <c r="BT165" i="1" s="1"/>
  <c r="BT131" i="1" s="1"/>
  <c r="BT97" i="1" s="1"/>
  <c r="BT63" i="1" s="1"/>
  <c r="BT29" i="1" s="1"/>
  <c r="AL63" i="2" s="1"/>
  <c r="AL29" i="2" s="1"/>
  <c r="BT232" i="1"/>
  <c r="BT198" i="1" s="1"/>
  <c r="BT164" i="1" s="1"/>
  <c r="BT130" i="1" s="1"/>
  <c r="BT96" i="1" s="1"/>
  <c r="BT62" i="1" s="1"/>
  <c r="BT28" i="1" s="1"/>
  <c r="AL62" i="2" s="1"/>
  <c r="AL28" i="2" s="1"/>
  <c r="CJ231" i="1"/>
  <c r="CJ197" i="1" s="1"/>
  <c r="CJ163" i="1" s="1"/>
  <c r="CJ129" i="1" s="1"/>
  <c r="CJ95" i="1" s="1"/>
  <c r="CJ61" i="1" s="1"/>
  <c r="CJ27" i="1" s="1"/>
  <c r="BB61" i="2" s="1"/>
  <c r="BB27" i="2" s="1"/>
  <c r="BT231" i="1"/>
  <c r="BT197" i="1" s="1"/>
  <c r="BT163" i="1" s="1"/>
  <c r="BT129" i="1" s="1"/>
  <c r="BT95" i="1" s="1"/>
  <c r="BT61" i="1" s="1"/>
  <c r="BT27" i="1" s="1"/>
  <c r="AL61" i="2" s="1"/>
  <c r="AL27" i="2" s="1"/>
  <c r="CJ230" i="1"/>
  <c r="CJ196" i="1" s="1"/>
  <c r="CJ162" i="1" s="1"/>
  <c r="CJ128" i="1" s="1"/>
  <c r="CJ94" i="1" s="1"/>
  <c r="CJ60" i="1" s="1"/>
  <c r="CJ26" i="1" s="1"/>
  <c r="BB60" i="2" s="1"/>
  <c r="BB26" i="2" s="1"/>
  <c r="BT230" i="1"/>
  <c r="BT196" i="1" s="1"/>
  <c r="BT162" i="1" s="1"/>
  <c r="BT128" i="1" s="1"/>
  <c r="BT94" i="1" s="1"/>
  <c r="BT60" i="1" s="1"/>
  <c r="BT26" i="1" s="1"/>
  <c r="AL60" i="2" s="1"/>
  <c r="AL26" i="2" s="1"/>
  <c r="BT229" i="1"/>
  <c r="BT195" i="1" s="1"/>
  <c r="BT161" i="1" s="1"/>
  <c r="BT127" i="1" s="1"/>
  <c r="BT93" i="1" s="1"/>
  <c r="BT59" i="1" s="1"/>
  <c r="BT25" i="1" s="1"/>
  <c r="AL59" i="2" s="1"/>
  <c r="AL25" i="2" s="1"/>
  <c r="CJ228" i="1"/>
  <c r="CJ194" i="1" s="1"/>
  <c r="CJ160" i="1" s="1"/>
  <c r="CJ126" i="1" s="1"/>
  <c r="CJ92" i="1" s="1"/>
  <c r="CJ58" i="1" s="1"/>
  <c r="CJ24" i="1" s="1"/>
  <c r="BB58" i="2" s="1"/>
  <c r="BB24" i="2" s="1"/>
  <c r="BT228" i="1"/>
  <c r="BT194" i="1" s="1"/>
  <c r="BT160" i="1" s="1"/>
  <c r="BT126" i="1" s="1"/>
  <c r="BT92" i="1" s="1"/>
  <c r="BT58" i="1" s="1"/>
  <c r="BT24" i="1" s="1"/>
  <c r="AL58" i="2" s="1"/>
  <c r="AL24" i="2" s="1"/>
  <c r="CJ227" i="1"/>
  <c r="CJ193" i="1" s="1"/>
  <c r="CJ159" i="1" s="1"/>
  <c r="CJ125" i="1" s="1"/>
  <c r="CJ91" i="1" s="1"/>
  <c r="CJ57" i="1" s="1"/>
  <c r="CJ23" i="1" s="1"/>
  <c r="BB57" i="2" s="1"/>
  <c r="BB23" i="2" s="1"/>
  <c r="BT227" i="1"/>
  <c r="BT193" i="1" s="1"/>
  <c r="BT159" i="1" s="1"/>
  <c r="BT125" i="1" s="1"/>
  <c r="BT91" i="1" s="1"/>
  <c r="BT57" i="1" s="1"/>
  <c r="BT23" i="1" s="1"/>
  <c r="AL57" i="2" s="1"/>
  <c r="AL23" i="2" s="1"/>
  <c r="CJ226" i="1"/>
  <c r="CJ192" i="1" s="1"/>
  <c r="CJ158" i="1" s="1"/>
  <c r="CJ124" i="1" s="1"/>
  <c r="CJ90" i="1" s="1"/>
  <c r="CJ56" i="1" s="1"/>
  <c r="CJ22" i="1" s="1"/>
  <c r="BB56" i="2" s="1"/>
  <c r="BB22" i="2" s="1"/>
  <c r="BT226" i="1"/>
  <c r="BT192" i="1" s="1"/>
  <c r="BT158" i="1" s="1"/>
  <c r="BT124" i="1" s="1"/>
  <c r="BT90" i="1" s="1"/>
  <c r="BT56" i="1" s="1"/>
  <c r="BT22" i="1" s="1"/>
  <c r="AL56" i="2" s="1"/>
  <c r="AL22" i="2" s="1"/>
  <c r="CJ225" i="1"/>
  <c r="CJ191" i="1" s="1"/>
  <c r="CJ157" i="1" s="1"/>
  <c r="CJ123" i="1" s="1"/>
  <c r="CJ89" i="1" s="1"/>
  <c r="CJ55" i="1" s="1"/>
  <c r="CJ21" i="1" s="1"/>
  <c r="BB55" i="2" s="1"/>
  <c r="BB21" i="2" s="1"/>
  <c r="BT225" i="1"/>
  <c r="BT191" i="1" s="1"/>
  <c r="BT157" i="1" s="1"/>
  <c r="BT123" i="1" s="1"/>
  <c r="BT89" i="1" s="1"/>
  <c r="BT55" i="1" s="1"/>
  <c r="BT21" i="1" s="1"/>
  <c r="AL55" i="2" s="1"/>
  <c r="AL21" i="2" s="1"/>
  <c r="CJ224" i="1"/>
  <c r="CJ190" i="1" s="1"/>
  <c r="CJ156" i="1" s="1"/>
  <c r="CJ122" i="1" s="1"/>
  <c r="CJ88" i="1" s="1"/>
  <c r="CJ54" i="1" s="1"/>
  <c r="CJ20" i="1" s="1"/>
  <c r="BB54" i="2" s="1"/>
  <c r="BB20" i="2" s="1"/>
  <c r="BT224" i="1"/>
  <c r="BT190" i="1" s="1"/>
  <c r="BT156" i="1" s="1"/>
  <c r="BT122" i="1" s="1"/>
  <c r="BT88" i="1" s="1"/>
  <c r="BT54" i="1" s="1"/>
  <c r="BT20" i="1" s="1"/>
  <c r="AL54" i="2" s="1"/>
  <c r="AL20" i="2" s="1"/>
  <c r="CJ223" i="1"/>
  <c r="CJ189" i="1" s="1"/>
  <c r="CJ155" i="1" s="1"/>
  <c r="CJ121" i="1" s="1"/>
  <c r="CJ87" i="1" s="1"/>
  <c r="CJ53" i="1" s="1"/>
  <c r="CJ19" i="1" s="1"/>
  <c r="BB53" i="2" s="1"/>
  <c r="BB19" i="2" s="1"/>
  <c r="BT223" i="1"/>
  <c r="BT189" i="1" s="1"/>
  <c r="BT155" i="1" s="1"/>
  <c r="BT121" i="1" s="1"/>
  <c r="BT87" i="1" s="1"/>
  <c r="BT53" i="1" s="1"/>
  <c r="BT19" i="1" s="1"/>
  <c r="AL53" i="2" s="1"/>
  <c r="AL19" i="2" s="1"/>
  <c r="CJ222" i="1"/>
  <c r="CJ188" i="1" s="1"/>
  <c r="CJ154" i="1" s="1"/>
  <c r="CJ120" i="1" s="1"/>
  <c r="CJ86" i="1" s="1"/>
  <c r="CJ52" i="1" s="1"/>
  <c r="CJ18" i="1" s="1"/>
  <c r="BB52" i="2" s="1"/>
  <c r="BB18" i="2" s="1"/>
  <c r="BT222" i="1"/>
  <c r="BT188" i="1" s="1"/>
  <c r="BT154" i="1" s="1"/>
  <c r="BT120" i="1" s="1"/>
  <c r="BT86" i="1" s="1"/>
  <c r="BT52" i="1" s="1"/>
  <c r="BT18" i="1" s="1"/>
  <c r="AL52" i="2" s="1"/>
  <c r="AL18" i="2" s="1"/>
  <c r="CJ221" i="1"/>
  <c r="CJ187" i="1" s="1"/>
  <c r="CJ153" i="1" s="1"/>
  <c r="CJ119" i="1" s="1"/>
  <c r="CJ85" i="1" s="1"/>
  <c r="CJ51" i="1" s="1"/>
  <c r="CJ17" i="1" s="1"/>
  <c r="BB51" i="2" s="1"/>
  <c r="BB17" i="2" s="1"/>
  <c r="BT221" i="1"/>
  <c r="BT187" i="1" s="1"/>
  <c r="BT153" i="1" s="1"/>
  <c r="BT119" i="1" s="1"/>
  <c r="BT85" i="1" s="1"/>
  <c r="BT51" i="1" s="1"/>
  <c r="BT17" i="1" s="1"/>
  <c r="AL51" i="2" s="1"/>
  <c r="AL17" i="2" s="1"/>
  <c r="CJ220" i="1"/>
  <c r="CJ186" i="1" s="1"/>
  <c r="CJ152" i="1" s="1"/>
  <c r="CJ118" i="1" s="1"/>
  <c r="CJ84" i="1" s="1"/>
  <c r="CJ50" i="1" s="1"/>
  <c r="CJ16" i="1" s="1"/>
  <c r="BB50" i="2" s="1"/>
  <c r="BB16" i="2" s="1"/>
  <c r="BT220" i="1"/>
  <c r="BT186" i="1" s="1"/>
  <c r="BT152" i="1" s="1"/>
  <c r="BT118" i="1" s="1"/>
  <c r="BT84" i="1" s="1"/>
  <c r="BT50" i="1" s="1"/>
  <c r="BT16" i="1" s="1"/>
  <c r="AL50" i="2" s="1"/>
  <c r="AL16" i="2" s="1"/>
  <c r="CJ219" i="1"/>
  <c r="CJ185" i="1" s="1"/>
  <c r="CJ151" i="1" s="1"/>
  <c r="CJ117" i="1" s="1"/>
  <c r="CJ83" i="1" s="1"/>
  <c r="CJ49" i="1" s="1"/>
  <c r="CJ15" i="1" s="1"/>
  <c r="BB49" i="2" s="1"/>
  <c r="BB15" i="2" s="1"/>
  <c r="BT219" i="1"/>
  <c r="BT185" i="1" s="1"/>
  <c r="BT151" i="1" s="1"/>
  <c r="BT117" i="1" s="1"/>
  <c r="BT83" i="1" s="1"/>
  <c r="BT49" i="1" s="1"/>
  <c r="BT15" i="1" s="1"/>
  <c r="AL49" i="2" s="1"/>
  <c r="AL15" i="2" s="1"/>
  <c r="CJ218" i="1"/>
  <c r="CJ184" i="1" s="1"/>
  <c r="CJ150" i="1" s="1"/>
  <c r="CJ116" i="1" s="1"/>
  <c r="CJ82" i="1" s="1"/>
  <c r="CJ48" i="1" s="1"/>
  <c r="CJ14" i="1" s="1"/>
  <c r="BB48" i="2" s="1"/>
  <c r="BB14" i="2" s="1"/>
  <c r="BT218" i="1"/>
  <c r="BT184" i="1" s="1"/>
  <c r="BT150" i="1" s="1"/>
  <c r="BT116" i="1" s="1"/>
  <c r="BT82" i="1" s="1"/>
  <c r="BT48" i="1" s="1"/>
  <c r="BT14" i="1" s="1"/>
  <c r="AL48" i="2" s="1"/>
  <c r="AL14" i="2" s="1"/>
  <c r="CJ217" i="1"/>
  <c r="CJ183" i="1" s="1"/>
  <c r="CJ149" i="1" s="1"/>
  <c r="CJ115" i="1" s="1"/>
  <c r="CJ81" i="1" s="1"/>
  <c r="CJ47" i="1" s="1"/>
  <c r="CJ13" i="1" s="1"/>
  <c r="BB47" i="2" s="1"/>
  <c r="BB13" i="2" s="1"/>
  <c r="BT217" i="1"/>
  <c r="BT183" i="1" s="1"/>
  <c r="BT149" i="1" s="1"/>
  <c r="BT115" i="1" s="1"/>
  <c r="BT81" i="1" s="1"/>
  <c r="BT47" i="1" s="1"/>
  <c r="BT13" i="1" s="1"/>
  <c r="AL47" i="2" s="1"/>
  <c r="AL13" i="2" s="1"/>
  <c r="CJ216" i="1"/>
  <c r="CJ182" i="1" s="1"/>
  <c r="CJ148" i="1" s="1"/>
  <c r="CJ114" i="1" s="1"/>
  <c r="CJ80" i="1" s="1"/>
  <c r="CJ46" i="1" s="1"/>
  <c r="CJ12" i="1" s="1"/>
  <c r="BB46" i="2" s="1"/>
  <c r="BB12" i="2" s="1"/>
  <c r="BT216" i="1"/>
  <c r="BT182" i="1" s="1"/>
  <c r="BT148" i="1" s="1"/>
  <c r="BT114" i="1" s="1"/>
  <c r="BT80" i="1" s="1"/>
  <c r="BT46" i="1" s="1"/>
  <c r="BT12" i="1" s="1"/>
  <c r="AL46" i="2" s="1"/>
  <c r="AL12" i="2" s="1"/>
  <c r="CJ215" i="1"/>
  <c r="CJ181" i="1" s="1"/>
  <c r="CJ147" i="1" s="1"/>
  <c r="CJ113" i="1" s="1"/>
  <c r="CJ79" i="1" s="1"/>
  <c r="CJ45" i="1" s="1"/>
  <c r="CJ11" i="1" s="1"/>
  <c r="BB45" i="2" s="1"/>
  <c r="BB11" i="2" s="1"/>
  <c r="BT215" i="1"/>
  <c r="BT181" i="1" s="1"/>
  <c r="BT147" i="1" s="1"/>
  <c r="BT113" i="1" s="1"/>
  <c r="BT79" i="1" s="1"/>
  <c r="BT45" i="1" s="1"/>
  <c r="BT11" i="1" s="1"/>
  <c r="AL45" i="2" s="1"/>
  <c r="AL11" i="2" s="1"/>
  <c r="CJ214" i="1"/>
  <c r="CJ180" i="1" s="1"/>
  <c r="CJ146" i="1" s="1"/>
  <c r="CJ112" i="1" s="1"/>
  <c r="CJ78" i="1" s="1"/>
  <c r="CJ44" i="1" s="1"/>
  <c r="CJ10" i="1" s="1"/>
  <c r="BB44" i="2" s="1"/>
  <c r="BB10" i="2" s="1"/>
  <c r="BT214" i="1"/>
  <c r="BT180" i="1" s="1"/>
  <c r="BT146" i="1" s="1"/>
  <c r="BT112" i="1" s="1"/>
  <c r="BT78" i="1" s="1"/>
  <c r="BT44" i="1" s="1"/>
  <c r="BT10" i="1" s="1"/>
  <c r="AL44" i="2" s="1"/>
  <c r="AL10" i="2" s="1"/>
  <c r="CJ213" i="1"/>
  <c r="CJ179" i="1" s="1"/>
  <c r="CJ145" i="1" s="1"/>
  <c r="CJ111" i="1" s="1"/>
  <c r="CJ77" i="1" s="1"/>
  <c r="CJ43" i="1" s="1"/>
  <c r="CJ9" i="1" s="1"/>
  <c r="BB43" i="2" s="1"/>
  <c r="BB9" i="2" s="1"/>
  <c r="BT213" i="1"/>
  <c r="BT179" i="1" s="1"/>
  <c r="BT145" i="1" s="1"/>
  <c r="BT111" i="1" s="1"/>
  <c r="BT77" i="1" s="1"/>
  <c r="BT43" i="1" s="1"/>
  <c r="BT9" i="1" s="1"/>
  <c r="AL43" i="2" s="1"/>
  <c r="AL9" i="2" s="1"/>
  <c r="CJ212" i="1"/>
  <c r="CJ178" i="1" s="1"/>
  <c r="CJ144" i="1" s="1"/>
  <c r="CJ110" i="1" s="1"/>
  <c r="CJ76" i="1" s="1"/>
  <c r="CJ42" i="1" s="1"/>
  <c r="CJ8" i="1" s="1"/>
  <c r="BB42" i="2" s="1"/>
  <c r="BB8" i="2" s="1"/>
  <c r="BT212" i="1"/>
  <c r="BT178" i="1" s="1"/>
  <c r="BT144" i="1" s="1"/>
  <c r="BT110" i="1" s="1"/>
  <c r="BT76" i="1" s="1"/>
  <c r="BT42" i="1" s="1"/>
  <c r="BT8" i="1" s="1"/>
  <c r="AL42" i="2" s="1"/>
  <c r="AL8" i="2" s="1"/>
  <c r="CJ211" i="1"/>
  <c r="CJ177" i="1" s="1"/>
  <c r="CJ143" i="1" s="1"/>
  <c r="CJ109" i="1" s="1"/>
  <c r="CJ75" i="1" s="1"/>
  <c r="CJ41" i="1" s="1"/>
  <c r="CJ7" i="1" s="1"/>
  <c r="BB41" i="2" s="1"/>
  <c r="BB7" i="2" s="1"/>
  <c r="BT211" i="1"/>
  <c r="BT177" i="1" s="1"/>
  <c r="BT143" i="1" s="1"/>
  <c r="BT109" i="1" s="1"/>
  <c r="BT75" i="1" s="1"/>
  <c r="BT41" i="1" s="1"/>
  <c r="BT7" i="1" s="1"/>
  <c r="AL41" i="2" s="1"/>
  <c r="AL7" i="2" s="1"/>
  <c r="CJ210" i="1"/>
  <c r="CJ176" i="1" s="1"/>
  <c r="CJ142" i="1" s="1"/>
  <c r="CJ108" i="1" s="1"/>
  <c r="CJ74" i="1" s="1"/>
  <c r="CJ40" i="1" s="1"/>
  <c r="CJ6" i="1" s="1"/>
  <c r="BB40" i="2" s="1"/>
  <c r="BB6" i="2" s="1"/>
  <c r="CI237" i="1"/>
  <c r="CI203" i="1" s="1"/>
  <c r="CI169" i="1" s="1"/>
  <c r="CI135" i="1" s="1"/>
  <c r="CI101" i="1" s="1"/>
  <c r="CI67" i="1" s="1"/>
  <c r="CI33" i="1" s="1"/>
  <c r="BA67" i="2" s="1"/>
  <c r="BA33" i="2" s="1"/>
  <c r="BS237" i="1"/>
  <c r="BS203" i="1" s="1"/>
  <c r="BS169" i="1" s="1"/>
  <c r="BS135" i="1" s="1"/>
  <c r="BS101" i="1" s="1"/>
  <c r="BS67" i="1" s="1"/>
  <c r="BS33" i="1" s="1"/>
  <c r="AK67" i="2" s="1"/>
  <c r="AK33" i="2" s="1"/>
  <c r="CI236" i="1"/>
  <c r="CI202" i="1" s="1"/>
  <c r="CI168" i="1" s="1"/>
  <c r="CI134" i="1" s="1"/>
  <c r="CI100" i="1" s="1"/>
  <c r="CI66" i="1" s="1"/>
  <c r="CI32" i="1" s="1"/>
  <c r="BA66" i="2" s="1"/>
  <c r="BA32" i="2" s="1"/>
  <c r="BS236" i="1"/>
  <c r="BS202" i="1" s="1"/>
  <c r="BS168" i="1" s="1"/>
  <c r="BS134" i="1" s="1"/>
  <c r="BS100" i="1" s="1"/>
  <c r="BS66" i="1" s="1"/>
  <c r="BS32" i="1" s="1"/>
  <c r="AK66" i="2" s="1"/>
  <c r="AK32" i="2" s="1"/>
  <c r="CI235" i="1"/>
  <c r="CI201" i="1" s="1"/>
  <c r="CI167" i="1" s="1"/>
  <c r="CI133" i="1" s="1"/>
  <c r="CI99" i="1" s="1"/>
  <c r="CI65" i="1" s="1"/>
  <c r="CI31" i="1" s="1"/>
  <c r="BA65" i="2" s="1"/>
  <c r="BA31" i="2" s="1"/>
  <c r="BS235" i="1"/>
  <c r="BS201" i="1" s="1"/>
  <c r="BS167" i="1" s="1"/>
  <c r="BS133" i="1" s="1"/>
  <c r="BS99" i="1" s="1"/>
  <c r="BS65" i="1" s="1"/>
  <c r="BS31" i="1" s="1"/>
  <c r="AK65" i="2" s="1"/>
  <c r="AK31" i="2" s="1"/>
  <c r="CI234" i="1"/>
  <c r="CI200" i="1" s="1"/>
  <c r="CI166" i="1" s="1"/>
  <c r="CI132" i="1" s="1"/>
  <c r="CI98" i="1" s="1"/>
  <c r="CI64" i="1" s="1"/>
  <c r="CI30" i="1" s="1"/>
  <c r="BA64" i="2" s="1"/>
  <c r="BA30" i="2" s="1"/>
  <c r="BS234" i="1"/>
  <c r="BS200" i="1" s="1"/>
  <c r="BS166" i="1" s="1"/>
  <c r="BS132" i="1" s="1"/>
  <c r="BS98" i="1" s="1"/>
  <c r="BS64" i="1" s="1"/>
  <c r="BS30" i="1" s="1"/>
  <c r="AK64" i="2" s="1"/>
  <c r="AK30" i="2" s="1"/>
  <c r="CI233" i="1"/>
  <c r="CI199" i="1" s="1"/>
  <c r="CI165" i="1" s="1"/>
  <c r="CI131" i="1" s="1"/>
  <c r="CI97" i="1" s="1"/>
  <c r="CI63" i="1" s="1"/>
  <c r="CI29" i="1" s="1"/>
  <c r="BA63" i="2" s="1"/>
  <c r="BA29" i="2" s="1"/>
  <c r="BS233" i="1"/>
  <c r="BS199" i="1" s="1"/>
  <c r="BS165" i="1" s="1"/>
  <c r="BS131" i="1" s="1"/>
  <c r="BS97" i="1" s="1"/>
  <c r="BS63" i="1" s="1"/>
  <c r="BS29" i="1" s="1"/>
  <c r="AK63" i="2" s="1"/>
  <c r="AK29" i="2" s="1"/>
  <c r="CI232" i="1"/>
  <c r="CI198" i="1" s="1"/>
  <c r="CI164" i="1" s="1"/>
  <c r="CI130" i="1" s="1"/>
  <c r="CI96" i="1" s="1"/>
  <c r="CI62" i="1" s="1"/>
  <c r="CI28" i="1" s="1"/>
  <c r="BA62" i="2" s="1"/>
  <c r="BA28" i="2" s="1"/>
  <c r="BS232" i="1"/>
  <c r="BS198" i="1" s="1"/>
  <c r="BS164" i="1" s="1"/>
  <c r="BS130" i="1" s="1"/>
  <c r="BS96" i="1" s="1"/>
  <c r="BS62" i="1" s="1"/>
  <c r="BS28" i="1" s="1"/>
  <c r="AK62" i="2" s="1"/>
  <c r="AK28" i="2" s="1"/>
  <c r="CI231" i="1"/>
  <c r="CI197" i="1" s="1"/>
  <c r="CI163" i="1" s="1"/>
  <c r="CI129" i="1" s="1"/>
  <c r="CI95" i="1" s="1"/>
  <c r="CI61" i="1" s="1"/>
  <c r="CI27" i="1" s="1"/>
  <c r="BA61" i="2" s="1"/>
  <c r="BA27" i="2" s="1"/>
  <c r="BS231" i="1"/>
  <c r="BS197" i="1" s="1"/>
  <c r="BS163" i="1" s="1"/>
  <c r="BS129" i="1" s="1"/>
  <c r="BS95" i="1" s="1"/>
  <c r="BS61" i="1" s="1"/>
  <c r="BS27" i="1" s="1"/>
  <c r="AK61" i="2" s="1"/>
  <c r="AK27" i="2" s="1"/>
  <c r="CI230" i="1"/>
  <c r="CI196" i="1" s="1"/>
  <c r="CI162" i="1" s="1"/>
  <c r="CI128" i="1" s="1"/>
  <c r="CI94" i="1" s="1"/>
  <c r="CI60" i="1" s="1"/>
  <c r="CI26" i="1" s="1"/>
  <c r="BA60" i="2" s="1"/>
  <c r="BA26" i="2" s="1"/>
  <c r="BS230" i="1"/>
  <c r="BS196" i="1" s="1"/>
  <c r="BS162" i="1" s="1"/>
  <c r="BS128" i="1" s="1"/>
  <c r="BS94" i="1" s="1"/>
  <c r="BS60" i="1" s="1"/>
  <c r="BS26" i="1" s="1"/>
  <c r="AK60" i="2" s="1"/>
  <c r="AK26" i="2" s="1"/>
  <c r="CI229" i="1"/>
  <c r="CI195" i="1" s="1"/>
  <c r="CI161" i="1" s="1"/>
  <c r="CI127" i="1" s="1"/>
  <c r="CI93" i="1" s="1"/>
  <c r="CI59" i="1" s="1"/>
  <c r="CI25" i="1" s="1"/>
  <c r="BA59" i="2" s="1"/>
  <c r="BA25" i="2" s="1"/>
  <c r="BS229" i="1"/>
  <c r="BS195" i="1" s="1"/>
  <c r="BS161" i="1" s="1"/>
  <c r="BS127" i="1" s="1"/>
  <c r="BS93" i="1" s="1"/>
  <c r="BS59" i="1" s="1"/>
  <c r="BS25" i="1" s="1"/>
  <c r="AK59" i="2" s="1"/>
  <c r="AK25" i="2" s="1"/>
  <c r="CI228" i="1"/>
  <c r="CI194" i="1" s="1"/>
  <c r="CI160" i="1" s="1"/>
  <c r="CI126" i="1" s="1"/>
  <c r="CI92" i="1" s="1"/>
  <c r="CI58" i="1" s="1"/>
  <c r="CI24" i="1" s="1"/>
  <c r="BA58" i="2" s="1"/>
  <c r="BA24" i="2" s="1"/>
  <c r="BS228" i="1"/>
  <c r="BS194" i="1" s="1"/>
  <c r="BS160" i="1" s="1"/>
  <c r="BS126" i="1" s="1"/>
  <c r="BS92" i="1" s="1"/>
  <c r="BS58" i="1" s="1"/>
  <c r="BS24" i="1" s="1"/>
  <c r="AK58" i="2" s="1"/>
  <c r="AK24" i="2" s="1"/>
  <c r="CI227" i="1"/>
  <c r="CI193" i="1" s="1"/>
  <c r="CI159" i="1" s="1"/>
  <c r="CI125" i="1" s="1"/>
  <c r="CI91" i="1" s="1"/>
  <c r="CI57" i="1" s="1"/>
  <c r="CI23" i="1" s="1"/>
  <c r="BA57" i="2" s="1"/>
  <c r="BA23" i="2" s="1"/>
  <c r="BS227" i="1"/>
  <c r="BS193" i="1" s="1"/>
  <c r="BS159" i="1" s="1"/>
  <c r="BS125" i="1" s="1"/>
  <c r="BS91" i="1" s="1"/>
  <c r="BS57" i="1" s="1"/>
  <c r="BS23" i="1" s="1"/>
  <c r="AK57" i="2" s="1"/>
  <c r="AK23" i="2" s="1"/>
  <c r="CI226" i="1"/>
  <c r="CI192" i="1" s="1"/>
  <c r="CI158" i="1" s="1"/>
  <c r="CI124" i="1" s="1"/>
  <c r="CI90" i="1" s="1"/>
  <c r="CI56" i="1" s="1"/>
  <c r="CI22" i="1" s="1"/>
  <c r="BA56" i="2" s="1"/>
  <c r="BA22" i="2" s="1"/>
  <c r="BS226" i="1"/>
  <c r="BS192" i="1" s="1"/>
  <c r="BS158" i="1" s="1"/>
  <c r="BS124" i="1" s="1"/>
  <c r="BS90" i="1" s="1"/>
  <c r="BS56" i="1" s="1"/>
  <c r="BS22" i="1" s="1"/>
  <c r="AK56" i="2" s="1"/>
  <c r="AK22" i="2" s="1"/>
  <c r="CI225" i="1"/>
  <c r="CI191" i="1" s="1"/>
  <c r="CI157" i="1" s="1"/>
  <c r="CI123" i="1" s="1"/>
  <c r="CI89" i="1" s="1"/>
  <c r="CI55" i="1" s="1"/>
  <c r="CI21" i="1" s="1"/>
  <c r="BA55" i="2" s="1"/>
  <c r="BA21" i="2" s="1"/>
  <c r="BS225" i="1"/>
  <c r="BS191" i="1" s="1"/>
  <c r="BS157" i="1" s="1"/>
  <c r="BS123" i="1" s="1"/>
  <c r="BS89" i="1" s="1"/>
  <c r="BS55" i="1" s="1"/>
  <c r="BS21" i="1" s="1"/>
  <c r="AK55" i="2" s="1"/>
  <c r="AK21" i="2" s="1"/>
  <c r="CI224" i="1"/>
  <c r="CI190" i="1" s="1"/>
  <c r="CI156" i="1" s="1"/>
  <c r="CI122" i="1" s="1"/>
  <c r="CI88" i="1" s="1"/>
  <c r="CI54" i="1" s="1"/>
  <c r="CI20" i="1" s="1"/>
  <c r="BA54" i="2" s="1"/>
  <c r="BA20" i="2" s="1"/>
  <c r="BS224" i="1"/>
  <c r="BS190" i="1" s="1"/>
  <c r="BS156" i="1" s="1"/>
  <c r="BS122" i="1" s="1"/>
  <c r="BS88" i="1" s="1"/>
  <c r="BS54" i="1" s="1"/>
  <c r="BS20" i="1" s="1"/>
  <c r="AK54" i="2" s="1"/>
  <c r="AK20" i="2" s="1"/>
  <c r="CI223" i="1"/>
  <c r="CI189" i="1" s="1"/>
  <c r="CI155" i="1" s="1"/>
  <c r="CI121" i="1" s="1"/>
  <c r="CI87" i="1" s="1"/>
  <c r="CI53" i="1" s="1"/>
  <c r="CI19" i="1" s="1"/>
  <c r="BA53" i="2" s="1"/>
  <c r="BA19" i="2" s="1"/>
  <c r="BS223" i="1"/>
  <c r="BS189" i="1" s="1"/>
  <c r="BS155" i="1" s="1"/>
  <c r="BS121" i="1" s="1"/>
  <c r="BS87" i="1" s="1"/>
  <c r="BS53" i="1" s="1"/>
  <c r="BS19" i="1" s="1"/>
  <c r="AK53" i="2" s="1"/>
  <c r="AK19" i="2" s="1"/>
  <c r="CI222" i="1"/>
  <c r="CI188" i="1" s="1"/>
  <c r="CI154" i="1" s="1"/>
  <c r="CI120" i="1" s="1"/>
  <c r="CI86" i="1" s="1"/>
  <c r="CI52" i="1" s="1"/>
  <c r="CI18" i="1" s="1"/>
  <c r="BA52" i="2" s="1"/>
  <c r="BA18" i="2" s="1"/>
  <c r="BS222" i="1"/>
  <c r="BS188" i="1" s="1"/>
  <c r="BS154" i="1" s="1"/>
  <c r="BS120" i="1" s="1"/>
  <c r="BS86" i="1" s="1"/>
  <c r="BS52" i="1" s="1"/>
  <c r="BS18" i="1" s="1"/>
  <c r="AK52" i="2" s="1"/>
  <c r="AK18" i="2" s="1"/>
  <c r="CI221" i="1"/>
  <c r="CI187" i="1" s="1"/>
  <c r="CI153" i="1" s="1"/>
  <c r="CI119" i="1" s="1"/>
  <c r="CI85" i="1" s="1"/>
  <c r="CI51" i="1" s="1"/>
  <c r="CI17" i="1" s="1"/>
  <c r="BA51" i="2" s="1"/>
  <c r="BA17" i="2" s="1"/>
  <c r="BS221" i="1"/>
  <c r="BS187" i="1" s="1"/>
  <c r="BS153" i="1" s="1"/>
  <c r="BS119" i="1" s="1"/>
  <c r="BS85" i="1" s="1"/>
  <c r="BS51" i="1" s="1"/>
  <c r="BS17" i="1" s="1"/>
  <c r="AK51" i="2" s="1"/>
  <c r="AK17" i="2" s="1"/>
  <c r="CI220" i="1"/>
  <c r="CI186" i="1" s="1"/>
  <c r="CI152" i="1" s="1"/>
  <c r="CI118" i="1" s="1"/>
  <c r="CI84" i="1" s="1"/>
  <c r="CI50" i="1" s="1"/>
  <c r="CI16" i="1" s="1"/>
  <c r="BA50" i="2" s="1"/>
  <c r="BA16" i="2" s="1"/>
  <c r="BS220" i="1"/>
  <c r="BS186" i="1" s="1"/>
  <c r="BS152" i="1" s="1"/>
  <c r="BS118" i="1" s="1"/>
  <c r="BS84" i="1" s="1"/>
  <c r="BS50" i="1" s="1"/>
  <c r="BS16" i="1" s="1"/>
  <c r="AK50" i="2" s="1"/>
  <c r="AK16" i="2" s="1"/>
  <c r="CI219" i="1"/>
  <c r="CI185" i="1" s="1"/>
  <c r="CI151" i="1" s="1"/>
  <c r="CI117" i="1" s="1"/>
  <c r="CI83" i="1" s="1"/>
  <c r="CI49" i="1" s="1"/>
  <c r="CI15" i="1" s="1"/>
  <c r="BA49" i="2" s="1"/>
  <c r="BA15" i="2" s="1"/>
  <c r="BS219" i="1"/>
  <c r="BS185" i="1" s="1"/>
  <c r="BS151" i="1" s="1"/>
  <c r="BS117" i="1" s="1"/>
  <c r="BS83" i="1" s="1"/>
  <c r="BS49" i="1" s="1"/>
  <c r="BS15" i="1" s="1"/>
  <c r="AK49" i="2" s="1"/>
  <c r="AK15" i="2" s="1"/>
  <c r="CI218" i="1"/>
  <c r="CI184" i="1" s="1"/>
  <c r="CI150" i="1" s="1"/>
  <c r="CI116" i="1" s="1"/>
  <c r="CI82" i="1" s="1"/>
  <c r="CI48" i="1" s="1"/>
  <c r="CI14" i="1" s="1"/>
  <c r="BA48" i="2" s="1"/>
  <c r="BA14" i="2" s="1"/>
  <c r="BS218" i="1"/>
  <c r="BS184" i="1" s="1"/>
  <c r="BS150" i="1" s="1"/>
  <c r="BS116" i="1" s="1"/>
  <c r="BS82" i="1" s="1"/>
  <c r="BS48" i="1" s="1"/>
  <c r="BS14" i="1" s="1"/>
  <c r="AK48" i="2" s="1"/>
  <c r="AK14" i="2" s="1"/>
  <c r="CI217" i="1"/>
  <c r="CI183" i="1" s="1"/>
  <c r="CI149" i="1" s="1"/>
  <c r="CI115" i="1" s="1"/>
  <c r="CI81" i="1" s="1"/>
  <c r="CI47" i="1" s="1"/>
  <c r="CI13" i="1" s="1"/>
  <c r="BA47" i="2" s="1"/>
  <c r="BA13" i="2" s="1"/>
  <c r="BS217" i="1"/>
  <c r="BS183" i="1" s="1"/>
  <c r="BS149" i="1" s="1"/>
  <c r="BS115" i="1" s="1"/>
  <c r="BS81" i="1" s="1"/>
  <c r="BS47" i="1" s="1"/>
  <c r="BS13" i="1" s="1"/>
  <c r="AK47" i="2" s="1"/>
  <c r="AK13" i="2" s="1"/>
  <c r="CI216" i="1"/>
  <c r="CI182" i="1" s="1"/>
  <c r="CI148" i="1" s="1"/>
  <c r="CI114" i="1" s="1"/>
  <c r="CI80" i="1" s="1"/>
  <c r="CI46" i="1" s="1"/>
  <c r="CI12" i="1" s="1"/>
  <c r="BA46" i="2" s="1"/>
  <c r="BA12" i="2" s="1"/>
  <c r="BS216" i="1"/>
  <c r="BS182" i="1" s="1"/>
  <c r="BS148" i="1" s="1"/>
  <c r="BS114" i="1" s="1"/>
  <c r="BS80" i="1" s="1"/>
  <c r="BS46" i="1" s="1"/>
  <c r="BS12" i="1" s="1"/>
  <c r="AK46" i="2" s="1"/>
  <c r="AK12" i="2" s="1"/>
  <c r="CI215" i="1"/>
  <c r="CI181" i="1" s="1"/>
  <c r="CI147" i="1" s="1"/>
  <c r="CI113" i="1" s="1"/>
  <c r="CI79" i="1" s="1"/>
  <c r="CI45" i="1" s="1"/>
  <c r="CI11" i="1" s="1"/>
  <c r="BA45" i="2" s="1"/>
  <c r="BA11" i="2" s="1"/>
  <c r="BS215" i="1"/>
  <c r="BS181" i="1" s="1"/>
  <c r="BS147" i="1" s="1"/>
  <c r="BS113" i="1" s="1"/>
  <c r="BS79" i="1" s="1"/>
  <c r="BS45" i="1" s="1"/>
  <c r="BS11" i="1" s="1"/>
  <c r="AK45" i="2" s="1"/>
  <c r="AK11" i="2" s="1"/>
  <c r="CI214" i="1"/>
  <c r="CI180" i="1" s="1"/>
  <c r="CI146" i="1" s="1"/>
  <c r="CI112" i="1" s="1"/>
  <c r="CI78" i="1" s="1"/>
  <c r="CI44" i="1" s="1"/>
  <c r="CI10" i="1" s="1"/>
  <c r="BA44" i="2" s="1"/>
  <c r="BA10" i="2" s="1"/>
  <c r="BS214" i="1"/>
  <c r="BS180" i="1" s="1"/>
  <c r="BS146" i="1" s="1"/>
  <c r="BS112" i="1" s="1"/>
  <c r="BS78" i="1" s="1"/>
  <c r="BS44" i="1" s="1"/>
  <c r="BS10" i="1" s="1"/>
  <c r="AK44" i="2" s="1"/>
  <c r="AK10" i="2" s="1"/>
  <c r="CI213" i="1"/>
  <c r="CI179" i="1" s="1"/>
  <c r="CI145" i="1" s="1"/>
  <c r="CI111" i="1" s="1"/>
  <c r="CI77" i="1" s="1"/>
  <c r="CI43" i="1" s="1"/>
  <c r="CI9" i="1" s="1"/>
  <c r="BA43" i="2" s="1"/>
  <c r="BA9" i="2" s="1"/>
  <c r="BS213" i="1"/>
  <c r="BS179" i="1" s="1"/>
  <c r="BS145" i="1" s="1"/>
  <c r="BS111" i="1" s="1"/>
  <c r="BS77" i="1" s="1"/>
  <c r="BS43" i="1" s="1"/>
  <c r="BS9" i="1" s="1"/>
  <c r="AK43" i="2" s="1"/>
  <c r="AK9" i="2" s="1"/>
  <c r="CI212" i="1"/>
  <c r="CI178" i="1" s="1"/>
  <c r="CI144" i="1" s="1"/>
  <c r="CI110" i="1" s="1"/>
  <c r="CI76" i="1" s="1"/>
  <c r="CI42" i="1" s="1"/>
  <c r="CI8" i="1" s="1"/>
  <c r="BA42" i="2" s="1"/>
  <c r="BA8" i="2" s="1"/>
  <c r="BS212" i="1"/>
  <c r="BS178" i="1" s="1"/>
  <c r="BS144" i="1" s="1"/>
  <c r="BS110" i="1" s="1"/>
  <c r="BS76" i="1" s="1"/>
  <c r="BS42" i="1" s="1"/>
  <c r="BS8" i="1" s="1"/>
  <c r="AK42" i="2" s="1"/>
  <c r="AK8" i="2" s="1"/>
  <c r="CH237" i="1"/>
  <c r="CH203" i="1" s="1"/>
  <c r="CH169" i="1" s="1"/>
  <c r="CH135" i="1" s="1"/>
  <c r="CH101" i="1" s="1"/>
  <c r="CH67" i="1" s="1"/>
  <c r="CH33" i="1" s="1"/>
  <c r="AZ67" i="2" s="1"/>
  <c r="AZ33" i="2" s="1"/>
  <c r="BR237" i="1"/>
  <c r="BR203" i="1" s="1"/>
  <c r="BR169" i="1" s="1"/>
  <c r="BR135" i="1" s="1"/>
  <c r="BR101" i="1" s="1"/>
  <c r="BR67" i="1" s="1"/>
  <c r="BR33" i="1" s="1"/>
  <c r="AJ67" i="2" s="1"/>
  <c r="AJ33" i="2" s="1"/>
  <c r="CH236" i="1"/>
  <c r="CH202" i="1" s="1"/>
  <c r="CH168" i="1" s="1"/>
  <c r="CH134" i="1" s="1"/>
  <c r="CH100" i="1" s="1"/>
  <c r="CH66" i="1" s="1"/>
  <c r="CH32" i="1" s="1"/>
  <c r="AZ66" i="2" s="1"/>
  <c r="AZ32" i="2" s="1"/>
  <c r="BR236" i="1"/>
  <c r="BR202" i="1" s="1"/>
  <c r="BR168" i="1" s="1"/>
  <c r="BR134" i="1" s="1"/>
  <c r="BR100" i="1" s="1"/>
  <c r="BR66" i="1" s="1"/>
  <c r="BR32" i="1" s="1"/>
  <c r="AJ66" i="2" s="1"/>
  <c r="AJ32" i="2" s="1"/>
  <c r="CH235" i="1"/>
  <c r="CH201" i="1" s="1"/>
  <c r="CH167" i="1" s="1"/>
  <c r="CH133" i="1" s="1"/>
  <c r="CH99" i="1" s="1"/>
  <c r="CH65" i="1" s="1"/>
  <c r="CH31" i="1" s="1"/>
  <c r="AZ65" i="2" s="1"/>
  <c r="AZ31" i="2" s="1"/>
  <c r="BR235" i="1"/>
  <c r="BR201" i="1" s="1"/>
  <c r="BR167" i="1" s="1"/>
  <c r="BR133" i="1" s="1"/>
  <c r="BR99" i="1" s="1"/>
  <c r="BR65" i="1" s="1"/>
  <c r="BR31" i="1" s="1"/>
  <c r="AJ65" i="2" s="1"/>
  <c r="AJ31" i="2" s="1"/>
  <c r="CH234" i="1"/>
  <c r="CH200" i="1" s="1"/>
  <c r="CH166" i="1" s="1"/>
  <c r="CH132" i="1" s="1"/>
  <c r="CH98" i="1" s="1"/>
  <c r="CH64" i="1" s="1"/>
  <c r="CH30" i="1" s="1"/>
  <c r="AZ64" i="2" s="1"/>
  <c r="AZ30" i="2" s="1"/>
  <c r="BR234" i="1"/>
  <c r="BR200" i="1" s="1"/>
  <c r="BR166" i="1" s="1"/>
  <c r="BR132" i="1" s="1"/>
  <c r="BR98" i="1" s="1"/>
  <c r="BR64" i="1" s="1"/>
  <c r="BR30" i="1" s="1"/>
  <c r="AJ64" i="2" s="1"/>
  <c r="AJ30" i="2" s="1"/>
  <c r="CH233" i="1"/>
  <c r="CH199" i="1" s="1"/>
  <c r="CH165" i="1" s="1"/>
  <c r="CH131" i="1" s="1"/>
  <c r="CH97" i="1" s="1"/>
  <c r="CH63" i="1" s="1"/>
  <c r="CH29" i="1" s="1"/>
  <c r="AZ63" i="2" s="1"/>
  <c r="AZ29" i="2" s="1"/>
  <c r="BR233" i="1"/>
  <c r="BR199" i="1" s="1"/>
  <c r="BR165" i="1" s="1"/>
  <c r="BR131" i="1" s="1"/>
  <c r="BR97" i="1" s="1"/>
  <c r="BR63" i="1" s="1"/>
  <c r="BR29" i="1" s="1"/>
  <c r="AJ63" i="2" s="1"/>
  <c r="AJ29" i="2" s="1"/>
  <c r="CH232" i="1"/>
  <c r="CH198" i="1" s="1"/>
  <c r="CH164" i="1" s="1"/>
  <c r="CH130" i="1" s="1"/>
  <c r="CH96" i="1" s="1"/>
  <c r="CH62" i="1" s="1"/>
  <c r="CH28" i="1" s="1"/>
  <c r="AZ62" i="2" s="1"/>
  <c r="AZ28" i="2" s="1"/>
  <c r="BR232" i="1"/>
  <c r="BR198" i="1" s="1"/>
  <c r="BR164" i="1" s="1"/>
  <c r="BR130" i="1" s="1"/>
  <c r="BR96" i="1" s="1"/>
  <c r="BR62" i="1" s="1"/>
  <c r="BR28" i="1" s="1"/>
  <c r="AJ62" i="2" s="1"/>
  <c r="AJ28" i="2" s="1"/>
  <c r="CH231" i="1"/>
  <c r="CH197" i="1" s="1"/>
  <c r="CH163" i="1" s="1"/>
  <c r="CH129" i="1" s="1"/>
  <c r="CH95" i="1" s="1"/>
  <c r="CH61" i="1" s="1"/>
  <c r="CH27" i="1" s="1"/>
  <c r="AZ61" i="2" s="1"/>
  <c r="AZ27" i="2" s="1"/>
  <c r="BR231" i="1"/>
  <c r="BR197" i="1" s="1"/>
  <c r="BR163" i="1" s="1"/>
  <c r="BR129" i="1" s="1"/>
  <c r="BR95" i="1" s="1"/>
  <c r="BR61" i="1" s="1"/>
  <c r="BR27" i="1" s="1"/>
  <c r="AJ61" i="2" s="1"/>
  <c r="AJ27" i="2" s="1"/>
  <c r="CH230" i="1"/>
  <c r="CH196" i="1" s="1"/>
  <c r="CH162" i="1" s="1"/>
  <c r="CH128" i="1" s="1"/>
  <c r="CH94" i="1" s="1"/>
  <c r="CH60" i="1" s="1"/>
  <c r="CH26" i="1" s="1"/>
  <c r="AZ60" i="2" s="1"/>
  <c r="AZ26" i="2" s="1"/>
  <c r="BR230" i="1"/>
  <c r="BR196" i="1" s="1"/>
  <c r="BR162" i="1" s="1"/>
  <c r="BR128" i="1" s="1"/>
  <c r="BR94" i="1" s="1"/>
  <c r="BR60" i="1" s="1"/>
  <c r="BR26" i="1" s="1"/>
  <c r="AJ60" i="2" s="1"/>
  <c r="AJ26" i="2" s="1"/>
  <c r="CH229" i="1"/>
  <c r="CH195" i="1" s="1"/>
  <c r="CH161" i="1" s="1"/>
  <c r="CH127" i="1" s="1"/>
  <c r="CH93" i="1" s="1"/>
  <c r="CH59" i="1" s="1"/>
  <c r="CH25" i="1" s="1"/>
  <c r="AZ59" i="2" s="1"/>
  <c r="AZ25" i="2" s="1"/>
  <c r="BR229" i="1"/>
  <c r="BR195" i="1" s="1"/>
  <c r="BR161" i="1" s="1"/>
  <c r="BR127" i="1" s="1"/>
  <c r="BR93" i="1" s="1"/>
  <c r="BR59" i="1" s="1"/>
  <c r="BR25" i="1" s="1"/>
  <c r="AJ59" i="2" s="1"/>
  <c r="AJ25" i="2" s="1"/>
  <c r="CH228" i="1"/>
  <c r="CH194" i="1" s="1"/>
  <c r="CH160" i="1" s="1"/>
  <c r="CH126" i="1" s="1"/>
  <c r="CH92" i="1" s="1"/>
  <c r="CH58" i="1" s="1"/>
  <c r="CH24" i="1" s="1"/>
  <c r="AZ58" i="2" s="1"/>
  <c r="AZ24" i="2" s="1"/>
  <c r="BR227" i="1"/>
  <c r="BR193" i="1" s="1"/>
  <c r="BR159" i="1" s="1"/>
  <c r="BR125" i="1" s="1"/>
  <c r="BR91" i="1" s="1"/>
  <c r="BR57" i="1" s="1"/>
  <c r="BR23" i="1" s="1"/>
  <c r="AJ57" i="2" s="1"/>
  <c r="AJ23" i="2" s="1"/>
  <c r="CH226" i="1"/>
  <c r="CH192" i="1" s="1"/>
  <c r="CH158" i="1" s="1"/>
  <c r="CH124" i="1" s="1"/>
  <c r="CH90" i="1" s="1"/>
  <c r="CH56" i="1" s="1"/>
  <c r="CH22" i="1" s="1"/>
  <c r="AZ56" i="2" s="1"/>
  <c r="AZ22" i="2" s="1"/>
  <c r="BR226" i="1"/>
  <c r="BR192" i="1" s="1"/>
  <c r="BR158" i="1" s="1"/>
  <c r="BR124" i="1" s="1"/>
  <c r="BR90" i="1" s="1"/>
  <c r="BR56" i="1" s="1"/>
  <c r="BR22" i="1" s="1"/>
  <c r="AJ56" i="2" s="1"/>
  <c r="AJ22" i="2" s="1"/>
  <c r="CH225" i="1"/>
  <c r="CH191" i="1" s="1"/>
  <c r="CH157" i="1" s="1"/>
  <c r="CH123" i="1" s="1"/>
  <c r="CH89" i="1" s="1"/>
  <c r="CH55" i="1" s="1"/>
  <c r="CH21" i="1" s="1"/>
  <c r="AZ55" i="2" s="1"/>
  <c r="AZ21" i="2" s="1"/>
  <c r="BR225" i="1"/>
  <c r="BR191" i="1" s="1"/>
  <c r="BR157" i="1" s="1"/>
  <c r="BR123" i="1" s="1"/>
  <c r="BR89" i="1" s="1"/>
  <c r="BR55" i="1" s="1"/>
  <c r="BR21" i="1" s="1"/>
  <c r="AJ55" i="2" s="1"/>
  <c r="AJ21" i="2" s="1"/>
  <c r="CH224" i="1"/>
  <c r="CH190" i="1" s="1"/>
  <c r="CH156" i="1" s="1"/>
  <c r="CH122" i="1" s="1"/>
  <c r="CH88" i="1" s="1"/>
  <c r="CH54" i="1" s="1"/>
  <c r="CH20" i="1" s="1"/>
  <c r="AZ54" i="2" s="1"/>
  <c r="AZ20" i="2" s="1"/>
  <c r="BR224" i="1"/>
  <c r="BR190" i="1" s="1"/>
  <c r="BR156" i="1" s="1"/>
  <c r="BR122" i="1" s="1"/>
  <c r="BR88" i="1" s="1"/>
  <c r="BR54" i="1" s="1"/>
  <c r="BR20" i="1" s="1"/>
  <c r="AJ54" i="2" s="1"/>
  <c r="AJ20" i="2" s="1"/>
  <c r="CH223" i="1"/>
  <c r="CH189" i="1" s="1"/>
  <c r="CH155" i="1" s="1"/>
  <c r="CH121" i="1" s="1"/>
  <c r="CH87" i="1" s="1"/>
  <c r="CH53" i="1" s="1"/>
  <c r="CH19" i="1" s="1"/>
  <c r="AZ53" i="2" s="1"/>
  <c r="AZ19" i="2" s="1"/>
  <c r="BR223" i="1"/>
  <c r="BR189" i="1" s="1"/>
  <c r="BR155" i="1" s="1"/>
  <c r="BR121" i="1" s="1"/>
  <c r="BR87" i="1" s="1"/>
  <c r="BR53" i="1" s="1"/>
  <c r="BR19" i="1" s="1"/>
  <c r="AJ53" i="2" s="1"/>
  <c r="AJ19" i="2" s="1"/>
  <c r="CH222" i="1"/>
  <c r="CH188" i="1" s="1"/>
  <c r="CH154" i="1" s="1"/>
  <c r="CH120" i="1" s="1"/>
  <c r="CH86" i="1" s="1"/>
  <c r="CH52" i="1" s="1"/>
  <c r="CH18" i="1" s="1"/>
  <c r="AZ52" i="2" s="1"/>
  <c r="AZ18" i="2" s="1"/>
  <c r="BR222" i="1"/>
  <c r="BR188" i="1" s="1"/>
  <c r="BR154" i="1" s="1"/>
  <c r="BR120" i="1" s="1"/>
  <c r="BR86" i="1" s="1"/>
  <c r="BR52" i="1" s="1"/>
  <c r="BR18" i="1" s="1"/>
  <c r="AJ52" i="2" s="1"/>
  <c r="AJ18" i="2" s="1"/>
  <c r="CH221" i="1"/>
  <c r="CH187" i="1" s="1"/>
  <c r="CH153" i="1" s="1"/>
  <c r="CH119" i="1" s="1"/>
  <c r="CH85" i="1" s="1"/>
  <c r="CH51" i="1" s="1"/>
  <c r="CH17" i="1" s="1"/>
  <c r="AZ51" i="2" s="1"/>
  <c r="AZ17" i="2" s="1"/>
  <c r="BR221" i="1"/>
  <c r="BR187" i="1" s="1"/>
  <c r="BR153" i="1" s="1"/>
  <c r="BR119" i="1" s="1"/>
  <c r="BR85" i="1" s="1"/>
  <c r="BR51" i="1" s="1"/>
  <c r="BR17" i="1" s="1"/>
  <c r="AJ51" i="2" s="1"/>
  <c r="AJ17" i="2" s="1"/>
  <c r="CH220" i="1"/>
  <c r="CH186" i="1" s="1"/>
  <c r="CH152" i="1" s="1"/>
  <c r="CH118" i="1" s="1"/>
  <c r="CH84" i="1" s="1"/>
  <c r="CH50" i="1" s="1"/>
  <c r="CH16" i="1" s="1"/>
  <c r="AZ50" i="2" s="1"/>
  <c r="AZ16" i="2" s="1"/>
  <c r="BR220" i="1"/>
  <c r="BR186" i="1" s="1"/>
  <c r="BR152" i="1" s="1"/>
  <c r="BR118" i="1" s="1"/>
  <c r="BR84" i="1" s="1"/>
  <c r="BR50" i="1" s="1"/>
  <c r="BR16" i="1" s="1"/>
  <c r="AJ50" i="2" s="1"/>
  <c r="AJ16" i="2" s="1"/>
  <c r="CH219" i="1"/>
  <c r="CH185" i="1" s="1"/>
  <c r="CH151" i="1" s="1"/>
  <c r="CH117" i="1" s="1"/>
  <c r="CH83" i="1" s="1"/>
  <c r="CH49" i="1" s="1"/>
  <c r="CH15" i="1" s="1"/>
  <c r="AZ49" i="2" s="1"/>
  <c r="AZ15" i="2" s="1"/>
  <c r="BR219" i="1"/>
  <c r="BR185" i="1" s="1"/>
  <c r="BR151" i="1" s="1"/>
  <c r="BR117" i="1" s="1"/>
  <c r="BR83" i="1" s="1"/>
  <c r="BR49" i="1" s="1"/>
  <c r="BR15" i="1" s="1"/>
  <c r="AJ49" i="2" s="1"/>
  <c r="AJ15" i="2" s="1"/>
  <c r="CH218" i="1"/>
  <c r="CH184" i="1" s="1"/>
  <c r="CH150" i="1" s="1"/>
  <c r="CH116" i="1" s="1"/>
  <c r="CH82" i="1" s="1"/>
  <c r="CH48" i="1" s="1"/>
  <c r="CH14" i="1" s="1"/>
  <c r="AZ48" i="2" s="1"/>
  <c r="AZ14" i="2" s="1"/>
  <c r="BR218" i="1"/>
  <c r="BR184" i="1" s="1"/>
  <c r="BR150" i="1" s="1"/>
  <c r="BR116" i="1" s="1"/>
  <c r="BR82" i="1" s="1"/>
  <c r="BR48" i="1" s="1"/>
  <c r="BR14" i="1" s="1"/>
  <c r="AJ48" i="2" s="1"/>
  <c r="AJ14" i="2" s="1"/>
  <c r="CH217" i="1"/>
  <c r="CH183" i="1" s="1"/>
  <c r="CH149" i="1" s="1"/>
  <c r="CH115" i="1" s="1"/>
  <c r="CH81" i="1" s="1"/>
  <c r="CH47" i="1" s="1"/>
  <c r="CH13" i="1" s="1"/>
  <c r="AZ47" i="2" s="1"/>
  <c r="AZ13" i="2" s="1"/>
  <c r="BR217" i="1"/>
  <c r="BR183" i="1" s="1"/>
  <c r="BR149" i="1" s="1"/>
  <c r="BR115" i="1" s="1"/>
  <c r="BR81" i="1" s="1"/>
  <c r="BR47" i="1" s="1"/>
  <c r="BR13" i="1" s="1"/>
  <c r="AJ47" i="2" s="1"/>
  <c r="AJ13" i="2" s="1"/>
  <c r="CH216" i="1"/>
  <c r="CH182" i="1" s="1"/>
  <c r="CH148" i="1" s="1"/>
  <c r="CH114" i="1" s="1"/>
  <c r="CH80" i="1" s="1"/>
  <c r="CH46" i="1" s="1"/>
  <c r="CH12" i="1" s="1"/>
  <c r="AZ46" i="2" s="1"/>
  <c r="AZ12" i="2" s="1"/>
  <c r="BR216" i="1"/>
  <c r="BR182" i="1" s="1"/>
  <c r="BR148" i="1" s="1"/>
  <c r="BR114" i="1" s="1"/>
  <c r="BR80" i="1" s="1"/>
  <c r="BR46" i="1" s="1"/>
  <c r="BR12" i="1" s="1"/>
  <c r="AJ46" i="2" s="1"/>
  <c r="AJ12" i="2" s="1"/>
  <c r="CH215" i="1"/>
  <c r="CH181" i="1" s="1"/>
  <c r="CH147" i="1" s="1"/>
  <c r="CH113" i="1" s="1"/>
  <c r="CH79" i="1" s="1"/>
  <c r="CH45" i="1" s="1"/>
  <c r="CH11" i="1" s="1"/>
  <c r="AZ45" i="2" s="1"/>
  <c r="AZ11" i="2" s="1"/>
  <c r="BR215" i="1"/>
  <c r="BR181" i="1" s="1"/>
  <c r="BR147" i="1" s="1"/>
  <c r="BR113" i="1" s="1"/>
  <c r="BR79" i="1" s="1"/>
  <c r="BR45" i="1" s="1"/>
  <c r="BR11" i="1" s="1"/>
  <c r="AJ45" i="2" s="1"/>
  <c r="AJ11" i="2" s="1"/>
  <c r="CH214" i="1"/>
  <c r="CH180" i="1" s="1"/>
  <c r="CH146" i="1" s="1"/>
  <c r="CH112" i="1" s="1"/>
  <c r="CH78" i="1" s="1"/>
  <c r="CH44" i="1" s="1"/>
  <c r="CH10" i="1" s="1"/>
  <c r="AZ44" i="2" s="1"/>
  <c r="AZ10" i="2" s="1"/>
  <c r="BR214" i="1"/>
  <c r="BR180" i="1" s="1"/>
  <c r="BR146" i="1" s="1"/>
  <c r="BR112" i="1" s="1"/>
  <c r="BR78" i="1" s="1"/>
  <c r="BR44" i="1" s="1"/>
  <c r="BR10" i="1" s="1"/>
  <c r="AJ44" i="2" s="1"/>
  <c r="AJ10" i="2" s="1"/>
  <c r="CH213" i="1"/>
  <c r="CH179" i="1" s="1"/>
  <c r="CH145" i="1" s="1"/>
  <c r="CH111" i="1" s="1"/>
  <c r="CH77" i="1" s="1"/>
  <c r="CH43" i="1" s="1"/>
  <c r="CH9" i="1" s="1"/>
  <c r="AZ43" i="2" s="1"/>
  <c r="AZ9" i="2" s="1"/>
  <c r="BR213" i="1"/>
  <c r="BR179" i="1" s="1"/>
  <c r="BR145" i="1" s="1"/>
  <c r="BR111" i="1" s="1"/>
  <c r="BR77" i="1" s="1"/>
  <c r="BR43" i="1" s="1"/>
  <c r="BR9" i="1" s="1"/>
  <c r="AJ43" i="2" s="1"/>
  <c r="AJ9" i="2" s="1"/>
  <c r="CH212" i="1"/>
  <c r="CH178" i="1" s="1"/>
  <c r="CH144" i="1" s="1"/>
  <c r="CH110" i="1" s="1"/>
  <c r="CH76" i="1" s="1"/>
  <c r="CH42" i="1" s="1"/>
  <c r="CH8" i="1" s="1"/>
  <c r="AZ42" i="2" s="1"/>
  <c r="AZ8" i="2" s="1"/>
  <c r="BR212" i="1"/>
  <c r="BR178" i="1" s="1"/>
  <c r="BR144" i="1" s="1"/>
  <c r="BR110" i="1" s="1"/>
  <c r="BR76" i="1" s="1"/>
  <c r="BR42" i="1" s="1"/>
  <c r="BR8" i="1" s="1"/>
  <c r="AJ42" i="2" s="1"/>
  <c r="AJ8" i="2" s="1"/>
  <c r="CH211" i="1"/>
  <c r="CH177" i="1" s="1"/>
  <c r="CH143" i="1" s="1"/>
  <c r="CH109" i="1" s="1"/>
  <c r="CH75" i="1" s="1"/>
  <c r="CH41" i="1" s="1"/>
  <c r="CH7" i="1" s="1"/>
  <c r="AZ41" i="2" s="1"/>
  <c r="AZ7" i="2" s="1"/>
  <c r="BR211" i="1"/>
  <c r="BR177" i="1" s="1"/>
  <c r="BR143" i="1" s="1"/>
  <c r="BR109" i="1" s="1"/>
  <c r="BR75" i="1" s="1"/>
  <c r="BR41" i="1" s="1"/>
  <c r="BR7" i="1" s="1"/>
  <c r="AJ41" i="2" s="1"/>
  <c r="AJ7" i="2" s="1"/>
  <c r="CW237" i="1"/>
  <c r="CW203" i="1" s="1"/>
  <c r="CW169" i="1" s="1"/>
  <c r="CW135" i="1" s="1"/>
  <c r="CW101" i="1" s="1"/>
  <c r="CW67" i="1" s="1"/>
  <c r="CW33" i="1" s="1"/>
  <c r="BO67" i="2" s="1"/>
  <c r="BO33" i="2" s="1"/>
  <c r="CG237" i="1"/>
  <c r="CG203" i="1" s="1"/>
  <c r="CG169" i="1" s="1"/>
  <c r="CG135" i="1" s="1"/>
  <c r="CG101" i="1" s="1"/>
  <c r="CG67" i="1" s="1"/>
  <c r="CG33" i="1" s="1"/>
  <c r="AY67" i="2" s="1"/>
  <c r="AY33" i="2" s="1"/>
  <c r="CW236" i="1"/>
  <c r="CW202" i="1" s="1"/>
  <c r="CW168" i="1" s="1"/>
  <c r="CW134" i="1" s="1"/>
  <c r="CW100" i="1" s="1"/>
  <c r="CW66" i="1" s="1"/>
  <c r="CW32" i="1" s="1"/>
  <c r="BO66" i="2" s="1"/>
  <c r="BO32" i="2" s="1"/>
  <c r="CG236" i="1"/>
  <c r="CG202" i="1" s="1"/>
  <c r="CG168" i="1" s="1"/>
  <c r="CG134" i="1" s="1"/>
  <c r="CG100" i="1" s="1"/>
  <c r="CG66" i="1" s="1"/>
  <c r="CG32" i="1" s="1"/>
  <c r="AY66" i="2" s="1"/>
  <c r="AY32" i="2" s="1"/>
  <c r="CW235" i="1"/>
  <c r="CW201" i="1" s="1"/>
  <c r="CW167" i="1" s="1"/>
  <c r="CW133" i="1" s="1"/>
  <c r="CW99" i="1" s="1"/>
  <c r="CW65" i="1" s="1"/>
  <c r="CW31" i="1" s="1"/>
  <c r="BO65" i="2" s="1"/>
  <c r="BO31" i="2" s="1"/>
  <c r="CG235" i="1"/>
  <c r="CG201" i="1" s="1"/>
  <c r="CG167" i="1" s="1"/>
  <c r="CG133" i="1" s="1"/>
  <c r="CG99" i="1" s="1"/>
  <c r="CG65" i="1" s="1"/>
  <c r="CG31" i="1" s="1"/>
  <c r="AY65" i="2" s="1"/>
  <c r="AY31" i="2" s="1"/>
  <c r="CW234" i="1"/>
  <c r="CW200" i="1" s="1"/>
  <c r="CW166" i="1" s="1"/>
  <c r="CW132" i="1" s="1"/>
  <c r="CW98" i="1" s="1"/>
  <c r="CW64" i="1" s="1"/>
  <c r="CW30" i="1" s="1"/>
  <c r="BO64" i="2" s="1"/>
  <c r="BO30" i="2" s="1"/>
  <c r="CG234" i="1"/>
  <c r="CG200" i="1" s="1"/>
  <c r="CG166" i="1" s="1"/>
  <c r="CG132" i="1" s="1"/>
  <c r="CG98" i="1" s="1"/>
  <c r="CG64" i="1" s="1"/>
  <c r="CG30" i="1" s="1"/>
  <c r="AY64" i="2" s="1"/>
  <c r="AY30" i="2" s="1"/>
  <c r="CW233" i="1"/>
  <c r="CW199" i="1" s="1"/>
  <c r="CW165" i="1" s="1"/>
  <c r="CW131" i="1" s="1"/>
  <c r="CW97" i="1" s="1"/>
  <c r="CW63" i="1" s="1"/>
  <c r="CW29" i="1" s="1"/>
  <c r="BO63" i="2" s="1"/>
  <c r="BO29" i="2" s="1"/>
  <c r="CG233" i="1"/>
  <c r="CG199" i="1" s="1"/>
  <c r="CG165" i="1" s="1"/>
  <c r="CG131" i="1" s="1"/>
  <c r="CG97" i="1" s="1"/>
  <c r="CG63" i="1" s="1"/>
  <c r="CG29" i="1" s="1"/>
  <c r="AY63" i="2" s="1"/>
  <c r="AY29" i="2" s="1"/>
  <c r="CW232" i="1"/>
  <c r="CW198" i="1" s="1"/>
  <c r="CW164" i="1" s="1"/>
  <c r="CW130" i="1" s="1"/>
  <c r="CW96" i="1" s="1"/>
  <c r="CW62" i="1" s="1"/>
  <c r="CW28" i="1" s="1"/>
  <c r="BO62" i="2" s="1"/>
  <c r="BO28" i="2" s="1"/>
  <c r="CG232" i="1"/>
  <c r="CG198" i="1" s="1"/>
  <c r="CG164" i="1" s="1"/>
  <c r="CG130" i="1" s="1"/>
  <c r="CG96" i="1" s="1"/>
  <c r="CG62" i="1" s="1"/>
  <c r="CG28" i="1" s="1"/>
  <c r="AY62" i="2" s="1"/>
  <c r="AY28" i="2" s="1"/>
  <c r="CW231" i="1"/>
  <c r="CW197" i="1" s="1"/>
  <c r="CW163" i="1" s="1"/>
  <c r="CW129" i="1" s="1"/>
  <c r="CW95" i="1" s="1"/>
  <c r="CW61" i="1" s="1"/>
  <c r="CW27" i="1" s="1"/>
  <c r="BO61" i="2" s="1"/>
  <c r="BO27" i="2" s="1"/>
  <c r="CG231" i="1"/>
  <c r="CG197" i="1" s="1"/>
  <c r="CG163" i="1" s="1"/>
  <c r="CG129" i="1" s="1"/>
  <c r="CG95" i="1" s="1"/>
  <c r="CG61" i="1" s="1"/>
  <c r="CG27" i="1" s="1"/>
  <c r="AY61" i="2" s="1"/>
  <c r="AY27" i="2" s="1"/>
  <c r="CW230" i="1"/>
  <c r="CW196" i="1" s="1"/>
  <c r="CW162" i="1" s="1"/>
  <c r="CW128" i="1" s="1"/>
  <c r="CW94" i="1" s="1"/>
  <c r="CW60" i="1" s="1"/>
  <c r="CW26" i="1" s="1"/>
  <c r="BO60" i="2" s="1"/>
  <c r="BO26" i="2" s="1"/>
  <c r="CG230" i="1"/>
  <c r="CG196" i="1" s="1"/>
  <c r="CG162" i="1" s="1"/>
  <c r="CG128" i="1" s="1"/>
  <c r="CG94" i="1" s="1"/>
  <c r="CG60" i="1" s="1"/>
  <c r="CG26" i="1" s="1"/>
  <c r="AY60" i="2" s="1"/>
  <c r="AY26" i="2" s="1"/>
  <c r="CW229" i="1"/>
  <c r="CW195" i="1" s="1"/>
  <c r="CW161" i="1" s="1"/>
  <c r="CW127" i="1" s="1"/>
  <c r="CW93" i="1" s="1"/>
  <c r="CW59" i="1" s="1"/>
  <c r="CW25" i="1" s="1"/>
  <c r="BO59" i="2" s="1"/>
  <c r="BO25" i="2" s="1"/>
  <c r="CG229" i="1"/>
  <c r="CG195" i="1" s="1"/>
  <c r="CG161" i="1" s="1"/>
  <c r="CG127" i="1" s="1"/>
  <c r="CG93" i="1" s="1"/>
  <c r="CG59" i="1" s="1"/>
  <c r="CG25" i="1" s="1"/>
  <c r="AY59" i="2" s="1"/>
  <c r="AY25" i="2" s="1"/>
  <c r="CW228" i="1"/>
  <c r="CW194" i="1" s="1"/>
  <c r="CW160" i="1" s="1"/>
  <c r="CW126" i="1" s="1"/>
  <c r="CW92" i="1" s="1"/>
  <c r="CW58" i="1" s="1"/>
  <c r="CW24" i="1" s="1"/>
  <c r="BO58" i="2" s="1"/>
  <c r="BO24" i="2" s="1"/>
  <c r="CG228" i="1"/>
  <c r="CG194" i="1" s="1"/>
  <c r="CG160" i="1" s="1"/>
  <c r="CG126" i="1" s="1"/>
  <c r="CG92" i="1" s="1"/>
  <c r="CG58" i="1" s="1"/>
  <c r="CG24" i="1" s="1"/>
  <c r="AY58" i="2" s="1"/>
  <c r="AY24" i="2" s="1"/>
  <c r="CW227" i="1"/>
  <c r="CW193" i="1" s="1"/>
  <c r="CW159" i="1" s="1"/>
  <c r="CW125" i="1" s="1"/>
  <c r="CW91" i="1" s="1"/>
  <c r="CW57" i="1" s="1"/>
  <c r="CW23" i="1" s="1"/>
  <c r="BO57" i="2" s="1"/>
  <c r="BO23" i="2" s="1"/>
  <c r="CG227" i="1"/>
  <c r="CG193" i="1" s="1"/>
  <c r="CG159" i="1" s="1"/>
  <c r="CG125" i="1" s="1"/>
  <c r="CG91" i="1" s="1"/>
  <c r="CG57" i="1" s="1"/>
  <c r="CG23" i="1" s="1"/>
  <c r="AY57" i="2" s="1"/>
  <c r="AY23" i="2" s="1"/>
  <c r="CW226" i="1"/>
  <c r="CW192" i="1" s="1"/>
  <c r="CW158" i="1" s="1"/>
  <c r="CW124" i="1" s="1"/>
  <c r="CW90" i="1" s="1"/>
  <c r="CW56" i="1" s="1"/>
  <c r="CW22" i="1" s="1"/>
  <c r="BO56" i="2" s="1"/>
  <c r="BO22" i="2" s="1"/>
  <c r="CG226" i="1"/>
  <c r="CG192" i="1" s="1"/>
  <c r="CG158" i="1" s="1"/>
  <c r="CG124" i="1" s="1"/>
  <c r="CG90" i="1" s="1"/>
  <c r="CG56" i="1" s="1"/>
  <c r="CG22" i="1" s="1"/>
  <c r="AY56" i="2" s="1"/>
  <c r="AY22" i="2" s="1"/>
  <c r="CW225" i="1"/>
  <c r="CW191" i="1" s="1"/>
  <c r="CW157" i="1" s="1"/>
  <c r="CW123" i="1" s="1"/>
  <c r="CW89" i="1" s="1"/>
  <c r="CW55" i="1" s="1"/>
  <c r="CW21" i="1" s="1"/>
  <c r="BO55" i="2" s="1"/>
  <c r="BO21" i="2" s="1"/>
  <c r="CG225" i="1"/>
  <c r="CG191" i="1" s="1"/>
  <c r="CG157" i="1" s="1"/>
  <c r="CG123" i="1" s="1"/>
  <c r="CG89" i="1" s="1"/>
  <c r="CG55" i="1" s="1"/>
  <c r="CG21" i="1" s="1"/>
  <c r="AY55" i="2" s="1"/>
  <c r="AY21" i="2" s="1"/>
  <c r="CG224" i="1"/>
  <c r="CG190" i="1" s="1"/>
  <c r="CG156" i="1" s="1"/>
  <c r="CG122" i="1" s="1"/>
  <c r="CG88" i="1" s="1"/>
  <c r="CG54" i="1" s="1"/>
  <c r="CG20" i="1" s="1"/>
  <c r="AY54" i="2" s="1"/>
  <c r="AY20" i="2" s="1"/>
  <c r="CW223" i="1"/>
  <c r="CW189" i="1" s="1"/>
  <c r="CW155" i="1" s="1"/>
  <c r="CW121" i="1" s="1"/>
  <c r="CW87" i="1" s="1"/>
  <c r="CW53" i="1" s="1"/>
  <c r="CW19" i="1" s="1"/>
  <c r="BO53" i="2" s="1"/>
  <c r="BO19" i="2" s="1"/>
  <c r="CG223" i="1"/>
  <c r="CG189" i="1" s="1"/>
  <c r="CG155" i="1" s="1"/>
  <c r="CG121" i="1" s="1"/>
  <c r="CG87" i="1" s="1"/>
  <c r="CG53" i="1" s="1"/>
  <c r="CG19" i="1" s="1"/>
  <c r="AY53" i="2" s="1"/>
  <c r="AY19" i="2" s="1"/>
  <c r="CW222" i="1"/>
  <c r="CW188" i="1" s="1"/>
  <c r="CW154" i="1" s="1"/>
  <c r="CW120" i="1" s="1"/>
  <c r="CW86" i="1" s="1"/>
  <c r="CW52" i="1" s="1"/>
  <c r="CW18" i="1" s="1"/>
  <c r="BO52" i="2" s="1"/>
  <c r="BO18" i="2" s="1"/>
  <c r="CG222" i="1"/>
  <c r="CG188" i="1" s="1"/>
  <c r="CG154" i="1" s="1"/>
  <c r="CG120" i="1" s="1"/>
  <c r="CG86" i="1" s="1"/>
  <c r="CG52" i="1" s="1"/>
  <c r="CG18" i="1" s="1"/>
  <c r="AY52" i="2" s="1"/>
  <c r="AY18" i="2" s="1"/>
  <c r="CW221" i="1"/>
  <c r="CW187" i="1" s="1"/>
  <c r="CW153" i="1" s="1"/>
  <c r="CW119" i="1" s="1"/>
  <c r="CW85" i="1" s="1"/>
  <c r="CW51" i="1" s="1"/>
  <c r="CW17" i="1" s="1"/>
  <c r="BO51" i="2" s="1"/>
  <c r="BO17" i="2" s="1"/>
  <c r="CG221" i="1"/>
  <c r="CG187" i="1" s="1"/>
  <c r="CG153" i="1" s="1"/>
  <c r="CG119" i="1" s="1"/>
  <c r="CG85" i="1" s="1"/>
  <c r="CG51" i="1" s="1"/>
  <c r="CG17" i="1" s="1"/>
  <c r="AY51" i="2" s="1"/>
  <c r="AY17" i="2" s="1"/>
  <c r="CW220" i="1"/>
  <c r="CW186" i="1" s="1"/>
  <c r="CW152" i="1" s="1"/>
  <c r="CW118" i="1" s="1"/>
  <c r="CW84" i="1" s="1"/>
  <c r="CW50" i="1" s="1"/>
  <c r="CW16" i="1" s="1"/>
  <c r="BO50" i="2" s="1"/>
  <c r="BO16" i="2" s="1"/>
  <c r="CG220" i="1"/>
  <c r="CG186" i="1" s="1"/>
  <c r="CG152" i="1" s="1"/>
  <c r="CG118" i="1" s="1"/>
  <c r="CG84" i="1" s="1"/>
  <c r="CG50" i="1" s="1"/>
  <c r="CG16" i="1" s="1"/>
  <c r="AY50" i="2" s="1"/>
  <c r="AY16" i="2" s="1"/>
  <c r="CW219" i="1"/>
  <c r="CW185" i="1" s="1"/>
  <c r="CW151" i="1" s="1"/>
  <c r="CW117" i="1" s="1"/>
  <c r="CW83" i="1" s="1"/>
  <c r="CW49" i="1" s="1"/>
  <c r="CW15" i="1" s="1"/>
  <c r="BO49" i="2" s="1"/>
  <c r="BO15" i="2" s="1"/>
  <c r="CG219" i="1"/>
  <c r="CG185" i="1" s="1"/>
  <c r="CG151" i="1" s="1"/>
  <c r="CG117" i="1" s="1"/>
  <c r="CG83" i="1" s="1"/>
  <c r="CG49" i="1" s="1"/>
  <c r="CG15" i="1" s="1"/>
  <c r="AY49" i="2" s="1"/>
  <c r="AY15" i="2" s="1"/>
  <c r="CW218" i="1"/>
  <c r="CW184" i="1" s="1"/>
  <c r="CW150" i="1" s="1"/>
  <c r="CW116" i="1" s="1"/>
  <c r="CW82" i="1" s="1"/>
  <c r="CW48" i="1" s="1"/>
  <c r="CW14" i="1" s="1"/>
  <c r="BO48" i="2" s="1"/>
  <c r="BO14" i="2" s="1"/>
  <c r="CG218" i="1"/>
  <c r="CG184" i="1" s="1"/>
  <c r="CG150" i="1" s="1"/>
  <c r="CG116" i="1" s="1"/>
  <c r="CG82" i="1" s="1"/>
  <c r="CG48" i="1" s="1"/>
  <c r="CG14" i="1" s="1"/>
  <c r="AY48" i="2" s="1"/>
  <c r="AY14" i="2" s="1"/>
  <c r="CW217" i="1"/>
  <c r="CW183" i="1" s="1"/>
  <c r="CW149" i="1" s="1"/>
  <c r="CW115" i="1" s="1"/>
  <c r="CW81" i="1" s="1"/>
  <c r="CW47" i="1" s="1"/>
  <c r="CW13" i="1" s="1"/>
  <c r="BO47" i="2" s="1"/>
  <c r="BO13" i="2" s="1"/>
  <c r="CG217" i="1"/>
  <c r="CG183" i="1" s="1"/>
  <c r="CG149" i="1" s="1"/>
  <c r="CG115" i="1" s="1"/>
  <c r="CG81" i="1" s="1"/>
  <c r="CG47" i="1" s="1"/>
  <c r="CG13" i="1" s="1"/>
  <c r="AY47" i="2" s="1"/>
  <c r="AY13" i="2" s="1"/>
  <c r="CW216" i="1"/>
  <c r="CW182" i="1" s="1"/>
  <c r="CW148" i="1" s="1"/>
  <c r="CW114" i="1" s="1"/>
  <c r="CW80" i="1" s="1"/>
  <c r="CW46" i="1" s="1"/>
  <c r="CW12" i="1" s="1"/>
  <c r="BO46" i="2" s="1"/>
  <c r="BO12" i="2" s="1"/>
  <c r="CG216" i="1"/>
  <c r="CG182" i="1" s="1"/>
  <c r="CG148" i="1" s="1"/>
  <c r="CG114" i="1" s="1"/>
  <c r="CG80" i="1" s="1"/>
  <c r="CG46" i="1" s="1"/>
  <c r="CG12" i="1" s="1"/>
  <c r="AY46" i="2" s="1"/>
  <c r="AY12" i="2" s="1"/>
  <c r="CW215" i="1"/>
  <c r="CW181" i="1" s="1"/>
  <c r="CW147" i="1" s="1"/>
  <c r="CW113" i="1" s="1"/>
  <c r="CW79" i="1" s="1"/>
  <c r="CW45" i="1" s="1"/>
  <c r="CW11" i="1" s="1"/>
  <c r="BO45" i="2" s="1"/>
  <c r="BO11" i="2" s="1"/>
  <c r="CG215" i="1"/>
  <c r="CG181" i="1" s="1"/>
  <c r="CG147" i="1" s="1"/>
  <c r="CG113" i="1" s="1"/>
  <c r="CG79" i="1" s="1"/>
  <c r="CG45" i="1" s="1"/>
  <c r="CG11" i="1" s="1"/>
  <c r="AY45" i="2" s="1"/>
  <c r="AY11" i="2" s="1"/>
  <c r="CW214" i="1"/>
  <c r="CW180" i="1" s="1"/>
  <c r="CW146" i="1" s="1"/>
  <c r="CW112" i="1" s="1"/>
  <c r="CW78" i="1" s="1"/>
  <c r="CW44" i="1" s="1"/>
  <c r="CW10" i="1" s="1"/>
  <c r="BO44" i="2" s="1"/>
  <c r="BO10" i="2" s="1"/>
  <c r="CG214" i="1"/>
  <c r="CG180" i="1" s="1"/>
  <c r="CG146" i="1" s="1"/>
  <c r="CG112" i="1" s="1"/>
  <c r="CG78" i="1" s="1"/>
  <c r="CG44" i="1" s="1"/>
  <c r="CG10" i="1" s="1"/>
  <c r="AY44" i="2" s="1"/>
  <c r="AY10" i="2" s="1"/>
  <c r="CW213" i="1"/>
  <c r="CW179" i="1" s="1"/>
  <c r="CW145" i="1" s="1"/>
  <c r="CW111" i="1" s="1"/>
  <c r="CW77" i="1" s="1"/>
  <c r="CW43" i="1" s="1"/>
  <c r="CW9" i="1" s="1"/>
  <c r="BO43" i="2" s="1"/>
  <c r="BO9" i="2" s="1"/>
  <c r="CW207" i="1"/>
  <c r="CW173" i="1" s="1"/>
  <c r="CW139" i="1" s="1"/>
  <c r="CW105" i="1" s="1"/>
  <c r="CW71" i="1" s="1"/>
  <c r="CW37" i="1" s="1"/>
  <c r="CW3" i="1" s="1"/>
  <c r="BO37" i="2" s="1"/>
  <c r="BO3" i="2" s="1"/>
  <c r="CV237" i="1"/>
  <c r="CV203" i="1" s="1"/>
  <c r="CV169" i="1" s="1"/>
  <c r="CV135" i="1" s="1"/>
  <c r="CV101" i="1" s="1"/>
  <c r="CV67" i="1" s="1"/>
  <c r="CV33" i="1" s="1"/>
  <c r="BN67" i="2" s="1"/>
  <c r="BN33" i="2" s="1"/>
  <c r="CF237" i="1"/>
  <c r="CF203" i="1" s="1"/>
  <c r="CF169" i="1" s="1"/>
  <c r="CF135" i="1" s="1"/>
  <c r="CF101" i="1" s="1"/>
  <c r="CF67" i="1" s="1"/>
  <c r="CF33" i="1" s="1"/>
  <c r="AX67" i="2" s="1"/>
  <c r="AX33" i="2" s="1"/>
  <c r="CV236" i="1"/>
  <c r="CV202" i="1" s="1"/>
  <c r="CV168" i="1" s="1"/>
  <c r="CV134" i="1" s="1"/>
  <c r="CV100" i="1" s="1"/>
  <c r="CV66" i="1" s="1"/>
  <c r="CV32" i="1" s="1"/>
  <c r="BN66" i="2" s="1"/>
  <c r="BN32" i="2" s="1"/>
  <c r="CF236" i="1"/>
  <c r="CF202" i="1" s="1"/>
  <c r="CF168" i="1" s="1"/>
  <c r="CF134" i="1" s="1"/>
  <c r="CF100" i="1" s="1"/>
  <c r="CF66" i="1" s="1"/>
  <c r="CF32" i="1" s="1"/>
  <c r="AX66" i="2" s="1"/>
  <c r="AX32" i="2" s="1"/>
  <c r="CV235" i="1"/>
  <c r="CV201" i="1" s="1"/>
  <c r="CV167" i="1" s="1"/>
  <c r="CV133" i="1" s="1"/>
  <c r="CV99" i="1" s="1"/>
  <c r="CV65" i="1" s="1"/>
  <c r="CV31" i="1" s="1"/>
  <c r="BN65" i="2" s="1"/>
  <c r="BN31" i="2" s="1"/>
  <c r="CF235" i="1"/>
  <c r="CF201" i="1" s="1"/>
  <c r="CF167" i="1" s="1"/>
  <c r="CF133" i="1" s="1"/>
  <c r="CF99" i="1" s="1"/>
  <c r="CF65" i="1" s="1"/>
  <c r="CF31" i="1" s="1"/>
  <c r="AX65" i="2" s="1"/>
  <c r="AX31" i="2" s="1"/>
  <c r="CV234" i="1"/>
  <c r="CV200" i="1" s="1"/>
  <c r="CV166" i="1" s="1"/>
  <c r="CV132" i="1" s="1"/>
  <c r="CV98" i="1" s="1"/>
  <c r="CV64" i="1" s="1"/>
  <c r="CV30" i="1" s="1"/>
  <c r="BN64" i="2" s="1"/>
  <c r="BN30" i="2" s="1"/>
  <c r="CF234" i="1"/>
  <c r="CF200" i="1" s="1"/>
  <c r="CF166" i="1" s="1"/>
  <c r="CF132" i="1" s="1"/>
  <c r="CF98" i="1" s="1"/>
  <c r="CF64" i="1" s="1"/>
  <c r="CF30" i="1" s="1"/>
  <c r="AX64" i="2" s="1"/>
  <c r="AX30" i="2" s="1"/>
  <c r="CV233" i="1"/>
  <c r="CV199" i="1" s="1"/>
  <c r="CV165" i="1" s="1"/>
  <c r="CV131" i="1" s="1"/>
  <c r="CV97" i="1" s="1"/>
  <c r="CV63" i="1" s="1"/>
  <c r="CV29" i="1" s="1"/>
  <c r="BN63" i="2" s="1"/>
  <c r="BN29" i="2" s="1"/>
  <c r="CF233" i="1"/>
  <c r="CF199" i="1" s="1"/>
  <c r="CF165" i="1" s="1"/>
  <c r="CF131" i="1" s="1"/>
  <c r="CF97" i="1" s="1"/>
  <c r="CF63" i="1" s="1"/>
  <c r="CF29" i="1" s="1"/>
  <c r="AX63" i="2" s="1"/>
  <c r="AX29" i="2" s="1"/>
  <c r="CV232" i="1"/>
  <c r="CV198" i="1" s="1"/>
  <c r="CV164" i="1" s="1"/>
  <c r="CV130" i="1" s="1"/>
  <c r="CV96" i="1" s="1"/>
  <c r="CV62" i="1" s="1"/>
  <c r="CV28" i="1" s="1"/>
  <c r="BN62" i="2" s="1"/>
  <c r="BN28" i="2" s="1"/>
  <c r="CF232" i="1"/>
  <c r="CF198" i="1" s="1"/>
  <c r="CF164" i="1" s="1"/>
  <c r="CF130" i="1" s="1"/>
  <c r="CF96" i="1" s="1"/>
  <c r="CF62" i="1" s="1"/>
  <c r="CF28" i="1" s="1"/>
  <c r="AX62" i="2" s="1"/>
  <c r="AX28" i="2" s="1"/>
  <c r="CV231" i="1"/>
  <c r="CV197" i="1" s="1"/>
  <c r="CV163" i="1" s="1"/>
  <c r="CV129" i="1" s="1"/>
  <c r="CV95" i="1" s="1"/>
  <c r="CV61" i="1" s="1"/>
  <c r="CV27" i="1" s="1"/>
  <c r="BN61" i="2" s="1"/>
  <c r="BN27" i="2" s="1"/>
  <c r="CF231" i="1"/>
  <c r="CF197" i="1" s="1"/>
  <c r="CF163" i="1" s="1"/>
  <c r="CF129" i="1" s="1"/>
  <c r="CF95" i="1" s="1"/>
  <c r="CF61" i="1" s="1"/>
  <c r="CF27" i="1" s="1"/>
  <c r="AX61" i="2" s="1"/>
  <c r="AX27" i="2" s="1"/>
  <c r="CV230" i="1"/>
  <c r="CV196" i="1" s="1"/>
  <c r="CV162" i="1" s="1"/>
  <c r="CV128" i="1" s="1"/>
  <c r="CV94" i="1" s="1"/>
  <c r="CV60" i="1" s="1"/>
  <c r="CV26" i="1" s="1"/>
  <c r="BN60" i="2" s="1"/>
  <c r="BN26" i="2" s="1"/>
  <c r="CF230" i="1"/>
  <c r="CF196" i="1" s="1"/>
  <c r="CF162" i="1" s="1"/>
  <c r="CF128" i="1" s="1"/>
  <c r="CF94" i="1" s="1"/>
  <c r="CF60" i="1" s="1"/>
  <c r="CF26" i="1" s="1"/>
  <c r="AX60" i="2" s="1"/>
  <c r="AX26" i="2" s="1"/>
  <c r="CV229" i="1"/>
  <c r="CV195" i="1" s="1"/>
  <c r="CV161" i="1" s="1"/>
  <c r="CV127" i="1" s="1"/>
  <c r="CV93" i="1" s="1"/>
  <c r="CV59" i="1" s="1"/>
  <c r="CV25" i="1" s="1"/>
  <c r="BN59" i="2" s="1"/>
  <c r="BN25" i="2" s="1"/>
  <c r="CF229" i="1"/>
  <c r="CF195" i="1" s="1"/>
  <c r="CF161" i="1" s="1"/>
  <c r="CF127" i="1" s="1"/>
  <c r="CF93" i="1" s="1"/>
  <c r="CF59" i="1" s="1"/>
  <c r="CF25" i="1" s="1"/>
  <c r="AX59" i="2" s="1"/>
  <c r="AX25" i="2" s="1"/>
  <c r="CV228" i="1"/>
  <c r="CV194" i="1" s="1"/>
  <c r="CV160" i="1" s="1"/>
  <c r="CV126" i="1" s="1"/>
  <c r="CV92" i="1" s="1"/>
  <c r="CV58" i="1" s="1"/>
  <c r="CV24" i="1" s="1"/>
  <c r="BN58" i="2" s="1"/>
  <c r="BN24" i="2" s="1"/>
  <c r="CF228" i="1"/>
  <c r="CF194" i="1" s="1"/>
  <c r="CF160" i="1" s="1"/>
  <c r="CF126" i="1" s="1"/>
  <c r="CF92" i="1" s="1"/>
  <c r="CF58" i="1" s="1"/>
  <c r="CF24" i="1" s="1"/>
  <c r="AX58" i="2" s="1"/>
  <c r="AX24" i="2" s="1"/>
  <c r="CV227" i="1"/>
  <c r="CV193" i="1" s="1"/>
  <c r="CV159" i="1" s="1"/>
  <c r="CV125" i="1" s="1"/>
  <c r="CV91" i="1" s="1"/>
  <c r="CV57" i="1" s="1"/>
  <c r="CV23" i="1" s="1"/>
  <c r="BN57" i="2" s="1"/>
  <c r="BN23" i="2" s="1"/>
  <c r="CF227" i="1"/>
  <c r="CF193" i="1" s="1"/>
  <c r="CF159" i="1" s="1"/>
  <c r="CF125" i="1" s="1"/>
  <c r="CF91" i="1" s="1"/>
  <c r="CF57" i="1" s="1"/>
  <c r="CF23" i="1" s="1"/>
  <c r="AX57" i="2" s="1"/>
  <c r="AX23" i="2" s="1"/>
  <c r="CV226" i="1"/>
  <c r="CV192" i="1" s="1"/>
  <c r="CV158" i="1" s="1"/>
  <c r="CV124" i="1" s="1"/>
  <c r="CV90" i="1" s="1"/>
  <c r="CV56" i="1" s="1"/>
  <c r="CV22" i="1" s="1"/>
  <c r="BN56" i="2" s="1"/>
  <c r="BN22" i="2" s="1"/>
  <c r="CF226" i="1"/>
  <c r="CF192" i="1" s="1"/>
  <c r="CF158" i="1" s="1"/>
  <c r="CF124" i="1" s="1"/>
  <c r="CF90" i="1" s="1"/>
  <c r="CF56" i="1" s="1"/>
  <c r="CF22" i="1" s="1"/>
  <c r="AX56" i="2" s="1"/>
  <c r="AX22" i="2" s="1"/>
  <c r="CV225" i="1"/>
  <c r="CV191" i="1" s="1"/>
  <c r="CV157" i="1" s="1"/>
  <c r="CV123" i="1" s="1"/>
  <c r="CV89" i="1" s="1"/>
  <c r="CV55" i="1" s="1"/>
  <c r="CV21" i="1" s="1"/>
  <c r="BN55" i="2" s="1"/>
  <c r="BN21" i="2" s="1"/>
  <c r="CF225" i="1"/>
  <c r="CF191" i="1" s="1"/>
  <c r="CF157" i="1" s="1"/>
  <c r="CF123" i="1" s="1"/>
  <c r="CF89" i="1" s="1"/>
  <c r="CF55" i="1" s="1"/>
  <c r="CF21" i="1" s="1"/>
  <c r="AX55" i="2" s="1"/>
  <c r="AX21" i="2" s="1"/>
  <c r="CV224" i="1"/>
  <c r="CV190" i="1" s="1"/>
  <c r="CV156" i="1" s="1"/>
  <c r="CV122" i="1" s="1"/>
  <c r="CV88" i="1" s="1"/>
  <c r="CV54" i="1" s="1"/>
  <c r="CV20" i="1" s="1"/>
  <c r="BN54" i="2" s="1"/>
  <c r="BN20" i="2" s="1"/>
  <c r="CF224" i="1"/>
  <c r="CF190" i="1" s="1"/>
  <c r="CF156" i="1" s="1"/>
  <c r="CF122" i="1" s="1"/>
  <c r="CF88" i="1" s="1"/>
  <c r="CF54" i="1" s="1"/>
  <c r="CF20" i="1" s="1"/>
  <c r="AX54" i="2" s="1"/>
  <c r="AX20" i="2" s="1"/>
  <c r="CV223" i="1"/>
  <c r="CV189" i="1" s="1"/>
  <c r="CV155" i="1" s="1"/>
  <c r="CV121" i="1" s="1"/>
  <c r="CV87" i="1" s="1"/>
  <c r="CV53" i="1" s="1"/>
  <c r="CV19" i="1" s="1"/>
  <c r="BN53" i="2" s="1"/>
  <c r="BN19" i="2" s="1"/>
  <c r="CF223" i="1"/>
  <c r="CF189" i="1" s="1"/>
  <c r="CF155" i="1" s="1"/>
  <c r="CF121" i="1" s="1"/>
  <c r="CF87" i="1" s="1"/>
  <c r="CF53" i="1" s="1"/>
  <c r="CF19" i="1" s="1"/>
  <c r="AX53" i="2" s="1"/>
  <c r="AX19" i="2" s="1"/>
  <c r="CV222" i="1"/>
  <c r="CV188" i="1" s="1"/>
  <c r="CV154" i="1" s="1"/>
  <c r="CV120" i="1" s="1"/>
  <c r="CV86" i="1" s="1"/>
  <c r="CV52" i="1" s="1"/>
  <c r="CV18" i="1" s="1"/>
  <c r="BN52" i="2" s="1"/>
  <c r="BN18" i="2" s="1"/>
  <c r="CF222" i="1"/>
  <c r="CF188" i="1" s="1"/>
  <c r="CF154" i="1" s="1"/>
  <c r="CF120" i="1" s="1"/>
  <c r="CF86" i="1" s="1"/>
  <c r="CF52" i="1" s="1"/>
  <c r="CF18" i="1" s="1"/>
  <c r="AX52" i="2" s="1"/>
  <c r="AX18" i="2" s="1"/>
  <c r="CV221" i="1"/>
  <c r="CV187" i="1" s="1"/>
  <c r="CV153" i="1" s="1"/>
  <c r="CV119" i="1" s="1"/>
  <c r="CV85" i="1" s="1"/>
  <c r="CV51" i="1" s="1"/>
  <c r="CV17" i="1" s="1"/>
  <c r="BN51" i="2" s="1"/>
  <c r="BN17" i="2" s="1"/>
  <c r="CF221" i="1"/>
  <c r="CF187" i="1" s="1"/>
  <c r="CF153" i="1" s="1"/>
  <c r="CF119" i="1" s="1"/>
  <c r="CF85" i="1" s="1"/>
  <c r="CF51" i="1" s="1"/>
  <c r="CF17" i="1" s="1"/>
  <c r="AX51" i="2" s="1"/>
  <c r="AX17" i="2" s="1"/>
  <c r="CV220" i="1"/>
  <c r="CV186" i="1" s="1"/>
  <c r="CV152" i="1" s="1"/>
  <c r="CV118" i="1" s="1"/>
  <c r="CV84" i="1" s="1"/>
  <c r="CV50" i="1" s="1"/>
  <c r="CV16" i="1" s="1"/>
  <c r="BN50" i="2" s="1"/>
  <c r="BN16" i="2" s="1"/>
  <c r="CF220" i="1"/>
  <c r="CF186" i="1" s="1"/>
  <c r="CF152" i="1" s="1"/>
  <c r="CF118" i="1" s="1"/>
  <c r="CF84" i="1" s="1"/>
  <c r="CF50" i="1" s="1"/>
  <c r="CF16" i="1" s="1"/>
  <c r="AX50" i="2" s="1"/>
  <c r="AX16" i="2" s="1"/>
  <c r="CV219" i="1"/>
  <c r="CV185" i="1" s="1"/>
  <c r="CV151" i="1" s="1"/>
  <c r="CV117" i="1" s="1"/>
  <c r="CV83" i="1" s="1"/>
  <c r="CV49" i="1" s="1"/>
  <c r="CV15" i="1" s="1"/>
  <c r="BN49" i="2" s="1"/>
  <c r="BN15" i="2" s="1"/>
  <c r="CF219" i="1"/>
  <c r="CF185" i="1" s="1"/>
  <c r="CF151" i="1" s="1"/>
  <c r="CF117" i="1" s="1"/>
  <c r="CF83" i="1" s="1"/>
  <c r="CF49" i="1" s="1"/>
  <c r="CF15" i="1" s="1"/>
  <c r="AX49" i="2" s="1"/>
  <c r="AX15" i="2" s="1"/>
  <c r="CV218" i="1"/>
  <c r="CV184" i="1" s="1"/>
  <c r="CV150" i="1" s="1"/>
  <c r="CV116" i="1" s="1"/>
  <c r="CV82" i="1" s="1"/>
  <c r="CV48" i="1" s="1"/>
  <c r="CV14" i="1" s="1"/>
  <c r="BN48" i="2" s="1"/>
  <c r="BN14" i="2" s="1"/>
  <c r="CF218" i="1"/>
  <c r="CF184" i="1" s="1"/>
  <c r="CF150" i="1" s="1"/>
  <c r="CF116" i="1" s="1"/>
  <c r="CF82" i="1" s="1"/>
  <c r="CF48" i="1" s="1"/>
  <c r="CF14" i="1" s="1"/>
  <c r="AX48" i="2" s="1"/>
  <c r="AX14" i="2" s="1"/>
  <c r="CV217" i="1"/>
  <c r="CV183" i="1" s="1"/>
  <c r="CV149" i="1" s="1"/>
  <c r="CV115" i="1" s="1"/>
  <c r="CV81" i="1" s="1"/>
  <c r="CV47" i="1" s="1"/>
  <c r="CV13" i="1" s="1"/>
  <c r="BN47" i="2" s="1"/>
  <c r="BN13" i="2" s="1"/>
  <c r="CF217" i="1"/>
  <c r="CF183" i="1" s="1"/>
  <c r="CF149" i="1" s="1"/>
  <c r="CF115" i="1" s="1"/>
  <c r="CF81" i="1" s="1"/>
  <c r="CF47" i="1" s="1"/>
  <c r="CF13" i="1" s="1"/>
  <c r="AX47" i="2" s="1"/>
  <c r="AX13" i="2" s="1"/>
  <c r="CV216" i="1"/>
  <c r="CV182" i="1" s="1"/>
  <c r="CV148" i="1" s="1"/>
  <c r="CV114" i="1" s="1"/>
  <c r="CV80" i="1" s="1"/>
  <c r="CV46" i="1" s="1"/>
  <c r="CV12" i="1" s="1"/>
  <c r="BN46" i="2" s="1"/>
  <c r="BN12" i="2" s="1"/>
  <c r="CF216" i="1"/>
  <c r="CF182" i="1" s="1"/>
  <c r="CF148" i="1" s="1"/>
  <c r="CF114" i="1" s="1"/>
  <c r="CF80" i="1" s="1"/>
  <c r="CF46" i="1" s="1"/>
  <c r="CF12" i="1" s="1"/>
  <c r="AX46" i="2" s="1"/>
  <c r="AX12" i="2" s="1"/>
  <c r="CV215" i="1"/>
  <c r="CV181" i="1" s="1"/>
  <c r="CV147" i="1" s="1"/>
  <c r="CV113" i="1" s="1"/>
  <c r="CV79" i="1" s="1"/>
  <c r="CV45" i="1" s="1"/>
  <c r="CV11" i="1" s="1"/>
  <c r="BN45" i="2" s="1"/>
  <c r="BN11" i="2" s="1"/>
  <c r="CF215" i="1"/>
  <c r="CF181" i="1" s="1"/>
  <c r="CF147" i="1" s="1"/>
  <c r="CF113" i="1" s="1"/>
  <c r="CF79" i="1" s="1"/>
  <c r="CF45" i="1" s="1"/>
  <c r="CF11" i="1" s="1"/>
  <c r="AX45" i="2" s="1"/>
  <c r="AX11" i="2" s="1"/>
  <c r="CV212" i="1"/>
  <c r="CV178" i="1" s="1"/>
  <c r="CV144" i="1" s="1"/>
  <c r="CV110" i="1" s="1"/>
  <c r="CV76" i="1" s="1"/>
  <c r="CV42" i="1" s="1"/>
  <c r="CV8" i="1" s="1"/>
  <c r="BN42" i="2" s="1"/>
  <c r="BN8" i="2" s="1"/>
  <c r="CF211" i="1"/>
  <c r="CF177" i="1" s="1"/>
  <c r="CF143" i="1" s="1"/>
  <c r="CF109" i="1" s="1"/>
  <c r="CF75" i="1" s="1"/>
  <c r="CF41" i="1" s="1"/>
  <c r="CF7" i="1" s="1"/>
  <c r="AX41" i="2" s="1"/>
  <c r="AX7" i="2" s="1"/>
  <c r="CU237" i="1"/>
  <c r="CU203" i="1" s="1"/>
  <c r="CU169" i="1" s="1"/>
  <c r="CU135" i="1" s="1"/>
  <c r="CU101" i="1" s="1"/>
  <c r="CU67" i="1" s="1"/>
  <c r="CU33" i="1" s="1"/>
  <c r="BM67" i="2" s="1"/>
  <c r="BM33" i="2" s="1"/>
  <c r="CE237" i="1"/>
  <c r="CE203" i="1" s="1"/>
  <c r="CE169" i="1" s="1"/>
  <c r="CE135" i="1" s="1"/>
  <c r="CE101" i="1" s="1"/>
  <c r="CE67" i="1" s="1"/>
  <c r="CE33" i="1" s="1"/>
  <c r="AW67" i="2" s="1"/>
  <c r="AW33" i="2" s="1"/>
  <c r="CU236" i="1"/>
  <c r="CU202" i="1" s="1"/>
  <c r="CU168" i="1" s="1"/>
  <c r="CU134" i="1" s="1"/>
  <c r="CU100" i="1" s="1"/>
  <c r="CU66" i="1" s="1"/>
  <c r="CU32" i="1" s="1"/>
  <c r="BM66" i="2" s="1"/>
  <c r="BM32" i="2" s="1"/>
  <c r="CE236" i="1"/>
  <c r="CE202" i="1" s="1"/>
  <c r="CE168" i="1" s="1"/>
  <c r="CE134" i="1" s="1"/>
  <c r="CE100" i="1" s="1"/>
  <c r="CE66" i="1" s="1"/>
  <c r="CE32" i="1" s="1"/>
  <c r="AW66" i="2" s="1"/>
  <c r="AW32" i="2" s="1"/>
  <c r="CU235" i="1"/>
  <c r="CU201" i="1" s="1"/>
  <c r="CU167" i="1" s="1"/>
  <c r="CU133" i="1" s="1"/>
  <c r="CU99" i="1" s="1"/>
  <c r="CU65" i="1" s="1"/>
  <c r="CU31" i="1" s="1"/>
  <c r="BM65" i="2" s="1"/>
  <c r="BM31" i="2" s="1"/>
  <c r="CE235" i="1"/>
  <c r="CE201" i="1" s="1"/>
  <c r="CE167" i="1" s="1"/>
  <c r="CE133" i="1" s="1"/>
  <c r="CE99" i="1" s="1"/>
  <c r="CE65" i="1" s="1"/>
  <c r="CE31" i="1" s="1"/>
  <c r="AW65" i="2" s="1"/>
  <c r="AW31" i="2" s="1"/>
  <c r="CU234" i="1"/>
  <c r="CU200" i="1" s="1"/>
  <c r="CU166" i="1" s="1"/>
  <c r="CU132" i="1" s="1"/>
  <c r="CU98" i="1" s="1"/>
  <c r="CU64" i="1" s="1"/>
  <c r="CU30" i="1" s="1"/>
  <c r="BM64" i="2" s="1"/>
  <c r="BM30" i="2" s="1"/>
  <c r="CE234" i="1"/>
  <c r="CE200" i="1" s="1"/>
  <c r="CE166" i="1" s="1"/>
  <c r="CE132" i="1" s="1"/>
  <c r="CE98" i="1" s="1"/>
  <c r="CE64" i="1" s="1"/>
  <c r="CE30" i="1" s="1"/>
  <c r="AW64" i="2" s="1"/>
  <c r="AW30" i="2" s="1"/>
  <c r="CU233" i="1"/>
  <c r="CU199" i="1" s="1"/>
  <c r="CU165" i="1" s="1"/>
  <c r="CU131" i="1" s="1"/>
  <c r="CU97" i="1" s="1"/>
  <c r="CU63" i="1" s="1"/>
  <c r="CU29" i="1" s="1"/>
  <c r="BM63" i="2" s="1"/>
  <c r="BM29" i="2" s="1"/>
  <c r="CE233" i="1"/>
  <c r="CE199" i="1" s="1"/>
  <c r="CE165" i="1" s="1"/>
  <c r="CE131" i="1" s="1"/>
  <c r="CE97" i="1" s="1"/>
  <c r="CE63" i="1" s="1"/>
  <c r="CE29" i="1" s="1"/>
  <c r="AW63" i="2" s="1"/>
  <c r="AW29" i="2" s="1"/>
  <c r="CU232" i="1"/>
  <c r="CU198" i="1" s="1"/>
  <c r="CU164" i="1" s="1"/>
  <c r="CU130" i="1" s="1"/>
  <c r="CU96" i="1" s="1"/>
  <c r="CU62" i="1" s="1"/>
  <c r="CU28" i="1" s="1"/>
  <c r="BM62" i="2" s="1"/>
  <c r="BM28" i="2" s="1"/>
  <c r="CE232" i="1"/>
  <c r="CE198" i="1" s="1"/>
  <c r="CE164" i="1" s="1"/>
  <c r="CE130" i="1" s="1"/>
  <c r="CE96" i="1" s="1"/>
  <c r="CE62" i="1" s="1"/>
  <c r="CE28" i="1" s="1"/>
  <c r="AW62" i="2" s="1"/>
  <c r="AW28" i="2" s="1"/>
  <c r="CU231" i="1"/>
  <c r="CU197" i="1" s="1"/>
  <c r="CU163" i="1" s="1"/>
  <c r="CU129" i="1" s="1"/>
  <c r="CU95" i="1" s="1"/>
  <c r="CU61" i="1" s="1"/>
  <c r="CU27" i="1" s="1"/>
  <c r="BM61" i="2" s="1"/>
  <c r="BM27" i="2" s="1"/>
  <c r="CE231" i="1"/>
  <c r="CE197" i="1" s="1"/>
  <c r="CE163" i="1" s="1"/>
  <c r="CE129" i="1" s="1"/>
  <c r="CE95" i="1" s="1"/>
  <c r="CE61" i="1" s="1"/>
  <c r="CE27" i="1" s="1"/>
  <c r="AW61" i="2" s="1"/>
  <c r="AW27" i="2" s="1"/>
  <c r="CU230" i="1"/>
  <c r="CU196" i="1" s="1"/>
  <c r="CU162" i="1" s="1"/>
  <c r="CU128" i="1" s="1"/>
  <c r="CU94" i="1" s="1"/>
  <c r="CU60" i="1" s="1"/>
  <c r="CU26" i="1" s="1"/>
  <c r="BM60" i="2" s="1"/>
  <c r="BM26" i="2" s="1"/>
  <c r="CE230" i="1"/>
  <c r="CE196" i="1" s="1"/>
  <c r="CE162" i="1" s="1"/>
  <c r="CE128" i="1" s="1"/>
  <c r="CE94" i="1" s="1"/>
  <c r="CE60" i="1" s="1"/>
  <c r="CE26" i="1" s="1"/>
  <c r="AW60" i="2" s="1"/>
  <c r="AW26" i="2" s="1"/>
  <c r="CU229" i="1"/>
  <c r="CU195" i="1" s="1"/>
  <c r="CU161" i="1" s="1"/>
  <c r="CU127" i="1" s="1"/>
  <c r="CU93" i="1" s="1"/>
  <c r="CU59" i="1" s="1"/>
  <c r="CU25" i="1" s="1"/>
  <c r="BM59" i="2" s="1"/>
  <c r="BM25" i="2" s="1"/>
  <c r="CE229" i="1"/>
  <c r="CE195" i="1" s="1"/>
  <c r="CE161" i="1" s="1"/>
  <c r="CE127" i="1" s="1"/>
  <c r="CE93" i="1" s="1"/>
  <c r="CE59" i="1" s="1"/>
  <c r="CE25" i="1" s="1"/>
  <c r="AW59" i="2" s="1"/>
  <c r="AW25" i="2" s="1"/>
  <c r="CU228" i="1"/>
  <c r="CU194" i="1" s="1"/>
  <c r="CU160" i="1" s="1"/>
  <c r="CU126" i="1" s="1"/>
  <c r="CU92" i="1" s="1"/>
  <c r="CU58" i="1" s="1"/>
  <c r="CU24" i="1" s="1"/>
  <c r="BM58" i="2" s="1"/>
  <c r="BM24" i="2" s="1"/>
  <c r="CE228" i="1"/>
  <c r="CE194" i="1" s="1"/>
  <c r="CE160" i="1" s="1"/>
  <c r="CE126" i="1" s="1"/>
  <c r="CE92" i="1" s="1"/>
  <c r="CE58" i="1" s="1"/>
  <c r="CE24" i="1" s="1"/>
  <c r="AW58" i="2" s="1"/>
  <c r="AW24" i="2" s="1"/>
  <c r="CU227" i="1"/>
  <c r="CU193" i="1" s="1"/>
  <c r="CU159" i="1" s="1"/>
  <c r="CU125" i="1" s="1"/>
  <c r="CU91" i="1" s="1"/>
  <c r="CU57" i="1" s="1"/>
  <c r="CU23" i="1" s="1"/>
  <c r="BM57" i="2" s="1"/>
  <c r="BM23" i="2" s="1"/>
  <c r="CE227" i="1"/>
  <c r="CE193" i="1" s="1"/>
  <c r="CE159" i="1" s="1"/>
  <c r="CE125" i="1" s="1"/>
  <c r="CE91" i="1" s="1"/>
  <c r="CE57" i="1" s="1"/>
  <c r="CE23" i="1" s="1"/>
  <c r="AW57" i="2" s="1"/>
  <c r="AW23" i="2" s="1"/>
  <c r="CU226" i="1"/>
  <c r="CU192" i="1" s="1"/>
  <c r="CU158" i="1" s="1"/>
  <c r="CU124" i="1" s="1"/>
  <c r="CU90" i="1" s="1"/>
  <c r="CU56" i="1" s="1"/>
  <c r="CU22" i="1" s="1"/>
  <c r="BM56" i="2" s="1"/>
  <c r="BM22" i="2" s="1"/>
  <c r="CE226" i="1"/>
  <c r="CE192" i="1" s="1"/>
  <c r="CE158" i="1" s="1"/>
  <c r="CE124" i="1" s="1"/>
  <c r="CE90" i="1" s="1"/>
  <c r="CE56" i="1" s="1"/>
  <c r="CE22" i="1" s="1"/>
  <c r="AW56" i="2" s="1"/>
  <c r="AW22" i="2" s="1"/>
  <c r="CU225" i="1"/>
  <c r="CU191" i="1" s="1"/>
  <c r="CU157" i="1" s="1"/>
  <c r="CU123" i="1" s="1"/>
  <c r="CU89" i="1" s="1"/>
  <c r="CU55" i="1" s="1"/>
  <c r="CU21" i="1" s="1"/>
  <c r="BM55" i="2" s="1"/>
  <c r="BM21" i="2" s="1"/>
  <c r="CE225" i="1"/>
  <c r="CE191" i="1" s="1"/>
  <c r="CE157" i="1" s="1"/>
  <c r="CE123" i="1" s="1"/>
  <c r="CE89" i="1" s="1"/>
  <c r="CE55" i="1" s="1"/>
  <c r="CE21" i="1" s="1"/>
  <c r="AW55" i="2" s="1"/>
  <c r="AW21" i="2" s="1"/>
  <c r="CU224" i="1"/>
  <c r="CU190" i="1" s="1"/>
  <c r="CU156" i="1" s="1"/>
  <c r="CU122" i="1" s="1"/>
  <c r="CU88" i="1" s="1"/>
  <c r="CU54" i="1" s="1"/>
  <c r="CU20" i="1" s="1"/>
  <c r="BM54" i="2" s="1"/>
  <c r="BM20" i="2" s="1"/>
  <c r="CE224" i="1"/>
  <c r="CE190" i="1" s="1"/>
  <c r="CE156" i="1" s="1"/>
  <c r="CE122" i="1" s="1"/>
  <c r="CE88" i="1" s="1"/>
  <c r="CE54" i="1" s="1"/>
  <c r="CE20" i="1" s="1"/>
  <c r="AW54" i="2" s="1"/>
  <c r="AW20" i="2" s="1"/>
  <c r="CU223" i="1"/>
  <c r="CU189" i="1" s="1"/>
  <c r="CU155" i="1" s="1"/>
  <c r="CU121" i="1" s="1"/>
  <c r="CU87" i="1" s="1"/>
  <c r="CU53" i="1" s="1"/>
  <c r="CU19" i="1" s="1"/>
  <c r="BM53" i="2" s="1"/>
  <c r="BM19" i="2" s="1"/>
  <c r="CE223" i="1"/>
  <c r="CE189" i="1" s="1"/>
  <c r="CE155" i="1" s="1"/>
  <c r="CE121" i="1" s="1"/>
  <c r="CE87" i="1" s="1"/>
  <c r="CE53" i="1" s="1"/>
  <c r="CE19" i="1" s="1"/>
  <c r="AW53" i="2" s="1"/>
  <c r="AW19" i="2" s="1"/>
  <c r="CU222" i="1"/>
  <c r="CU188" i="1" s="1"/>
  <c r="CU154" i="1" s="1"/>
  <c r="CU120" i="1" s="1"/>
  <c r="CU86" i="1" s="1"/>
  <c r="CU52" i="1" s="1"/>
  <c r="CU18" i="1" s="1"/>
  <c r="BM52" i="2" s="1"/>
  <c r="BM18" i="2" s="1"/>
  <c r="CE222" i="1"/>
  <c r="CE188" i="1" s="1"/>
  <c r="CE154" i="1" s="1"/>
  <c r="CE120" i="1" s="1"/>
  <c r="CE86" i="1" s="1"/>
  <c r="CE52" i="1" s="1"/>
  <c r="CE18" i="1" s="1"/>
  <c r="AW52" i="2" s="1"/>
  <c r="AW18" i="2" s="1"/>
  <c r="CU221" i="1"/>
  <c r="CU187" i="1" s="1"/>
  <c r="CU153" i="1" s="1"/>
  <c r="CU119" i="1" s="1"/>
  <c r="CU85" i="1" s="1"/>
  <c r="CU51" i="1" s="1"/>
  <c r="CU17" i="1" s="1"/>
  <c r="BM51" i="2" s="1"/>
  <c r="BM17" i="2" s="1"/>
  <c r="CE221" i="1"/>
  <c r="CE187" i="1" s="1"/>
  <c r="CE153" i="1" s="1"/>
  <c r="CE119" i="1" s="1"/>
  <c r="CE85" i="1" s="1"/>
  <c r="CE51" i="1" s="1"/>
  <c r="CE17" i="1" s="1"/>
  <c r="AW51" i="2" s="1"/>
  <c r="AW17" i="2" s="1"/>
  <c r="CU220" i="1"/>
  <c r="CU186" i="1" s="1"/>
  <c r="CU152" i="1" s="1"/>
  <c r="CU118" i="1" s="1"/>
  <c r="CU84" i="1" s="1"/>
  <c r="CU50" i="1" s="1"/>
  <c r="CU16" i="1" s="1"/>
  <c r="BM50" i="2" s="1"/>
  <c r="BM16" i="2" s="1"/>
  <c r="CU219" i="1"/>
  <c r="CU185" i="1" s="1"/>
  <c r="CU151" i="1" s="1"/>
  <c r="CU117" i="1" s="1"/>
  <c r="CU83" i="1" s="1"/>
  <c r="CU49" i="1" s="1"/>
  <c r="CU15" i="1" s="1"/>
  <c r="BM49" i="2" s="1"/>
  <c r="BM15" i="2" s="1"/>
  <c r="CE219" i="1"/>
  <c r="CE185" i="1" s="1"/>
  <c r="CE151" i="1" s="1"/>
  <c r="CE117" i="1" s="1"/>
  <c r="CE83" i="1" s="1"/>
  <c r="CE49" i="1" s="1"/>
  <c r="CE15" i="1" s="1"/>
  <c r="AW49" i="2" s="1"/>
  <c r="AW15" i="2" s="1"/>
  <c r="CU218" i="1"/>
  <c r="CU184" i="1" s="1"/>
  <c r="CU150" i="1" s="1"/>
  <c r="CU116" i="1" s="1"/>
  <c r="CU82" i="1" s="1"/>
  <c r="CU48" i="1" s="1"/>
  <c r="CU14" i="1" s="1"/>
  <c r="BM48" i="2" s="1"/>
  <c r="BM14" i="2" s="1"/>
  <c r="CE218" i="1"/>
  <c r="CE184" i="1" s="1"/>
  <c r="CE150" i="1" s="1"/>
  <c r="CE116" i="1" s="1"/>
  <c r="CE82" i="1" s="1"/>
  <c r="CE48" i="1" s="1"/>
  <c r="CE14" i="1" s="1"/>
  <c r="AW48" i="2" s="1"/>
  <c r="AW14" i="2" s="1"/>
  <c r="CU217" i="1"/>
  <c r="CU183" i="1" s="1"/>
  <c r="CU149" i="1" s="1"/>
  <c r="CU115" i="1" s="1"/>
  <c r="CU81" i="1" s="1"/>
  <c r="CU47" i="1" s="1"/>
  <c r="CU13" i="1" s="1"/>
  <c r="BM47" i="2" s="1"/>
  <c r="BM13" i="2" s="1"/>
  <c r="CE217" i="1"/>
  <c r="CE183" i="1" s="1"/>
  <c r="CE149" i="1" s="1"/>
  <c r="CE115" i="1" s="1"/>
  <c r="CE81" i="1" s="1"/>
  <c r="CE47" i="1" s="1"/>
  <c r="CE13" i="1" s="1"/>
  <c r="AW47" i="2" s="1"/>
  <c r="AW13" i="2" s="1"/>
  <c r="CU216" i="1"/>
  <c r="CU182" i="1" s="1"/>
  <c r="CU148" i="1" s="1"/>
  <c r="CU114" i="1" s="1"/>
  <c r="CU80" i="1" s="1"/>
  <c r="CU46" i="1" s="1"/>
  <c r="CU12" i="1" s="1"/>
  <c r="BM46" i="2" s="1"/>
  <c r="BM12" i="2" s="1"/>
  <c r="CE216" i="1"/>
  <c r="CE182" i="1" s="1"/>
  <c r="CE148" i="1" s="1"/>
  <c r="CE114" i="1" s="1"/>
  <c r="CE80" i="1" s="1"/>
  <c r="CE46" i="1" s="1"/>
  <c r="CE12" i="1" s="1"/>
  <c r="AW46" i="2" s="1"/>
  <c r="AW12" i="2" s="1"/>
  <c r="CU215" i="1"/>
  <c r="CU181" i="1" s="1"/>
  <c r="CU147" i="1" s="1"/>
  <c r="CU113" i="1" s="1"/>
  <c r="CU79" i="1" s="1"/>
  <c r="CU45" i="1" s="1"/>
  <c r="CU11" i="1" s="1"/>
  <c r="BM45" i="2" s="1"/>
  <c r="BM11" i="2" s="1"/>
  <c r="CE215" i="1"/>
  <c r="CE181" i="1" s="1"/>
  <c r="CE147" i="1" s="1"/>
  <c r="CE113" i="1" s="1"/>
  <c r="CE79" i="1" s="1"/>
  <c r="CE45" i="1" s="1"/>
  <c r="CE11" i="1" s="1"/>
  <c r="AW45" i="2" s="1"/>
  <c r="AW11" i="2" s="1"/>
  <c r="CT237" i="1"/>
  <c r="CT203" i="1" s="1"/>
  <c r="CT169" i="1" s="1"/>
  <c r="CT135" i="1" s="1"/>
  <c r="CT101" i="1" s="1"/>
  <c r="CT67" i="1" s="1"/>
  <c r="CT33" i="1" s="1"/>
  <c r="BL67" i="2" s="1"/>
  <c r="BL33" i="2" s="1"/>
  <c r="CT236" i="1"/>
  <c r="CT202" i="1" s="1"/>
  <c r="CT168" i="1" s="1"/>
  <c r="CT134" i="1" s="1"/>
  <c r="CT100" i="1" s="1"/>
  <c r="CT66" i="1" s="1"/>
  <c r="CT32" i="1" s="1"/>
  <c r="BL66" i="2" s="1"/>
  <c r="BL32" i="2" s="1"/>
  <c r="CD236" i="1"/>
  <c r="CD202" i="1" s="1"/>
  <c r="CD168" i="1" s="1"/>
  <c r="CD134" i="1" s="1"/>
  <c r="CD100" i="1" s="1"/>
  <c r="CD66" i="1" s="1"/>
  <c r="CD32" i="1" s="1"/>
  <c r="AV66" i="2" s="1"/>
  <c r="AV32" i="2" s="1"/>
  <c r="CT235" i="1"/>
  <c r="CT201" i="1" s="1"/>
  <c r="CT167" i="1" s="1"/>
  <c r="CT133" i="1" s="1"/>
  <c r="CT99" i="1" s="1"/>
  <c r="CT65" i="1" s="1"/>
  <c r="CT31" i="1" s="1"/>
  <c r="BL65" i="2" s="1"/>
  <c r="BL31" i="2" s="1"/>
  <c r="CD235" i="1"/>
  <c r="CD201" i="1" s="1"/>
  <c r="CD167" i="1" s="1"/>
  <c r="CD133" i="1" s="1"/>
  <c r="CD99" i="1" s="1"/>
  <c r="CD65" i="1" s="1"/>
  <c r="CD31" i="1" s="1"/>
  <c r="AV65" i="2" s="1"/>
  <c r="AV31" i="2" s="1"/>
  <c r="CT234" i="1"/>
  <c r="CT200" i="1" s="1"/>
  <c r="CT166" i="1" s="1"/>
  <c r="CT132" i="1" s="1"/>
  <c r="CT98" i="1" s="1"/>
  <c r="CT64" i="1" s="1"/>
  <c r="CT30" i="1" s="1"/>
  <c r="BL64" i="2" s="1"/>
  <c r="BL30" i="2" s="1"/>
  <c r="CD234" i="1"/>
  <c r="CD200" i="1" s="1"/>
  <c r="CD166" i="1" s="1"/>
  <c r="CD132" i="1" s="1"/>
  <c r="CD98" i="1" s="1"/>
  <c r="CD64" i="1" s="1"/>
  <c r="CD30" i="1" s="1"/>
  <c r="AV64" i="2" s="1"/>
  <c r="AV30" i="2" s="1"/>
  <c r="CT233" i="1"/>
  <c r="CT199" i="1" s="1"/>
  <c r="CT165" i="1" s="1"/>
  <c r="CT131" i="1" s="1"/>
  <c r="CT97" i="1" s="1"/>
  <c r="CT63" i="1" s="1"/>
  <c r="CT29" i="1" s="1"/>
  <c r="BL63" i="2" s="1"/>
  <c r="BL29" i="2" s="1"/>
  <c r="CD233" i="1"/>
  <c r="CD199" i="1" s="1"/>
  <c r="CD165" i="1" s="1"/>
  <c r="CD131" i="1" s="1"/>
  <c r="CD97" i="1" s="1"/>
  <c r="CD63" i="1" s="1"/>
  <c r="CD29" i="1" s="1"/>
  <c r="AV63" i="2" s="1"/>
  <c r="AV29" i="2" s="1"/>
  <c r="CT232" i="1"/>
  <c r="CT198" i="1" s="1"/>
  <c r="CT164" i="1" s="1"/>
  <c r="CT130" i="1" s="1"/>
  <c r="CT96" i="1" s="1"/>
  <c r="CT62" i="1" s="1"/>
  <c r="CT28" i="1" s="1"/>
  <c r="BL62" i="2" s="1"/>
  <c r="BL28" i="2" s="1"/>
  <c r="CD232" i="1"/>
  <c r="CD198" i="1" s="1"/>
  <c r="CD164" i="1" s="1"/>
  <c r="CD130" i="1" s="1"/>
  <c r="CD96" i="1" s="1"/>
  <c r="CD62" i="1" s="1"/>
  <c r="CD28" i="1" s="1"/>
  <c r="AV62" i="2" s="1"/>
  <c r="AV28" i="2" s="1"/>
  <c r="CT231" i="1"/>
  <c r="CT197" i="1" s="1"/>
  <c r="CT163" i="1" s="1"/>
  <c r="CT129" i="1" s="1"/>
  <c r="CT95" i="1" s="1"/>
  <c r="CT61" i="1" s="1"/>
  <c r="CT27" i="1" s="1"/>
  <c r="BL61" i="2" s="1"/>
  <c r="BL27" i="2" s="1"/>
  <c r="CD231" i="1"/>
  <c r="CD197" i="1" s="1"/>
  <c r="CD163" i="1" s="1"/>
  <c r="CD129" i="1" s="1"/>
  <c r="CD95" i="1" s="1"/>
  <c r="CD61" i="1" s="1"/>
  <c r="CD27" i="1" s="1"/>
  <c r="AV61" i="2" s="1"/>
  <c r="AV27" i="2" s="1"/>
  <c r="CT230" i="1"/>
  <c r="CT196" i="1" s="1"/>
  <c r="CT162" i="1" s="1"/>
  <c r="CT128" i="1" s="1"/>
  <c r="CT94" i="1" s="1"/>
  <c r="CT60" i="1" s="1"/>
  <c r="CT26" i="1" s="1"/>
  <c r="BL60" i="2" s="1"/>
  <c r="BL26" i="2" s="1"/>
  <c r="CD230" i="1"/>
  <c r="CD196" i="1" s="1"/>
  <c r="CD162" i="1" s="1"/>
  <c r="CD128" i="1" s="1"/>
  <c r="CD94" i="1" s="1"/>
  <c r="CD60" i="1" s="1"/>
  <c r="CD26" i="1" s="1"/>
  <c r="AV60" i="2" s="1"/>
  <c r="AV26" i="2" s="1"/>
  <c r="CT229" i="1"/>
  <c r="CT195" i="1" s="1"/>
  <c r="CT161" i="1" s="1"/>
  <c r="CT127" i="1" s="1"/>
  <c r="CT93" i="1" s="1"/>
  <c r="CT59" i="1" s="1"/>
  <c r="CT25" i="1" s="1"/>
  <c r="BL59" i="2" s="1"/>
  <c r="BL25" i="2" s="1"/>
  <c r="CD229" i="1"/>
  <c r="CD195" i="1" s="1"/>
  <c r="CD161" i="1" s="1"/>
  <c r="CD127" i="1" s="1"/>
  <c r="CD93" i="1" s="1"/>
  <c r="CD59" i="1" s="1"/>
  <c r="CD25" i="1" s="1"/>
  <c r="AV59" i="2" s="1"/>
  <c r="AV25" i="2" s="1"/>
  <c r="CT228" i="1"/>
  <c r="CT194" i="1" s="1"/>
  <c r="CT160" i="1" s="1"/>
  <c r="CT126" i="1" s="1"/>
  <c r="CT92" i="1" s="1"/>
  <c r="CT58" i="1" s="1"/>
  <c r="CT24" i="1" s="1"/>
  <c r="BL58" i="2" s="1"/>
  <c r="BL24" i="2" s="1"/>
  <c r="CD228" i="1"/>
  <c r="CD194" i="1" s="1"/>
  <c r="CD160" i="1" s="1"/>
  <c r="CD126" i="1" s="1"/>
  <c r="CD92" i="1" s="1"/>
  <c r="CD58" i="1" s="1"/>
  <c r="CD24" i="1" s="1"/>
  <c r="AV58" i="2" s="1"/>
  <c r="AV24" i="2" s="1"/>
  <c r="CT227" i="1"/>
  <c r="CT193" i="1" s="1"/>
  <c r="CT159" i="1" s="1"/>
  <c r="CT125" i="1" s="1"/>
  <c r="CT91" i="1" s="1"/>
  <c r="CT57" i="1" s="1"/>
  <c r="CT23" i="1" s="1"/>
  <c r="BL57" i="2" s="1"/>
  <c r="BL23" i="2" s="1"/>
  <c r="CD227" i="1"/>
  <c r="CD193" i="1" s="1"/>
  <c r="CD159" i="1" s="1"/>
  <c r="CD125" i="1" s="1"/>
  <c r="CD91" i="1" s="1"/>
  <c r="CD57" i="1" s="1"/>
  <c r="CD23" i="1" s="1"/>
  <c r="AV57" i="2" s="1"/>
  <c r="AV23" i="2" s="1"/>
  <c r="CT226" i="1"/>
  <c r="CT192" i="1" s="1"/>
  <c r="CT158" i="1" s="1"/>
  <c r="CT124" i="1" s="1"/>
  <c r="CT90" i="1" s="1"/>
  <c r="CT56" i="1" s="1"/>
  <c r="CT22" i="1" s="1"/>
  <c r="BL56" i="2" s="1"/>
  <c r="BL22" i="2" s="1"/>
  <c r="CD226" i="1"/>
  <c r="CD192" i="1" s="1"/>
  <c r="CD158" i="1" s="1"/>
  <c r="CD124" i="1" s="1"/>
  <c r="CD90" i="1" s="1"/>
  <c r="CD56" i="1" s="1"/>
  <c r="CD22" i="1" s="1"/>
  <c r="AV56" i="2" s="1"/>
  <c r="AV22" i="2" s="1"/>
  <c r="CT225" i="1"/>
  <c r="CT191" i="1" s="1"/>
  <c r="CT157" i="1" s="1"/>
  <c r="CT123" i="1" s="1"/>
  <c r="CT89" i="1" s="1"/>
  <c r="CT55" i="1" s="1"/>
  <c r="CT21" i="1" s="1"/>
  <c r="BL55" i="2" s="1"/>
  <c r="BL21" i="2" s="1"/>
  <c r="CD225" i="1"/>
  <c r="CD191" i="1" s="1"/>
  <c r="CD157" i="1" s="1"/>
  <c r="CD123" i="1" s="1"/>
  <c r="CD89" i="1" s="1"/>
  <c r="CD55" i="1" s="1"/>
  <c r="CD21" i="1" s="1"/>
  <c r="AV55" i="2" s="1"/>
  <c r="AV21" i="2" s="1"/>
  <c r="CT224" i="1"/>
  <c r="CT190" i="1" s="1"/>
  <c r="CT156" i="1" s="1"/>
  <c r="CT122" i="1" s="1"/>
  <c r="CT88" i="1" s="1"/>
  <c r="CT54" i="1" s="1"/>
  <c r="CT20" i="1" s="1"/>
  <c r="BL54" i="2" s="1"/>
  <c r="BL20" i="2" s="1"/>
  <c r="CD224" i="1"/>
  <c r="CD190" i="1" s="1"/>
  <c r="CD156" i="1" s="1"/>
  <c r="CD122" i="1" s="1"/>
  <c r="CD88" i="1" s="1"/>
  <c r="CD54" i="1" s="1"/>
  <c r="CD20" i="1" s="1"/>
  <c r="AV54" i="2" s="1"/>
  <c r="AV20" i="2" s="1"/>
  <c r="CT223" i="1"/>
  <c r="CT189" i="1" s="1"/>
  <c r="CT155" i="1" s="1"/>
  <c r="CT121" i="1" s="1"/>
  <c r="CT87" i="1" s="1"/>
  <c r="CT53" i="1" s="1"/>
  <c r="CT19" i="1" s="1"/>
  <c r="BL53" i="2" s="1"/>
  <c r="BL19" i="2" s="1"/>
  <c r="CD223" i="1"/>
  <c r="CD189" i="1" s="1"/>
  <c r="CD155" i="1" s="1"/>
  <c r="CD121" i="1" s="1"/>
  <c r="CD87" i="1" s="1"/>
  <c r="CD53" i="1" s="1"/>
  <c r="CD19" i="1" s="1"/>
  <c r="AV53" i="2" s="1"/>
  <c r="AV19" i="2" s="1"/>
  <c r="CT222" i="1"/>
  <c r="CT188" i="1" s="1"/>
  <c r="CT154" i="1" s="1"/>
  <c r="CT120" i="1" s="1"/>
  <c r="CT86" i="1" s="1"/>
  <c r="CT52" i="1" s="1"/>
  <c r="CT18" i="1" s="1"/>
  <c r="BL52" i="2" s="1"/>
  <c r="BL18" i="2" s="1"/>
  <c r="CD222" i="1"/>
  <c r="CD188" i="1" s="1"/>
  <c r="CD154" i="1" s="1"/>
  <c r="CD120" i="1" s="1"/>
  <c r="CD86" i="1" s="1"/>
  <c r="CD52" i="1" s="1"/>
  <c r="CD18" i="1" s="1"/>
  <c r="AV52" i="2" s="1"/>
  <c r="AV18" i="2" s="1"/>
  <c r="CT221" i="1"/>
  <c r="CT187" i="1" s="1"/>
  <c r="CT153" i="1" s="1"/>
  <c r="CT119" i="1" s="1"/>
  <c r="CT85" i="1" s="1"/>
  <c r="CT51" i="1" s="1"/>
  <c r="CT17" i="1" s="1"/>
  <c r="BL51" i="2" s="1"/>
  <c r="BL17" i="2" s="1"/>
  <c r="CD221" i="1"/>
  <c r="CD187" i="1" s="1"/>
  <c r="CD153" i="1" s="1"/>
  <c r="CD119" i="1" s="1"/>
  <c r="CD85" i="1" s="1"/>
  <c r="CD51" i="1" s="1"/>
  <c r="CD17" i="1" s="1"/>
  <c r="AV51" i="2" s="1"/>
  <c r="AV17" i="2" s="1"/>
  <c r="CT220" i="1"/>
  <c r="CT186" i="1" s="1"/>
  <c r="CT152" i="1" s="1"/>
  <c r="CT118" i="1" s="1"/>
  <c r="CT84" i="1" s="1"/>
  <c r="CT50" i="1" s="1"/>
  <c r="CT16" i="1" s="1"/>
  <c r="BL50" i="2" s="1"/>
  <c r="BL16" i="2" s="1"/>
  <c r="CD220" i="1"/>
  <c r="CD186" i="1" s="1"/>
  <c r="CD152" i="1" s="1"/>
  <c r="CD118" i="1" s="1"/>
  <c r="CD84" i="1" s="1"/>
  <c r="CD50" i="1" s="1"/>
  <c r="CD16" i="1" s="1"/>
  <c r="AV50" i="2" s="1"/>
  <c r="AV16" i="2" s="1"/>
  <c r="CT219" i="1"/>
  <c r="CT185" i="1" s="1"/>
  <c r="CT151" i="1" s="1"/>
  <c r="CT117" i="1" s="1"/>
  <c r="CT83" i="1" s="1"/>
  <c r="CT49" i="1" s="1"/>
  <c r="CT15" i="1" s="1"/>
  <c r="BL49" i="2" s="1"/>
  <c r="BL15" i="2" s="1"/>
  <c r="CD219" i="1"/>
  <c r="CD185" i="1" s="1"/>
  <c r="CD151" i="1" s="1"/>
  <c r="CD117" i="1" s="1"/>
  <c r="CD83" i="1" s="1"/>
  <c r="CD49" i="1" s="1"/>
  <c r="CD15" i="1" s="1"/>
  <c r="AV49" i="2" s="1"/>
  <c r="AV15" i="2" s="1"/>
  <c r="CT218" i="1"/>
  <c r="CT184" i="1" s="1"/>
  <c r="CT150" i="1" s="1"/>
  <c r="CT116" i="1" s="1"/>
  <c r="CT82" i="1" s="1"/>
  <c r="CT48" i="1" s="1"/>
  <c r="CT14" i="1" s="1"/>
  <c r="BL48" i="2" s="1"/>
  <c r="BL14" i="2" s="1"/>
  <c r="CD218" i="1"/>
  <c r="CD184" i="1" s="1"/>
  <c r="CD150" i="1" s="1"/>
  <c r="CD116" i="1" s="1"/>
  <c r="CD82" i="1" s="1"/>
  <c r="CD48" i="1" s="1"/>
  <c r="CD14" i="1" s="1"/>
  <c r="AV48" i="2" s="1"/>
  <c r="AV14" i="2" s="1"/>
  <c r="CT217" i="1"/>
  <c r="CT183" i="1" s="1"/>
  <c r="CT149" i="1" s="1"/>
  <c r="CT115" i="1" s="1"/>
  <c r="CT81" i="1" s="1"/>
  <c r="CT47" i="1" s="1"/>
  <c r="CT13" i="1" s="1"/>
  <c r="BL47" i="2" s="1"/>
  <c r="BL13" i="2" s="1"/>
  <c r="CD217" i="1"/>
  <c r="CD183" i="1" s="1"/>
  <c r="CD149" i="1" s="1"/>
  <c r="CD115" i="1" s="1"/>
  <c r="CD81" i="1" s="1"/>
  <c r="CD47" i="1" s="1"/>
  <c r="CD13" i="1" s="1"/>
  <c r="AV47" i="2" s="1"/>
  <c r="AV13" i="2" s="1"/>
  <c r="CT216" i="1"/>
  <c r="CT182" i="1" s="1"/>
  <c r="CT148" i="1" s="1"/>
  <c r="CT114" i="1" s="1"/>
  <c r="CT80" i="1" s="1"/>
  <c r="CT46" i="1" s="1"/>
  <c r="CT12" i="1" s="1"/>
  <c r="BL46" i="2" s="1"/>
  <c r="BL12" i="2" s="1"/>
  <c r="CD216" i="1"/>
  <c r="CD182" i="1" s="1"/>
  <c r="CD148" i="1" s="1"/>
  <c r="CD114" i="1" s="1"/>
  <c r="CD80" i="1" s="1"/>
  <c r="CD46" i="1" s="1"/>
  <c r="CD12" i="1" s="1"/>
  <c r="AV46" i="2" s="1"/>
  <c r="AV12" i="2" s="1"/>
  <c r="CT215" i="1"/>
  <c r="CT181" i="1" s="1"/>
  <c r="CT147" i="1" s="1"/>
  <c r="CT113" i="1" s="1"/>
  <c r="CT79" i="1" s="1"/>
  <c r="CT45" i="1" s="1"/>
  <c r="CT11" i="1" s="1"/>
  <c r="BL45" i="2" s="1"/>
  <c r="BL11" i="2" s="1"/>
  <c r="CD215" i="1"/>
  <c r="CD181" i="1" s="1"/>
  <c r="CD147" i="1" s="1"/>
  <c r="CD113" i="1" s="1"/>
  <c r="CD79" i="1" s="1"/>
  <c r="CD45" i="1" s="1"/>
  <c r="CD11" i="1" s="1"/>
  <c r="AV45" i="2" s="1"/>
  <c r="AV11" i="2" s="1"/>
  <c r="CT214" i="1"/>
  <c r="CT180" i="1" s="1"/>
  <c r="CT146" i="1" s="1"/>
  <c r="CT112" i="1" s="1"/>
  <c r="CT78" i="1" s="1"/>
  <c r="CT44" i="1" s="1"/>
  <c r="CT10" i="1" s="1"/>
  <c r="BL44" i="2" s="1"/>
  <c r="BL10" i="2" s="1"/>
  <c r="CD214" i="1"/>
  <c r="CD180" i="1" s="1"/>
  <c r="CD146" i="1" s="1"/>
  <c r="CD112" i="1" s="1"/>
  <c r="CD78" i="1" s="1"/>
  <c r="CD44" i="1" s="1"/>
  <c r="CD10" i="1" s="1"/>
  <c r="AV44" i="2" s="1"/>
  <c r="AV10" i="2" s="1"/>
  <c r="CS237" i="1"/>
  <c r="CS203" i="1" s="1"/>
  <c r="CS169" i="1" s="1"/>
  <c r="CS135" i="1" s="1"/>
  <c r="CS101" i="1" s="1"/>
  <c r="CS67" i="1" s="1"/>
  <c r="CS33" i="1" s="1"/>
  <c r="BK67" i="2" s="1"/>
  <c r="BK33" i="2" s="1"/>
  <c r="CC237" i="1"/>
  <c r="CC203" i="1" s="1"/>
  <c r="CC169" i="1" s="1"/>
  <c r="CC135" i="1" s="1"/>
  <c r="CC101" i="1" s="1"/>
  <c r="CC67" i="1" s="1"/>
  <c r="CC33" i="1" s="1"/>
  <c r="AU67" i="2" s="1"/>
  <c r="AU33" i="2" s="1"/>
  <c r="CS236" i="1"/>
  <c r="CS202" i="1" s="1"/>
  <c r="CS168" i="1" s="1"/>
  <c r="CS134" i="1" s="1"/>
  <c r="CS100" i="1" s="1"/>
  <c r="CS66" i="1" s="1"/>
  <c r="CS32" i="1" s="1"/>
  <c r="BK66" i="2" s="1"/>
  <c r="BK32" i="2" s="1"/>
  <c r="CC236" i="1"/>
  <c r="CC202" i="1" s="1"/>
  <c r="CC168" i="1" s="1"/>
  <c r="CC134" i="1" s="1"/>
  <c r="CC100" i="1" s="1"/>
  <c r="CC66" i="1" s="1"/>
  <c r="CC32" i="1" s="1"/>
  <c r="AU66" i="2" s="1"/>
  <c r="AU32" i="2" s="1"/>
  <c r="CS235" i="1"/>
  <c r="CS201" i="1" s="1"/>
  <c r="CS167" i="1" s="1"/>
  <c r="CS133" i="1" s="1"/>
  <c r="CS99" i="1" s="1"/>
  <c r="CS65" i="1" s="1"/>
  <c r="CS31" i="1" s="1"/>
  <c r="BK65" i="2" s="1"/>
  <c r="BK31" i="2" s="1"/>
  <c r="CC235" i="1"/>
  <c r="CC201" i="1" s="1"/>
  <c r="CC167" i="1" s="1"/>
  <c r="CC133" i="1" s="1"/>
  <c r="CC99" i="1" s="1"/>
  <c r="CC65" i="1" s="1"/>
  <c r="CC31" i="1" s="1"/>
  <c r="AU65" i="2" s="1"/>
  <c r="AU31" i="2" s="1"/>
  <c r="CS234" i="1"/>
  <c r="CS200" i="1" s="1"/>
  <c r="CS166" i="1" s="1"/>
  <c r="CS132" i="1" s="1"/>
  <c r="CS98" i="1" s="1"/>
  <c r="CS64" i="1" s="1"/>
  <c r="CS30" i="1" s="1"/>
  <c r="BK64" i="2" s="1"/>
  <c r="BK30" i="2" s="1"/>
  <c r="CC234" i="1"/>
  <c r="CC200" i="1" s="1"/>
  <c r="CC166" i="1" s="1"/>
  <c r="CC132" i="1" s="1"/>
  <c r="CC98" i="1" s="1"/>
  <c r="CC64" i="1" s="1"/>
  <c r="CC30" i="1" s="1"/>
  <c r="AU64" i="2" s="1"/>
  <c r="AU30" i="2" s="1"/>
  <c r="CS233" i="1"/>
  <c r="CS199" i="1" s="1"/>
  <c r="CS165" i="1" s="1"/>
  <c r="CS131" i="1" s="1"/>
  <c r="CS97" i="1" s="1"/>
  <c r="CS63" i="1" s="1"/>
  <c r="CS29" i="1" s="1"/>
  <c r="BK63" i="2" s="1"/>
  <c r="BK29" i="2" s="1"/>
  <c r="CC233" i="1"/>
  <c r="CC199" i="1" s="1"/>
  <c r="CC165" i="1" s="1"/>
  <c r="CC131" i="1" s="1"/>
  <c r="CC97" i="1" s="1"/>
  <c r="CC63" i="1" s="1"/>
  <c r="CC29" i="1" s="1"/>
  <c r="AU63" i="2" s="1"/>
  <c r="AU29" i="2" s="1"/>
  <c r="CS232" i="1"/>
  <c r="CS198" i="1" s="1"/>
  <c r="CS164" i="1" s="1"/>
  <c r="CS130" i="1" s="1"/>
  <c r="CS96" i="1" s="1"/>
  <c r="CS62" i="1" s="1"/>
  <c r="CS28" i="1" s="1"/>
  <c r="BK62" i="2" s="1"/>
  <c r="BK28" i="2" s="1"/>
  <c r="CC232" i="1"/>
  <c r="CC198" i="1" s="1"/>
  <c r="CC164" i="1" s="1"/>
  <c r="CC130" i="1" s="1"/>
  <c r="CC96" i="1" s="1"/>
  <c r="CC62" i="1" s="1"/>
  <c r="CC28" i="1" s="1"/>
  <c r="AU62" i="2" s="1"/>
  <c r="AU28" i="2" s="1"/>
  <c r="CS231" i="1"/>
  <c r="CS197" i="1" s="1"/>
  <c r="CS163" i="1" s="1"/>
  <c r="CS129" i="1" s="1"/>
  <c r="CS95" i="1" s="1"/>
  <c r="CS61" i="1" s="1"/>
  <c r="CS27" i="1" s="1"/>
  <c r="BK61" i="2" s="1"/>
  <c r="BK27" i="2" s="1"/>
  <c r="CC231" i="1"/>
  <c r="CC197" i="1" s="1"/>
  <c r="CC163" i="1" s="1"/>
  <c r="CC129" i="1" s="1"/>
  <c r="CC95" i="1" s="1"/>
  <c r="CC61" i="1" s="1"/>
  <c r="CC27" i="1" s="1"/>
  <c r="AU61" i="2" s="1"/>
  <c r="AU27" i="2" s="1"/>
  <c r="CS230" i="1"/>
  <c r="CS196" i="1" s="1"/>
  <c r="CS162" i="1" s="1"/>
  <c r="CS128" i="1" s="1"/>
  <c r="CS94" i="1" s="1"/>
  <c r="CS60" i="1" s="1"/>
  <c r="CS26" i="1" s="1"/>
  <c r="BK60" i="2" s="1"/>
  <c r="BK26" i="2" s="1"/>
  <c r="CC230" i="1"/>
  <c r="CC196" i="1" s="1"/>
  <c r="CC162" i="1" s="1"/>
  <c r="CC128" i="1" s="1"/>
  <c r="CC94" i="1" s="1"/>
  <c r="CC60" i="1" s="1"/>
  <c r="CC26" i="1" s="1"/>
  <c r="AU60" i="2" s="1"/>
  <c r="AU26" i="2" s="1"/>
  <c r="CS229" i="1"/>
  <c r="CS195" i="1" s="1"/>
  <c r="CS161" i="1" s="1"/>
  <c r="CS127" i="1" s="1"/>
  <c r="CS93" i="1" s="1"/>
  <c r="CS59" i="1" s="1"/>
  <c r="CS25" i="1" s="1"/>
  <c r="BK59" i="2" s="1"/>
  <c r="BK25" i="2" s="1"/>
  <c r="CC229" i="1"/>
  <c r="CC195" i="1" s="1"/>
  <c r="CC161" i="1" s="1"/>
  <c r="CC127" i="1" s="1"/>
  <c r="CC93" i="1" s="1"/>
  <c r="CC59" i="1" s="1"/>
  <c r="CC25" i="1" s="1"/>
  <c r="AU59" i="2" s="1"/>
  <c r="AU25" i="2" s="1"/>
  <c r="CS228" i="1"/>
  <c r="CS194" i="1" s="1"/>
  <c r="CS160" i="1" s="1"/>
  <c r="CS126" i="1" s="1"/>
  <c r="CS92" i="1" s="1"/>
  <c r="CS58" i="1" s="1"/>
  <c r="CS24" i="1" s="1"/>
  <c r="BK58" i="2" s="1"/>
  <c r="BK24" i="2" s="1"/>
  <c r="CC228" i="1"/>
  <c r="CC194" i="1" s="1"/>
  <c r="CC160" i="1" s="1"/>
  <c r="CC126" i="1" s="1"/>
  <c r="CC92" i="1" s="1"/>
  <c r="CC58" i="1" s="1"/>
  <c r="CC24" i="1" s="1"/>
  <c r="AU58" i="2" s="1"/>
  <c r="AU24" i="2" s="1"/>
  <c r="CS227" i="1"/>
  <c r="CS193" i="1" s="1"/>
  <c r="CS159" i="1" s="1"/>
  <c r="CS125" i="1" s="1"/>
  <c r="CS91" i="1" s="1"/>
  <c r="CS57" i="1" s="1"/>
  <c r="CS23" i="1" s="1"/>
  <c r="BK57" i="2" s="1"/>
  <c r="BK23" i="2" s="1"/>
  <c r="CC227" i="1"/>
  <c r="CC193" i="1" s="1"/>
  <c r="CC159" i="1" s="1"/>
  <c r="CC125" i="1" s="1"/>
  <c r="CC91" i="1" s="1"/>
  <c r="CC57" i="1" s="1"/>
  <c r="CC23" i="1" s="1"/>
  <c r="AU57" i="2" s="1"/>
  <c r="AU23" i="2" s="1"/>
  <c r="CS226" i="1"/>
  <c r="CS192" i="1" s="1"/>
  <c r="CS158" i="1" s="1"/>
  <c r="CS124" i="1" s="1"/>
  <c r="CS90" i="1" s="1"/>
  <c r="CS56" i="1" s="1"/>
  <c r="CS22" i="1" s="1"/>
  <c r="BK56" i="2" s="1"/>
  <c r="BK22" i="2" s="1"/>
  <c r="CC226" i="1"/>
  <c r="CC192" i="1" s="1"/>
  <c r="CC158" i="1" s="1"/>
  <c r="CC124" i="1" s="1"/>
  <c r="CC90" i="1" s="1"/>
  <c r="CC56" i="1" s="1"/>
  <c r="CC22" i="1" s="1"/>
  <c r="AU56" i="2" s="1"/>
  <c r="AU22" i="2" s="1"/>
  <c r="CS225" i="1"/>
  <c r="CS191" i="1" s="1"/>
  <c r="CS157" i="1" s="1"/>
  <c r="CS123" i="1" s="1"/>
  <c r="CS89" i="1" s="1"/>
  <c r="CS55" i="1" s="1"/>
  <c r="CS21" i="1" s="1"/>
  <c r="BK55" i="2" s="1"/>
  <c r="BK21" i="2" s="1"/>
  <c r="CC225" i="1"/>
  <c r="CC191" i="1" s="1"/>
  <c r="CC157" i="1" s="1"/>
  <c r="CC123" i="1" s="1"/>
  <c r="CC89" i="1" s="1"/>
  <c r="CC55" i="1" s="1"/>
  <c r="CC21" i="1" s="1"/>
  <c r="AU55" i="2" s="1"/>
  <c r="AU21" i="2" s="1"/>
  <c r="CS224" i="1"/>
  <c r="CS190" i="1" s="1"/>
  <c r="CS156" i="1" s="1"/>
  <c r="CS122" i="1" s="1"/>
  <c r="CS88" i="1" s="1"/>
  <c r="CS54" i="1" s="1"/>
  <c r="CS20" i="1" s="1"/>
  <c r="BK54" i="2" s="1"/>
  <c r="BK20" i="2" s="1"/>
  <c r="CC224" i="1"/>
  <c r="CC190" i="1" s="1"/>
  <c r="CC156" i="1" s="1"/>
  <c r="CC122" i="1" s="1"/>
  <c r="CC88" i="1" s="1"/>
  <c r="CC54" i="1" s="1"/>
  <c r="CC20" i="1" s="1"/>
  <c r="AU54" i="2" s="1"/>
  <c r="AU20" i="2" s="1"/>
  <c r="CS223" i="1"/>
  <c r="CS189" i="1" s="1"/>
  <c r="CS155" i="1" s="1"/>
  <c r="CS121" i="1" s="1"/>
  <c r="CS87" i="1" s="1"/>
  <c r="CS53" i="1" s="1"/>
  <c r="CS19" i="1" s="1"/>
  <c r="BK53" i="2" s="1"/>
  <c r="BK19" i="2" s="1"/>
  <c r="CC223" i="1"/>
  <c r="CC189" i="1" s="1"/>
  <c r="CC155" i="1" s="1"/>
  <c r="CC121" i="1" s="1"/>
  <c r="CC87" i="1" s="1"/>
  <c r="CC53" i="1" s="1"/>
  <c r="CC19" i="1" s="1"/>
  <c r="AU53" i="2" s="1"/>
  <c r="AU19" i="2" s="1"/>
  <c r="CS222" i="1"/>
  <c r="CS188" i="1" s="1"/>
  <c r="CS154" i="1" s="1"/>
  <c r="CS120" i="1" s="1"/>
  <c r="CS86" i="1" s="1"/>
  <c r="CS52" i="1" s="1"/>
  <c r="CS18" i="1" s="1"/>
  <c r="BK52" i="2" s="1"/>
  <c r="BK18" i="2" s="1"/>
  <c r="CC222" i="1"/>
  <c r="CC188" i="1" s="1"/>
  <c r="CC154" i="1" s="1"/>
  <c r="CC120" i="1" s="1"/>
  <c r="CC86" i="1" s="1"/>
  <c r="CC52" i="1" s="1"/>
  <c r="CC18" i="1" s="1"/>
  <c r="AU52" i="2" s="1"/>
  <c r="AU18" i="2" s="1"/>
  <c r="CS221" i="1"/>
  <c r="CS187" i="1" s="1"/>
  <c r="CS153" i="1" s="1"/>
  <c r="CS119" i="1" s="1"/>
  <c r="CS85" i="1" s="1"/>
  <c r="CS51" i="1" s="1"/>
  <c r="CS17" i="1" s="1"/>
  <c r="BK51" i="2" s="1"/>
  <c r="BK17" i="2" s="1"/>
  <c r="CC221" i="1"/>
  <c r="CC187" i="1" s="1"/>
  <c r="CC153" i="1" s="1"/>
  <c r="CC119" i="1" s="1"/>
  <c r="CC85" i="1" s="1"/>
  <c r="CC51" i="1" s="1"/>
  <c r="CC17" i="1" s="1"/>
  <c r="AU51" i="2" s="1"/>
  <c r="AU17" i="2" s="1"/>
  <c r="CS220" i="1"/>
  <c r="CS186" i="1" s="1"/>
  <c r="CS152" i="1" s="1"/>
  <c r="CS118" i="1" s="1"/>
  <c r="CS84" i="1" s="1"/>
  <c r="CS50" i="1" s="1"/>
  <c r="CS16" i="1" s="1"/>
  <c r="BK50" i="2" s="1"/>
  <c r="BK16" i="2" s="1"/>
  <c r="CC220" i="1"/>
  <c r="CC186" i="1" s="1"/>
  <c r="CC152" i="1" s="1"/>
  <c r="CC118" i="1" s="1"/>
  <c r="CC84" i="1" s="1"/>
  <c r="CC50" i="1" s="1"/>
  <c r="CC16" i="1" s="1"/>
  <c r="AU50" i="2" s="1"/>
  <c r="AU16" i="2" s="1"/>
  <c r="CS219" i="1"/>
  <c r="CS185" i="1" s="1"/>
  <c r="CS151" i="1" s="1"/>
  <c r="CS117" i="1" s="1"/>
  <c r="CS83" i="1" s="1"/>
  <c r="CS49" i="1" s="1"/>
  <c r="CS15" i="1" s="1"/>
  <c r="BK49" i="2" s="1"/>
  <c r="BK15" i="2" s="1"/>
  <c r="CC219" i="1"/>
  <c r="CC185" i="1" s="1"/>
  <c r="CC151" i="1" s="1"/>
  <c r="CC117" i="1" s="1"/>
  <c r="CC83" i="1" s="1"/>
  <c r="CC49" i="1" s="1"/>
  <c r="CC15" i="1" s="1"/>
  <c r="AU49" i="2" s="1"/>
  <c r="AU15" i="2" s="1"/>
  <c r="CS218" i="1"/>
  <c r="CS184" i="1" s="1"/>
  <c r="CS150" i="1" s="1"/>
  <c r="CS116" i="1" s="1"/>
  <c r="CS82" i="1" s="1"/>
  <c r="CS48" i="1" s="1"/>
  <c r="CS14" i="1" s="1"/>
  <c r="BK48" i="2" s="1"/>
  <c r="BK14" i="2" s="1"/>
  <c r="CC218" i="1"/>
  <c r="CC184" i="1" s="1"/>
  <c r="CC150" i="1" s="1"/>
  <c r="CC116" i="1" s="1"/>
  <c r="CC82" i="1" s="1"/>
  <c r="CC48" i="1" s="1"/>
  <c r="CC14" i="1" s="1"/>
  <c r="AU48" i="2" s="1"/>
  <c r="AU14" i="2" s="1"/>
  <c r="CS217" i="1"/>
  <c r="CS183" i="1" s="1"/>
  <c r="CS149" i="1" s="1"/>
  <c r="CS115" i="1" s="1"/>
  <c r="CS81" i="1" s="1"/>
  <c r="CS47" i="1" s="1"/>
  <c r="CS13" i="1" s="1"/>
  <c r="BK47" i="2" s="1"/>
  <c r="BK13" i="2" s="1"/>
  <c r="CC217" i="1"/>
  <c r="CC183" i="1" s="1"/>
  <c r="CC149" i="1" s="1"/>
  <c r="CC115" i="1" s="1"/>
  <c r="CC81" i="1" s="1"/>
  <c r="CC47" i="1" s="1"/>
  <c r="CC13" i="1" s="1"/>
  <c r="AU47" i="2" s="1"/>
  <c r="AU13" i="2" s="1"/>
  <c r="CS216" i="1"/>
  <c r="CS182" i="1" s="1"/>
  <c r="CS148" i="1" s="1"/>
  <c r="CS114" i="1" s="1"/>
  <c r="CS80" i="1" s="1"/>
  <c r="CS46" i="1" s="1"/>
  <c r="CS12" i="1" s="1"/>
  <c r="BK46" i="2" s="1"/>
  <c r="BK12" i="2" s="1"/>
  <c r="CC216" i="1"/>
  <c r="CC182" i="1" s="1"/>
  <c r="CC148" i="1" s="1"/>
  <c r="CC114" i="1" s="1"/>
  <c r="CC80" i="1" s="1"/>
  <c r="CC46" i="1" s="1"/>
  <c r="CC12" i="1" s="1"/>
  <c r="AU46" i="2" s="1"/>
  <c r="AU12" i="2" s="1"/>
  <c r="CR237" i="1"/>
  <c r="CR203" i="1" s="1"/>
  <c r="CR169" i="1" s="1"/>
  <c r="CR135" i="1" s="1"/>
  <c r="CR101" i="1" s="1"/>
  <c r="CR67" i="1" s="1"/>
  <c r="CR33" i="1" s="1"/>
  <c r="BJ67" i="2" s="1"/>
  <c r="BJ33" i="2" s="1"/>
  <c r="CB237" i="1"/>
  <c r="CB203" i="1" s="1"/>
  <c r="CB169" i="1" s="1"/>
  <c r="CB135" i="1" s="1"/>
  <c r="CB101" i="1" s="1"/>
  <c r="CB67" i="1" s="1"/>
  <c r="CB33" i="1" s="1"/>
  <c r="AT67" i="2" s="1"/>
  <c r="AT33" i="2" s="1"/>
  <c r="CR236" i="1"/>
  <c r="CR202" i="1" s="1"/>
  <c r="CR168" i="1" s="1"/>
  <c r="CR134" i="1" s="1"/>
  <c r="CR100" i="1" s="1"/>
  <c r="CR66" i="1" s="1"/>
  <c r="CR32" i="1" s="1"/>
  <c r="BJ66" i="2" s="1"/>
  <c r="BJ32" i="2" s="1"/>
  <c r="CB236" i="1"/>
  <c r="CB202" i="1" s="1"/>
  <c r="CB168" i="1" s="1"/>
  <c r="CB134" i="1" s="1"/>
  <c r="CB100" i="1" s="1"/>
  <c r="CB66" i="1" s="1"/>
  <c r="CB32" i="1" s="1"/>
  <c r="AT66" i="2" s="1"/>
  <c r="AT32" i="2" s="1"/>
  <c r="CR235" i="1"/>
  <c r="CR201" i="1" s="1"/>
  <c r="CR167" i="1" s="1"/>
  <c r="CR133" i="1" s="1"/>
  <c r="CR99" i="1" s="1"/>
  <c r="CR65" i="1" s="1"/>
  <c r="CR31" i="1" s="1"/>
  <c r="BJ65" i="2" s="1"/>
  <c r="BJ31" i="2" s="1"/>
  <c r="CB235" i="1"/>
  <c r="CB201" i="1" s="1"/>
  <c r="CB167" i="1" s="1"/>
  <c r="CB133" i="1" s="1"/>
  <c r="CB99" i="1" s="1"/>
  <c r="CB65" i="1" s="1"/>
  <c r="CB31" i="1" s="1"/>
  <c r="AT65" i="2" s="1"/>
  <c r="AT31" i="2" s="1"/>
  <c r="CR234" i="1"/>
  <c r="CR200" i="1" s="1"/>
  <c r="CR166" i="1" s="1"/>
  <c r="CR132" i="1" s="1"/>
  <c r="CR98" i="1" s="1"/>
  <c r="CR64" i="1" s="1"/>
  <c r="CR30" i="1" s="1"/>
  <c r="BJ64" i="2" s="1"/>
  <c r="BJ30" i="2" s="1"/>
  <c r="CB234" i="1"/>
  <c r="CB200" i="1" s="1"/>
  <c r="CB166" i="1" s="1"/>
  <c r="CB132" i="1" s="1"/>
  <c r="CB98" i="1" s="1"/>
  <c r="CB64" i="1" s="1"/>
  <c r="CB30" i="1" s="1"/>
  <c r="AT64" i="2" s="1"/>
  <c r="AT30" i="2" s="1"/>
  <c r="CR233" i="1"/>
  <c r="CR199" i="1" s="1"/>
  <c r="CR165" i="1" s="1"/>
  <c r="CR131" i="1" s="1"/>
  <c r="CR97" i="1" s="1"/>
  <c r="CR63" i="1" s="1"/>
  <c r="CR29" i="1" s="1"/>
  <c r="BJ63" i="2" s="1"/>
  <c r="BJ29" i="2" s="1"/>
  <c r="CB233" i="1"/>
  <c r="CB199" i="1" s="1"/>
  <c r="CB165" i="1" s="1"/>
  <c r="CB131" i="1" s="1"/>
  <c r="CB97" i="1" s="1"/>
  <c r="CB63" i="1" s="1"/>
  <c r="CB29" i="1" s="1"/>
  <c r="AT63" i="2" s="1"/>
  <c r="AT29" i="2" s="1"/>
  <c r="CR232" i="1"/>
  <c r="CR198" i="1" s="1"/>
  <c r="CR164" i="1" s="1"/>
  <c r="CR130" i="1" s="1"/>
  <c r="CR96" i="1" s="1"/>
  <c r="CR62" i="1" s="1"/>
  <c r="CR28" i="1" s="1"/>
  <c r="BJ62" i="2" s="1"/>
  <c r="BJ28" i="2" s="1"/>
  <c r="CB232" i="1"/>
  <c r="CB198" i="1" s="1"/>
  <c r="CB164" i="1" s="1"/>
  <c r="CB130" i="1" s="1"/>
  <c r="CB96" i="1" s="1"/>
  <c r="CB62" i="1" s="1"/>
  <c r="CB28" i="1" s="1"/>
  <c r="AT62" i="2" s="1"/>
  <c r="AT28" i="2" s="1"/>
  <c r="CR231" i="1"/>
  <c r="CR197" i="1" s="1"/>
  <c r="CR163" i="1" s="1"/>
  <c r="CR129" i="1" s="1"/>
  <c r="CR95" i="1" s="1"/>
  <c r="CR61" i="1" s="1"/>
  <c r="CR27" i="1" s="1"/>
  <c r="BJ61" i="2" s="1"/>
  <c r="BJ27" i="2" s="1"/>
  <c r="CB231" i="1"/>
  <c r="CB197" i="1" s="1"/>
  <c r="CB163" i="1" s="1"/>
  <c r="CB129" i="1" s="1"/>
  <c r="CB95" i="1" s="1"/>
  <c r="CB61" i="1" s="1"/>
  <c r="CB27" i="1" s="1"/>
  <c r="AT61" i="2" s="1"/>
  <c r="AT27" i="2" s="1"/>
  <c r="CR230" i="1"/>
  <c r="CR196" i="1" s="1"/>
  <c r="CR162" i="1" s="1"/>
  <c r="CR128" i="1" s="1"/>
  <c r="CR94" i="1" s="1"/>
  <c r="CR60" i="1" s="1"/>
  <c r="CR26" i="1" s="1"/>
  <c r="BJ60" i="2" s="1"/>
  <c r="BJ26" i="2" s="1"/>
  <c r="CB230" i="1"/>
  <c r="CB196" i="1" s="1"/>
  <c r="CB162" i="1" s="1"/>
  <c r="CB128" i="1" s="1"/>
  <c r="CB94" i="1" s="1"/>
  <c r="CB60" i="1" s="1"/>
  <c r="CB26" i="1" s="1"/>
  <c r="AT60" i="2" s="1"/>
  <c r="AT26" i="2" s="1"/>
  <c r="CR229" i="1"/>
  <c r="CR195" i="1" s="1"/>
  <c r="CR161" i="1" s="1"/>
  <c r="CR127" i="1" s="1"/>
  <c r="CR93" i="1" s="1"/>
  <c r="CR59" i="1" s="1"/>
  <c r="CR25" i="1" s="1"/>
  <c r="BJ59" i="2" s="1"/>
  <c r="BJ25" i="2" s="1"/>
  <c r="CB229" i="1"/>
  <c r="CB195" i="1" s="1"/>
  <c r="CB161" i="1" s="1"/>
  <c r="CB127" i="1" s="1"/>
  <c r="CB93" i="1" s="1"/>
  <c r="CB59" i="1" s="1"/>
  <c r="CB25" i="1" s="1"/>
  <c r="AT59" i="2" s="1"/>
  <c r="AT25" i="2" s="1"/>
  <c r="CR228" i="1"/>
  <c r="CR194" i="1" s="1"/>
  <c r="CR160" i="1" s="1"/>
  <c r="CR126" i="1" s="1"/>
  <c r="CR92" i="1" s="1"/>
  <c r="CR58" i="1" s="1"/>
  <c r="CR24" i="1" s="1"/>
  <c r="BJ58" i="2" s="1"/>
  <c r="BJ24" i="2" s="1"/>
  <c r="CB228" i="1"/>
  <c r="CB194" i="1" s="1"/>
  <c r="CB160" i="1" s="1"/>
  <c r="CB126" i="1" s="1"/>
  <c r="CB92" i="1" s="1"/>
  <c r="CB58" i="1" s="1"/>
  <c r="CB24" i="1" s="1"/>
  <c r="AT58" i="2" s="1"/>
  <c r="AT24" i="2" s="1"/>
  <c r="CR227" i="1"/>
  <c r="CR193" i="1" s="1"/>
  <c r="CR159" i="1" s="1"/>
  <c r="CR125" i="1" s="1"/>
  <c r="CR91" i="1" s="1"/>
  <c r="CR57" i="1" s="1"/>
  <c r="CR23" i="1" s="1"/>
  <c r="BJ57" i="2" s="1"/>
  <c r="BJ23" i="2" s="1"/>
  <c r="CB227" i="1"/>
  <c r="CB193" i="1" s="1"/>
  <c r="CB159" i="1" s="1"/>
  <c r="CB125" i="1" s="1"/>
  <c r="CB91" i="1" s="1"/>
  <c r="CB57" i="1" s="1"/>
  <c r="CB23" i="1" s="1"/>
  <c r="AT57" i="2" s="1"/>
  <c r="AT23" i="2" s="1"/>
  <c r="CR226" i="1"/>
  <c r="CR192" i="1" s="1"/>
  <c r="CR158" i="1" s="1"/>
  <c r="CR124" i="1" s="1"/>
  <c r="CR90" i="1" s="1"/>
  <c r="CR56" i="1" s="1"/>
  <c r="CR22" i="1" s="1"/>
  <c r="BJ56" i="2" s="1"/>
  <c r="BJ22" i="2" s="1"/>
  <c r="CB226" i="1"/>
  <c r="CB192" i="1" s="1"/>
  <c r="CB158" i="1" s="1"/>
  <c r="CB124" i="1" s="1"/>
  <c r="CB90" i="1" s="1"/>
  <c r="CB56" i="1" s="1"/>
  <c r="CB22" i="1" s="1"/>
  <c r="AT56" i="2" s="1"/>
  <c r="AT22" i="2" s="1"/>
  <c r="CR225" i="1"/>
  <c r="CR191" i="1" s="1"/>
  <c r="CR157" i="1" s="1"/>
  <c r="CR123" i="1" s="1"/>
  <c r="CR89" i="1" s="1"/>
  <c r="CR55" i="1" s="1"/>
  <c r="CR21" i="1" s="1"/>
  <c r="BJ55" i="2" s="1"/>
  <c r="BJ21" i="2" s="1"/>
  <c r="CB225" i="1"/>
  <c r="CB191" i="1" s="1"/>
  <c r="CB157" i="1" s="1"/>
  <c r="CB123" i="1" s="1"/>
  <c r="CB89" i="1" s="1"/>
  <c r="CB55" i="1" s="1"/>
  <c r="CB21" i="1" s="1"/>
  <c r="AT55" i="2" s="1"/>
  <c r="AT21" i="2" s="1"/>
  <c r="CR224" i="1"/>
  <c r="CR190" i="1" s="1"/>
  <c r="CR156" i="1" s="1"/>
  <c r="CR122" i="1" s="1"/>
  <c r="CR88" i="1" s="1"/>
  <c r="CR54" i="1" s="1"/>
  <c r="CR20" i="1" s="1"/>
  <c r="BJ54" i="2" s="1"/>
  <c r="BJ20" i="2" s="1"/>
  <c r="CB224" i="1"/>
  <c r="CB190" i="1" s="1"/>
  <c r="CB156" i="1" s="1"/>
  <c r="CB122" i="1" s="1"/>
  <c r="CB88" i="1" s="1"/>
  <c r="CB54" i="1" s="1"/>
  <c r="CB20" i="1" s="1"/>
  <c r="AT54" i="2" s="1"/>
  <c r="AT20" i="2" s="1"/>
  <c r="CR223" i="1"/>
  <c r="CR189" i="1" s="1"/>
  <c r="CR155" i="1" s="1"/>
  <c r="CR121" i="1" s="1"/>
  <c r="CR87" i="1" s="1"/>
  <c r="CR53" i="1" s="1"/>
  <c r="CR19" i="1" s="1"/>
  <c r="BJ53" i="2" s="1"/>
  <c r="BJ19" i="2" s="1"/>
  <c r="CB223" i="1"/>
  <c r="CB189" i="1" s="1"/>
  <c r="CB155" i="1" s="1"/>
  <c r="CB121" i="1" s="1"/>
  <c r="CB87" i="1" s="1"/>
  <c r="CB53" i="1" s="1"/>
  <c r="CB19" i="1" s="1"/>
  <c r="AT53" i="2" s="1"/>
  <c r="AT19" i="2" s="1"/>
  <c r="CR222" i="1"/>
  <c r="CR188" i="1" s="1"/>
  <c r="CR154" i="1" s="1"/>
  <c r="CR120" i="1" s="1"/>
  <c r="CR86" i="1" s="1"/>
  <c r="CR52" i="1" s="1"/>
  <c r="CR18" i="1" s="1"/>
  <c r="BJ52" i="2" s="1"/>
  <c r="BJ18" i="2" s="1"/>
  <c r="CB222" i="1"/>
  <c r="CB188" i="1" s="1"/>
  <c r="CB154" i="1" s="1"/>
  <c r="CB120" i="1" s="1"/>
  <c r="CB86" i="1" s="1"/>
  <c r="CB52" i="1" s="1"/>
  <c r="CB18" i="1" s="1"/>
  <c r="AT52" i="2" s="1"/>
  <c r="AT18" i="2" s="1"/>
  <c r="CR221" i="1"/>
  <c r="CR187" i="1" s="1"/>
  <c r="CR153" i="1" s="1"/>
  <c r="CR119" i="1" s="1"/>
  <c r="CR85" i="1" s="1"/>
  <c r="CR51" i="1" s="1"/>
  <c r="CR17" i="1" s="1"/>
  <c r="BJ51" i="2" s="1"/>
  <c r="BJ17" i="2" s="1"/>
  <c r="CB221" i="1"/>
  <c r="CB187" i="1" s="1"/>
  <c r="CB153" i="1" s="1"/>
  <c r="CB119" i="1" s="1"/>
  <c r="CB85" i="1" s="1"/>
  <c r="CB51" i="1" s="1"/>
  <c r="CB17" i="1" s="1"/>
  <c r="AT51" i="2" s="1"/>
  <c r="AT17" i="2" s="1"/>
  <c r="CR220" i="1"/>
  <c r="CR186" i="1" s="1"/>
  <c r="CR152" i="1" s="1"/>
  <c r="CR118" i="1" s="1"/>
  <c r="CR84" i="1" s="1"/>
  <c r="CR50" i="1" s="1"/>
  <c r="CR16" i="1" s="1"/>
  <c r="BJ50" i="2" s="1"/>
  <c r="BJ16" i="2" s="1"/>
  <c r="CB220" i="1"/>
  <c r="CB186" i="1" s="1"/>
  <c r="CB152" i="1" s="1"/>
  <c r="CB118" i="1" s="1"/>
  <c r="CB84" i="1" s="1"/>
  <c r="CB50" i="1" s="1"/>
  <c r="CB16" i="1" s="1"/>
  <c r="AT50" i="2" s="1"/>
  <c r="AT16" i="2" s="1"/>
  <c r="CR219" i="1"/>
  <c r="CR185" i="1" s="1"/>
  <c r="CR151" i="1" s="1"/>
  <c r="CR117" i="1" s="1"/>
  <c r="CR83" i="1" s="1"/>
  <c r="CR49" i="1" s="1"/>
  <c r="CR15" i="1" s="1"/>
  <c r="BJ49" i="2" s="1"/>
  <c r="BJ15" i="2" s="1"/>
  <c r="CB219" i="1"/>
  <c r="CB185" i="1" s="1"/>
  <c r="CB151" i="1" s="1"/>
  <c r="CB117" i="1" s="1"/>
  <c r="CB83" i="1" s="1"/>
  <c r="CB49" i="1" s="1"/>
  <c r="CB15" i="1" s="1"/>
  <c r="AT49" i="2" s="1"/>
  <c r="AT15" i="2" s="1"/>
  <c r="CR218" i="1"/>
  <c r="CR184" i="1" s="1"/>
  <c r="CR150" i="1" s="1"/>
  <c r="CR116" i="1" s="1"/>
  <c r="CR82" i="1" s="1"/>
  <c r="CR48" i="1" s="1"/>
  <c r="CR14" i="1" s="1"/>
  <c r="BJ48" i="2" s="1"/>
  <c r="BJ14" i="2" s="1"/>
  <c r="CB218" i="1"/>
  <c r="CB184" i="1" s="1"/>
  <c r="CB150" i="1" s="1"/>
  <c r="CB116" i="1" s="1"/>
  <c r="CB82" i="1" s="1"/>
  <c r="CB48" i="1" s="1"/>
  <c r="CB14" i="1" s="1"/>
  <c r="AT48" i="2" s="1"/>
  <c r="AT14" i="2" s="1"/>
  <c r="CR217" i="1"/>
  <c r="CR183" i="1" s="1"/>
  <c r="CR149" i="1" s="1"/>
  <c r="CR115" i="1" s="1"/>
  <c r="CR81" i="1" s="1"/>
  <c r="CR47" i="1" s="1"/>
  <c r="CR13" i="1" s="1"/>
  <c r="BJ47" i="2" s="1"/>
  <c r="BJ13" i="2" s="1"/>
  <c r="CB217" i="1"/>
  <c r="CB183" i="1" s="1"/>
  <c r="CB149" i="1" s="1"/>
  <c r="CB115" i="1" s="1"/>
  <c r="CB81" i="1" s="1"/>
  <c r="CB47" i="1" s="1"/>
  <c r="CB13" i="1" s="1"/>
  <c r="AT47" i="2" s="1"/>
  <c r="AT13" i="2" s="1"/>
  <c r="CR216" i="1"/>
  <c r="CR182" i="1" s="1"/>
  <c r="CR148" i="1" s="1"/>
  <c r="CR114" i="1" s="1"/>
  <c r="CR80" i="1" s="1"/>
  <c r="CR46" i="1" s="1"/>
  <c r="CR12" i="1" s="1"/>
  <c r="BJ46" i="2" s="1"/>
  <c r="BJ12" i="2" s="1"/>
  <c r="CR215" i="1"/>
  <c r="CR181" i="1" s="1"/>
  <c r="CR147" i="1" s="1"/>
  <c r="CR113" i="1" s="1"/>
  <c r="CR79" i="1" s="1"/>
  <c r="CR45" i="1" s="1"/>
  <c r="CR11" i="1" s="1"/>
  <c r="BJ45" i="2" s="1"/>
  <c r="BJ11" i="2" s="1"/>
  <c r="CR209" i="1"/>
  <c r="CR175" i="1" s="1"/>
  <c r="CR141" i="1" s="1"/>
  <c r="CR107" i="1" s="1"/>
  <c r="CR73" i="1" s="1"/>
  <c r="CR39" i="1" s="1"/>
  <c r="CR5" i="1" s="1"/>
  <c r="BJ39" i="2" s="1"/>
  <c r="BJ5" i="2" s="1"/>
  <c r="CV208" i="1"/>
  <c r="CV174" i="1" s="1"/>
  <c r="CV140" i="1" s="1"/>
  <c r="CV106" i="1" s="1"/>
  <c r="CV72" i="1" s="1"/>
  <c r="CV38" i="1" s="1"/>
  <c r="CV4" i="1" s="1"/>
  <c r="BN38" i="2" s="1"/>
  <c r="BN4" i="2" s="1"/>
  <c r="CM210" i="1"/>
  <c r="CM176" i="1" s="1"/>
  <c r="CM142" i="1" s="1"/>
  <c r="CM108" i="1" s="1"/>
  <c r="CM74" i="1" s="1"/>
  <c r="CM40" i="1" s="1"/>
  <c r="CM6" i="1" s="1"/>
  <c r="BE40" i="2" s="1"/>
  <c r="BE6" i="2" s="1"/>
  <c r="BW210" i="1"/>
  <c r="BW176" i="1" s="1"/>
  <c r="BW142" i="1" s="1"/>
  <c r="BW108" i="1" s="1"/>
  <c r="BW74" i="1" s="1"/>
  <c r="BW40" i="1" s="1"/>
  <c r="BW6" i="1" s="1"/>
  <c r="AO40" i="2" s="1"/>
  <c r="AO6" i="2" s="1"/>
  <c r="CM209" i="1"/>
  <c r="CM175" i="1" s="1"/>
  <c r="CM141" i="1" s="1"/>
  <c r="CM107" i="1" s="1"/>
  <c r="CM73" i="1" s="1"/>
  <c r="CM39" i="1" s="1"/>
  <c r="CM5" i="1" s="1"/>
  <c r="BE39" i="2" s="1"/>
  <c r="BE5" i="2" s="1"/>
  <c r="BW209" i="1"/>
  <c r="BW175" i="1" s="1"/>
  <c r="BW141" i="1" s="1"/>
  <c r="BW107" i="1" s="1"/>
  <c r="BW73" i="1" s="1"/>
  <c r="BW39" i="1" s="1"/>
  <c r="BW5" i="1" s="1"/>
  <c r="AO39" i="2" s="1"/>
  <c r="AO5" i="2" s="1"/>
  <c r="CM208" i="1"/>
  <c r="CM174" i="1" s="1"/>
  <c r="CM140" i="1" s="1"/>
  <c r="CM106" i="1" s="1"/>
  <c r="CM72" i="1" s="1"/>
  <c r="CM38" i="1" s="1"/>
  <c r="CM4" i="1" s="1"/>
  <c r="BE38" i="2" s="1"/>
  <c r="BE4" i="2" s="1"/>
  <c r="BW208" i="1"/>
  <c r="BW174" i="1" s="1"/>
  <c r="BW140" i="1" s="1"/>
  <c r="BW106" i="1" s="1"/>
  <c r="BW72" i="1" s="1"/>
  <c r="BW38" i="1" s="1"/>
  <c r="BW4" i="1" s="1"/>
  <c r="AO38" i="2" s="1"/>
  <c r="AO4" i="2" s="1"/>
  <c r="CM207" i="1"/>
  <c r="CM173" i="1" s="1"/>
  <c r="CM139" i="1" s="1"/>
  <c r="CM105" i="1" s="1"/>
  <c r="CM71" i="1" s="1"/>
  <c r="CM37" i="1" s="1"/>
  <c r="CM3" i="1" s="1"/>
  <c r="BE37" i="2" s="1"/>
  <c r="BE3" i="2" s="1"/>
  <c r="BW207" i="1"/>
  <c r="BW173" i="1" s="1"/>
  <c r="BW139" i="1" s="1"/>
  <c r="BW105" i="1" s="1"/>
  <c r="BW71" i="1" s="1"/>
  <c r="BW37" i="1" s="1"/>
  <c r="BW3" i="1" s="1"/>
  <c r="AO37" i="2" s="1"/>
  <c r="AO3" i="2" s="1"/>
  <c r="CL208" i="1"/>
  <c r="CL174" i="1" s="1"/>
  <c r="CL140" i="1" s="1"/>
  <c r="CL106" i="1" s="1"/>
  <c r="CL72" i="1" s="1"/>
  <c r="CL38" i="1" s="1"/>
  <c r="CL4" i="1" s="1"/>
  <c r="BD38" i="2" s="1"/>
  <c r="BD4" i="2" s="1"/>
  <c r="BV208" i="1"/>
  <c r="BV174" i="1" s="1"/>
  <c r="BV140" i="1" s="1"/>
  <c r="BV106" i="1" s="1"/>
  <c r="BV72" i="1" s="1"/>
  <c r="BV38" i="1" s="1"/>
  <c r="BV4" i="1" s="1"/>
  <c r="AN38" i="2" s="1"/>
  <c r="AN4" i="2" s="1"/>
  <c r="CL207" i="1"/>
  <c r="CL173" i="1" s="1"/>
  <c r="CL139" i="1" s="1"/>
  <c r="CL105" i="1" s="1"/>
  <c r="CL71" i="1" s="1"/>
  <c r="CL37" i="1" s="1"/>
  <c r="CL3" i="1" s="1"/>
  <c r="BD37" i="2" s="1"/>
  <c r="BD3" i="2" s="1"/>
  <c r="BV207" i="1"/>
  <c r="BV173" i="1" s="1"/>
  <c r="BV139" i="1" s="1"/>
  <c r="BV105" i="1" s="1"/>
  <c r="BV71" i="1" s="1"/>
  <c r="BV37" i="1" s="1"/>
  <c r="BV3" i="1" s="1"/>
  <c r="AN37" i="2" s="1"/>
  <c r="AN3" i="2" s="1"/>
  <c r="BU209" i="1"/>
  <c r="BU175" i="1" s="1"/>
  <c r="BU141" i="1" s="1"/>
  <c r="BU107" i="1" s="1"/>
  <c r="BU73" i="1" s="1"/>
  <c r="BU39" i="1" s="1"/>
  <c r="BU5" i="1" s="1"/>
  <c r="AM39" i="2" s="1"/>
  <c r="AM5" i="2" s="1"/>
  <c r="CK208" i="1"/>
  <c r="CK174" i="1" s="1"/>
  <c r="CK140" i="1" s="1"/>
  <c r="CK106" i="1" s="1"/>
  <c r="CK72" i="1" s="1"/>
  <c r="CK38" i="1" s="1"/>
  <c r="CK4" i="1" s="1"/>
  <c r="BC38" i="2" s="1"/>
  <c r="BC4" i="2" s="1"/>
  <c r="BU208" i="1"/>
  <c r="BU174" i="1" s="1"/>
  <c r="BU140" i="1" s="1"/>
  <c r="BU106" i="1" s="1"/>
  <c r="BU72" i="1" s="1"/>
  <c r="BU38" i="1" s="1"/>
  <c r="BU4" i="1" s="1"/>
  <c r="AM38" i="2" s="1"/>
  <c r="AM4" i="2" s="1"/>
  <c r="CK207" i="1"/>
  <c r="CK173" i="1" s="1"/>
  <c r="CK139" i="1" s="1"/>
  <c r="CK105" i="1" s="1"/>
  <c r="CK71" i="1" s="1"/>
  <c r="CK37" i="1" s="1"/>
  <c r="CK3" i="1" s="1"/>
  <c r="BC37" i="2" s="1"/>
  <c r="BC3" i="2" s="1"/>
  <c r="BU207" i="1"/>
  <c r="BU173" i="1" s="1"/>
  <c r="BU139" i="1" s="1"/>
  <c r="BU105" i="1" s="1"/>
  <c r="BU71" i="1" s="1"/>
  <c r="BU37" i="1" s="1"/>
  <c r="BU3" i="1" s="1"/>
  <c r="AM37" i="2" s="1"/>
  <c r="AM3" i="2" s="1"/>
  <c r="BT210" i="1"/>
  <c r="BT176" i="1" s="1"/>
  <c r="BT142" i="1" s="1"/>
  <c r="BT108" i="1" s="1"/>
  <c r="BT74" i="1" s="1"/>
  <c r="BT40" i="1" s="1"/>
  <c r="BT6" i="1" s="1"/>
  <c r="AL40" i="2" s="1"/>
  <c r="AL6" i="2" s="1"/>
  <c r="CJ209" i="1"/>
  <c r="CJ175" i="1" s="1"/>
  <c r="CJ141" i="1" s="1"/>
  <c r="CJ107" i="1" s="1"/>
  <c r="CJ73" i="1" s="1"/>
  <c r="CJ39" i="1" s="1"/>
  <c r="CJ5" i="1" s="1"/>
  <c r="BB39" i="2" s="1"/>
  <c r="BB5" i="2" s="1"/>
  <c r="BT209" i="1"/>
  <c r="BT175" i="1" s="1"/>
  <c r="BT141" i="1" s="1"/>
  <c r="BT107" i="1" s="1"/>
  <c r="BT73" i="1" s="1"/>
  <c r="BT39" i="1" s="1"/>
  <c r="BT5" i="1" s="1"/>
  <c r="AL39" i="2" s="1"/>
  <c r="AL5" i="2" s="1"/>
  <c r="CJ208" i="1"/>
  <c r="CJ174" i="1" s="1"/>
  <c r="CJ140" i="1" s="1"/>
  <c r="CJ106" i="1" s="1"/>
  <c r="CJ72" i="1" s="1"/>
  <c r="CJ38" i="1" s="1"/>
  <c r="CJ4" i="1" s="1"/>
  <c r="BB38" i="2" s="1"/>
  <c r="BB4" i="2" s="1"/>
  <c r="BT208" i="1"/>
  <c r="BT174" i="1" s="1"/>
  <c r="BT140" i="1" s="1"/>
  <c r="BT106" i="1" s="1"/>
  <c r="BT72" i="1" s="1"/>
  <c r="BT38" i="1" s="1"/>
  <c r="BT4" i="1" s="1"/>
  <c r="AL38" i="2" s="1"/>
  <c r="AL4" i="2" s="1"/>
  <c r="CJ207" i="1"/>
  <c r="CJ173" i="1" s="1"/>
  <c r="CJ139" i="1" s="1"/>
  <c r="CJ105" i="1" s="1"/>
  <c r="CJ71" i="1" s="1"/>
  <c r="CJ37" i="1" s="1"/>
  <c r="CJ3" i="1" s="1"/>
  <c r="BB37" i="2" s="1"/>
  <c r="BB3" i="2" s="1"/>
  <c r="BT207" i="1"/>
  <c r="BT173" i="1" s="1"/>
  <c r="BT139" i="1" s="1"/>
  <c r="BT105" i="1" s="1"/>
  <c r="BT71" i="1" s="1"/>
  <c r="BT37" i="1" s="1"/>
  <c r="BT3" i="1" s="1"/>
  <c r="AL37" i="2" s="1"/>
  <c r="AL3" i="2" s="1"/>
  <c r="CI211" i="1"/>
  <c r="CI177" i="1" s="1"/>
  <c r="CI143" i="1" s="1"/>
  <c r="CI109" i="1" s="1"/>
  <c r="CI75" i="1" s="1"/>
  <c r="CI41" i="1" s="1"/>
  <c r="CI7" i="1" s="1"/>
  <c r="BA41" i="2" s="1"/>
  <c r="BA7" i="2" s="1"/>
  <c r="BS211" i="1"/>
  <c r="BS177" i="1" s="1"/>
  <c r="BS143" i="1" s="1"/>
  <c r="BS109" i="1" s="1"/>
  <c r="BS75" i="1" s="1"/>
  <c r="BS41" i="1" s="1"/>
  <c r="BS7" i="1" s="1"/>
  <c r="AK41" i="2" s="1"/>
  <c r="AK7" i="2" s="1"/>
  <c r="CI210" i="1"/>
  <c r="CI176" i="1" s="1"/>
  <c r="CI142" i="1" s="1"/>
  <c r="CI108" i="1" s="1"/>
  <c r="CI74" i="1" s="1"/>
  <c r="CI40" i="1" s="1"/>
  <c r="CI6" i="1" s="1"/>
  <c r="BA40" i="2" s="1"/>
  <c r="BA6" i="2" s="1"/>
  <c r="BS210" i="1"/>
  <c r="BS176" i="1" s="1"/>
  <c r="BS142" i="1" s="1"/>
  <c r="BS108" i="1" s="1"/>
  <c r="BS74" i="1" s="1"/>
  <c r="BS40" i="1" s="1"/>
  <c r="BS6" i="1" s="1"/>
  <c r="AK40" i="2" s="1"/>
  <c r="AK6" i="2" s="1"/>
  <c r="CI209" i="1"/>
  <c r="CI175" i="1" s="1"/>
  <c r="CI141" i="1" s="1"/>
  <c r="CI107" i="1" s="1"/>
  <c r="CI73" i="1" s="1"/>
  <c r="CI39" i="1" s="1"/>
  <c r="CI5" i="1" s="1"/>
  <c r="BA39" i="2" s="1"/>
  <c r="BA5" i="2" s="1"/>
  <c r="BS209" i="1"/>
  <c r="BS175" i="1" s="1"/>
  <c r="BS141" i="1" s="1"/>
  <c r="BS107" i="1" s="1"/>
  <c r="BS73" i="1" s="1"/>
  <c r="BS39" i="1" s="1"/>
  <c r="BS5" i="1" s="1"/>
  <c r="AK39" i="2" s="1"/>
  <c r="AK5" i="2" s="1"/>
  <c r="CI208" i="1"/>
  <c r="CI174" i="1" s="1"/>
  <c r="CI140" i="1" s="1"/>
  <c r="CI106" i="1" s="1"/>
  <c r="CI72" i="1" s="1"/>
  <c r="CI38" i="1" s="1"/>
  <c r="CI4" i="1" s="1"/>
  <c r="BA38" i="2" s="1"/>
  <c r="BA4" i="2" s="1"/>
  <c r="BS208" i="1"/>
  <c r="BS174" i="1" s="1"/>
  <c r="BS140" i="1" s="1"/>
  <c r="BS106" i="1" s="1"/>
  <c r="BS72" i="1" s="1"/>
  <c r="BS38" i="1" s="1"/>
  <c r="BS4" i="1" s="1"/>
  <c r="AK38" i="2" s="1"/>
  <c r="AK4" i="2" s="1"/>
  <c r="CI207" i="1"/>
  <c r="CI173" i="1" s="1"/>
  <c r="CI139" i="1" s="1"/>
  <c r="CI105" i="1" s="1"/>
  <c r="CI71" i="1" s="1"/>
  <c r="CI37" i="1" s="1"/>
  <c r="CI3" i="1" s="1"/>
  <c r="BA37" i="2" s="1"/>
  <c r="BA3" i="2" s="1"/>
  <c r="BS207" i="1"/>
  <c r="BS173" i="1" s="1"/>
  <c r="BS139" i="1" s="1"/>
  <c r="BS105" i="1" s="1"/>
  <c r="BS71" i="1" s="1"/>
  <c r="BS37" i="1" s="1"/>
  <c r="BS3" i="1" s="1"/>
  <c r="AK37" i="2" s="1"/>
  <c r="AK3" i="2" s="1"/>
  <c r="CH210" i="1"/>
  <c r="CH176" i="1" s="1"/>
  <c r="CH142" i="1" s="1"/>
  <c r="CH108" i="1" s="1"/>
  <c r="CH74" i="1" s="1"/>
  <c r="CH40" i="1" s="1"/>
  <c r="CH6" i="1" s="1"/>
  <c r="AZ40" i="2" s="1"/>
  <c r="AZ6" i="2" s="1"/>
  <c r="BR210" i="1"/>
  <c r="BR176" i="1" s="1"/>
  <c r="BR142" i="1" s="1"/>
  <c r="BR108" i="1" s="1"/>
  <c r="BR74" i="1" s="1"/>
  <c r="BR40" i="1" s="1"/>
  <c r="BR6" i="1" s="1"/>
  <c r="AJ40" i="2" s="1"/>
  <c r="AJ6" i="2" s="1"/>
  <c r="CH209" i="1"/>
  <c r="CH175" i="1" s="1"/>
  <c r="CH141" i="1" s="1"/>
  <c r="CH107" i="1" s="1"/>
  <c r="CH73" i="1" s="1"/>
  <c r="CH39" i="1" s="1"/>
  <c r="CH5" i="1" s="1"/>
  <c r="AZ39" i="2" s="1"/>
  <c r="AZ5" i="2" s="1"/>
  <c r="BR209" i="1"/>
  <c r="BR175" i="1" s="1"/>
  <c r="BR141" i="1" s="1"/>
  <c r="BR107" i="1" s="1"/>
  <c r="BR73" i="1" s="1"/>
  <c r="BR39" i="1" s="1"/>
  <c r="BR5" i="1" s="1"/>
  <c r="AJ39" i="2" s="1"/>
  <c r="AJ5" i="2" s="1"/>
  <c r="CH208" i="1"/>
  <c r="CH174" i="1" s="1"/>
  <c r="CH140" i="1" s="1"/>
  <c r="CH106" i="1" s="1"/>
  <c r="CH72" i="1" s="1"/>
  <c r="CH38" i="1" s="1"/>
  <c r="CH4" i="1" s="1"/>
  <c r="AZ38" i="2" s="1"/>
  <c r="AZ4" i="2" s="1"/>
  <c r="BR208" i="1"/>
  <c r="BR174" i="1" s="1"/>
  <c r="BR140" i="1" s="1"/>
  <c r="BR106" i="1" s="1"/>
  <c r="BR72" i="1" s="1"/>
  <c r="BR38" i="1" s="1"/>
  <c r="BR4" i="1" s="1"/>
  <c r="AJ38" i="2" s="1"/>
  <c r="AJ4" i="2" s="1"/>
  <c r="CH207" i="1"/>
  <c r="CH173" i="1" s="1"/>
  <c r="CH139" i="1" s="1"/>
  <c r="CH105" i="1" s="1"/>
  <c r="CH71" i="1" s="1"/>
  <c r="CH37" i="1" s="1"/>
  <c r="CH3" i="1" s="1"/>
  <c r="AZ37" i="2" s="1"/>
  <c r="AZ3" i="2" s="1"/>
  <c r="BR207" i="1"/>
  <c r="BR173" i="1" s="1"/>
  <c r="BR139" i="1" s="1"/>
  <c r="BR105" i="1" s="1"/>
  <c r="BR71" i="1" s="1"/>
  <c r="BR37" i="1" s="1"/>
  <c r="BR3" i="1" s="1"/>
  <c r="AJ37" i="2" s="1"/>
  <c r="AJ3" i="2" s="1"/>
  <c r="CG213" i="1"/>
  <c r="CG179" i="1" s="1"/>
  <c r="CG145" i="1" s="1"/>
  <c r="CG111" i="1" s="1"/>
  <c r="CG77" i="1" s="1"/>
  <c r="CG43" i="1" s="1"/>
  <c r="CG9" i="1" s="1"/>
  <c r="AY43" i="2" s="1"/>
  <c r="AY9" i="2" s="1"/>
  <c r="CW212" i="1"/>
  <c r="CW178" i="1" s="1"/>
  <c r="CW144" i="1" s="1"/>
  <c r="CW110" i="1" s="1"/>
  <c r="CW76" i="1" s="1"/>
  <c r="CW42" i="1" s="1"/>
  <c r="CW8" i="1" s="1"/>
  <c r="BO42" i="2" s="1"/>
  <c r="BO8" i="2" s="1"/>
  <c r="CG212" i="1"/>
  <c r="CG178" i="1" s="1"/>
  <c r="CG144" i="1" s="1"/>
  <c r="CG110" i="1" s="1"/>
  <c r="CG76" i="1" s="1"/>
  <c r="CG42" i="1" s="1"/>
  <c r="CG8" i="1" s="1"/>
  <c r="AY42" i="2" s="1"/>
  <c r="AY8" i="2" s="1"/>
  <c r="CW211" i="1"/>
  <c r="CW177" i="1" s="1"/>
  <c r="CW143" i="1" s="1"/>
  <c r="CW109" i="1" s="1"/>
  <c r="CW75" i="1" s="1"/>
  <c r="CW41" i="1" s="1"/>
  <c r="CW7" i="1" s="1"/>
  <c r="BO41" i="2" s="1"/>
  <c r="BO7" i="2" s="1"/>
  <c r="CG211" i="1"/>
  <c r="CG177" i="1" s="1"/>
  <c r="CG143" i="1" s="1"/>
  <c r="CG109" i="1" s="1"/>
  <c r="CG75" i="1" s="1"/>
  <c r="CG41" i="1" s="1"/>
  <c r="CG7" i="1" s="1"/>
  <c r="AY41" i="2" s="1"/>
  <c r="AY7" i="2" s="1"/>
  <c r="CW210" i="1"/>
  <c r="CW176" i="1" s="1"/>
  <c r="CW142" i="1" s="1"/>
  <c r="CW108" i="1" s="1"/>
  <c r="CW74" i="1" s="1"/>
  <c r="CW40" i="1" s="1"/>
  <c r="CW6" i="1" s="1"/>
  <c r="BO40" i="2" s="1"/>
  <c r="BO6" i="2" s="1"/>
  <c r="CG210" i="1"/>
  <c r="CG176" i="1" s="1"/>
  <c r="CG142" i="1" s="1"/>
  <c r="CG108" i="1" s="1"/>
  <c r="CG74" i="1" s="1"/>
  <c r="CG40" i="1" s="1"/>
  <c r="CG6" i="1" s="1"/>
  <c r="AY40" i="2" s="1"/>
  <c r="AY6" i="2" s="1"/>
  <c r="CW209" i="1"/>
  <c r="CW175" i="1" s="1"/>
  <c r="CW141" i="1" s="1"/>
  <c r="CW107" i="1" s="1"/>
  <c r="CW73" i="1" s="1"/>
  <c r="CW39" i="1" s="1"/>
  <c r="CW5" i="1" s="1"/>
  <c r="BO39" i="2" s="1"/>
  <c r="BO5" i="2" s="1"/>
  <c r="CG209" i="1"/>
  <c r="CG175" i="1" s="1"/>
  <c r="CG141" i="1" s="1"/>
  <c r="CG107" i="1" s="1"/>
  <c r="CG73" i="1" s="1"/>
  <c r="CG39" i="1" s="1"/>
  <c r="CG5" i="1" s="1"/>
  <c r="AY39" i="2" s="1"/>
  <c r="AY5" i="2" s="1"/>
  <c r="CW208" i="1"/>
  <c r="CW174" i="1" s="1"/>
  <c r="CW140" i="1" s="1"/>
  <c r="CW106" i="1" s="1"/>
  <c r="CW72" i="1" s="1"/>
  <c r="CW38" i="1" s="1"/>
  <c r="CW4" i="1" s="1"/>
  <c r="BO38" i="2" s="1"/>
  <c r="BO4" i="2" s="1"/>
  <c r="CG208" i="1"/>
  <c r="CG174" i="1" s="1"/>
  <c r="CG140" i="1" s="1"/>
  <c r="CG106" i="1" s="1"/>
  <c r="CG72" i="1" s="1"/>
  <c r="CG38" i="1" s="1"/>
  <c r="CG4" i="1" s="1"/>
  <c r="AY38" i="2" s="1"/>
  <c r="AY4" i="2" s="1"/>
  <c r="CG207" i="1"/>
  <c r="CG173" i="1" s="1"/>
  <c r="CG139" i="1" s="1"/>
  <c r="CG105" i="1" s="1"/>
  <c r="CG71" i="1" s="1"/>
  <c r="CG37" i="1" s="1"/>
  <c r="CG3" i="1" s="1"/>
  <c r="AY37" i="2" s="1"/>
  <c r="AY3" i="2" s="1"/>
  <c r="CV214" i="1"/>
  <c r="CV180" i="1" s="1"/>
  <c r="CV146" i="1" s="1"/>
  <c r="CV112" i="1" s="1"/>
  <c r="CV78" i="1" s="1"/>
  <c r="CV44" i="1" s="1"/>
  <c r="CV10" i="1" s="1"/>
  <c r="BN44" i="2" s="1"/>
  <c r="BN10" i="2" s="1"/>
  <c r="CF214" i="1"/>
  <c r="CF180" i="1" s="1"/>
  <c r="CF146" i="1" s="1"/>
  <c r="CF112" i="1" s="1"/>
  <c r="CF78" i="1" s="1"/>
  <c r="CF44" i="1" s="1"/>
  <c r="CF10" i="1" s="1"/>
  <c r="AX44" i="2" s="1"/>
  <c r="AX10" i="2" s="1"/>
  <c r="CV213" i="1"/>
  <c r="CV179" i="1" s="1"/>
  <c r="CV145" i="1" s="1"/>
  <c r="CV111" i="1" s="1"/>
  <c r="CV77" i="1" s="1"/>
  <c r="CV43" i="1" s="1"/>
  <c r="CV9" i="1" s="1"/>
  <c r="BN43" i="2" s="1"/>
  <c r="BN9" i="2" s="1"/>
  <c r="CF213" i="1"/>
  <c r="CF179" i="1" s="1"/>
  <c r="CF145" i="1" s="1"/>
  <c r="CF111" i="1" s="1"/>
  <c r="CF77" i="1" s="1"/>
  <c r="CF43" i="1" s="1"/>
  <c r="CF9" i="1" s="1"/>
  <c r="AX43" i="2" s="1"/>
  <c r="AX9" i="2" s="1"/>
  <c r="CF212" i="1"/>
  <c r="CF178" i="1" s="1"/>
  <c r="CF144" i="1" s="1"/>
  <c r="CF110" i="1" s="1"/>
  <c r="CF76" i="1" s="1"/>
  <c r="CF42" i="1" s="1"/>
  <c r="CF8" i="1" s="1"/>
  <c r="AX42" i="2" s="1"/>
  <c r="AX8" i="2" s="1"/>
  <c r="CV211" i="1"/>
  <c r="CV177" i="1" s="1"/>
  <c r="CV143" i="1" s="1"/>
  <c r="CV109" i="1" s="1"/>
  <c r="CV75" i="1" s="1"/>
  <c r="CV41" i="1" s="1"/>
  <c r="CV7" i="1" s="1"/>
  <c r="BN41" i="2" s="1"/>
  <c r="BN7" i="2" s="1"/>
  <c r="CV210" i="1"/>
  <c r="CV176" i="1" s="1"/>
  <c r="CV142" i="1" s="1"/>
  <c r="CV108" i="1" s="1"/>
  <c r="CV74" i="1" s="1"/>
  <c r="CV40" i="1" s="1"/>
  <c r="CV6" i="1" s="1"/>
  <c r="BN40" i="2" s="1"/>
  <c r="BN6" i="2" s="1"/>
  <c r="CF210" i="1"/>
  <c r="CF176" i="1" s="1"/>
  <c r="CF142" i="1" s="1"/>
  <c r="CF108" i="1" s="1"/>
  <c r="CF74" i="1" s="1"/>
  <c r="CF40" i="1" s="1"/>
  <c r="CF6" i="1" s="1"/>
  <c r="AX40" i="2" s="1"/>
  <c r="AX6" i="2" s="1"/>
  <c r="CV209" i="1"/>
  <c r="CV175" i="1" s="1"/>
  <c r="CV141" i="1" s="1"/>
  <c r="CV107" i="1" s="1"/>
  <c r="CV73" i="1" s="1"/>
  <c r="CV39" i="1" s="1"/>
  <c r="CV5" i="1" s="1"/>
  <c r="BN39" i="2" s="1"/>
  <c r="BN5" i="2" s="1"/>
  <c r="CF209" i="1"/>
  <c r="CF175" i="1" s="1"/>
  <c r="CF141" i="1" s="1"/>
  <c r="CF107" i="1" s="1"/>
  <c r="CF73" i="1" s="1"/>
  <c r="CF39" i="1" s="1"/>
  <c r="CF5" i="1" s="1"/>
  <c r="AX39" i="2" s="1"/>
  <c r="AX5" i="2" s="1"/>
  <c r="CF208" i="1"/>
  <c r="CF174" i="1" s="1"/>
  <c r="CF140" i="1" s="1"/>
  <c r="CF106" i="1" s="1"/>
  <c r="CF72" i="1" s="1"/>
  <c r="CF38" i="1" s="1"/>
  <c r="CF4" i="1" s="1"/>
  <c r="AX38" i="2" s="1"/>
  <c r="AX4" i="2" s="1"/>
  <c r="CV207" i="1"/>
  <c r="CV173" i="1" s="1"/>
  <c r="CV139" i="1" s="1"/>
  <c r="CV105" i="1" s="1"/>
  <c r="CV71" i="1" s="1"/>
  <c r="CV37" i="1" s="1"/>
  <c r="CV3" i="1" s="1"/>
  <c r="BN37" i="2" s="1"/>
  <c r="BN3" i="2" s="1"/>
  <c r="CF207" i="1"/>
  <c r="CF173" i="1" s="1"/>
  <c r="CF139" i="1" s="1"/>
  <c r="CF105" i="1" s="1"/>
  <c r="CF71" i="1" s="1"/>
  <c r="CF37" i="1" s="1"/>
  <c r="CF3" i="1" s="1"/>
  <c r="AX37" i="2" s="1"/>
  <c r="AX3" i="2" s="1"/>
  <c r="CU214" i="1"/>
  <c r="CU180" i="1" s="1"/>
  <c r="CU146" i="1" s="1"/>
  <c r="CU112" i="1" s="1"/>
  <c r="CU78" i="1" s="1"/>
  <c r="CU44" i="1" s="1"/>
  <c r="CU10" i="1" s="1"/>
  <c r="BM44" i="2" s="1"/>
  <c r="BM10" i="2" s="1"/>
  <c r="CE214" i="1"/>
  <c r="CE180" i="1" s="1"/>
  <c r="CE146" i="1" s="1"/>
  <c r="CE112" i="1" s="1"/>
  <c r="CE78" i="1" s="1"/>
  <c r="CE44" i="1" s="1"/>
  <c r="CE10" i="1" s="1"/>
  <c r="AW44" i="2" s="1"/>
  <c r="AW10" i="2" s="1"/>
  <c r="CU213" i="1"/>
  <c r="CU179" i="1" s="1"/>
  <c r="CU145" i="1" s="1"/>
  <c r="CU111" i="1" s="1"/>
  <c r="CU77" i="1" s="1"/>
  <c r="CU43" i="1" s="1"/>
  <c r="CU9" i="1" s="1"/>
  <c r="BM43" i="2" s="1"/>
  <c r="BM9" i="2" s="1"/>
  <c r="CE213" i="1"/>
  <c r="CE179" i="1" s="1"/>
  <c r="CE145" i="1" s="1"/>
  <c r="CE111" i="1" s="1"/>
  <c r="CE77" i="1" s="1"/>
  <c r="CE43" i="1" s="1"/>
  <c r="CE9" i="1" s="1"/>
  <c r="AW43" i="2" s="1"/>
  <c r="AW9" i="2" s="1"/>
  <c r="CU212" i="1"/>
  <c r="CU178" i="1" s="1"/>
  <c r="CU144" i="1" s="1"/>
  <c r="CU110" i="1" s="1"/>
  <c r="CU76" i="1" s="1"/>
  <c r="CU42" i="1" s="1"/>
  <c r="CU8" i="1" s="1"/>
  <c r="BM42" i="2" s="1"/>
  <c r="BM8" i="2" s="1"/>
  <c r="CE212" i="1"/>
  <c r="CE178" i="1" s="1"/>
  <c r="CE144" i="1" s="1"/>
  <c r="CE110" i="1" s="1"/>
  <c r="CE76" i="1" s="1"/>
  <c r="CE42" i="1" s="1"/>
  <c r="CE8" i="1" s="1"/>
  <c r="AW42" i="2" s="1"/>
  <c r="AW8" i="2" s="1"/>
  <c r="CU211" i="1"/>
  <c r="CU177" i="1" s="1"/>
  <c r="CU143" i="1" s="1"/>
  <c r="CU109" i="1" s="1"/>
  <c r="CU75" i="1" s="1"/>
  <c r="CU41" i="1" s="1"/>
  <c r="CU7" i="1" s="1"/>
  <c r="BM41" i="2" s="1"/>
  <c r="BM7" i="2" s="1"/>
  <c r="CE211" i="1"/>
  <c r="CE177" i="1" s="1"/>
  <c r="CE143" i="1" s="1"/>
  <c r="CE109" i="1" s="1"/>
  <c r="CE75" i="1" s="1"/>
  <c r="CE41" i="1" s="1"/>
  <c r="CE7" i="1" s="1"/>
  <c r="AW41" i="2" s="1"/>
  <c r="AW7" i="2" s="1"/>
  <c r="CU210" i="1"/>
  <c r="CU176" i="1" s="1"/>
  <c r="CU142" i="1" s="1"/>
  <c r="CU108" i="1" s="1"/>
  <c r="CU74" i="1" s="1"/>
  <c r="CU40" i="1" s="1"/>
  <c r="CU6" i="1" s="1"/>
  <c r="BM40" i="2" s="1"/>
  <c r="BM6" i="2" s="1"/>
  <c r="CE210" i="1"/>
  <c r="CE176" i="1" s="1"/>
  <c r="CE142" i="1" s="1"/>
  <c r="CE108" i="1" s="1"/>
  <c r="CE74" i="1" s="1"/>
  <c r="CE40" i="1" s="1"/>
  <c r="CE6" i="1" s="1"/>
  <c r="AW40" i="2" s="1"/>
  <c r="AW6" i="2" s="1"/>
  <c r="CU209" i="1"/>
  <c r="CU175" i="1" s="1"/>
  <c r="CU141" i="1" s="1"/>
  <c r="CU107" i="1" s="1"/>
  <c r="CU73" i="1" s="1"/>
  <c r="CU39" i="1" s="1"/>
  <c r="CU5" i="1" s="1"/>
  <c r="BM39" i="2" s="1"/>
  <c r="BM5" i="2" s="1"/>
  <c r="CE209" i="1"/>
  <c r="CE175" i="1" s="1"/>
  <c r="CE141" i="1" s="1"/>
  <c r="CE107" i="1" s="1"/>
  <c r="CE73" i="1" s="1"/>
  <c r="CE39" i="1" s="1"/>
  <c r="CE5" i="1" s="1"/>
  <c r="AW39" i="2" s="1"/>
  <c r="AW5" i="2" s="1"/>
  <c r="CU208" i="1"/>
  <c r="CU174" i="1" s="1"/>
  <c r="CU140" i="1" s="1"/>
  <c r="CU106" i="1" s="1"/>
  <c r="CU72" i="1" s="1"/>
  <c r="CU38" i="1" s="1"/>
  <c r="CU4" i="1" s="1"/>
  <c r="BM38" i="2" s="1"/>
  <c r="BM4" i="2" s="1"/>
  <c r="CE208" i="1"/>
  <c r="CE174" i="1" s="1"/>
  <c r="CE140" i="1" s="1"/>
  <c r="CE106" i="1" s="1"/>
  <c r="CE72" i="1" s="1"/>
  <c r="CE38" i="1" s="1"/>
  <c r="CE4" i="1" s="1"/>
  <c r="AW38" i="2" s="1"/>
  <c r="AW4" i="2" s="1"/>
  <c r="CU207" i="1"/>
  <c r="CU173" i="1" s="1"/>
  <c r="CU139" i="1" s="1"/>
  <c r="CU105" i="1" s="1"/>
  <c r="CU71" i="1" s="1"/>
  <c r="CU37" i="1" s="1"/>
  <c r="CU3" i="1" s="1"/>
  <c r="BM37" i="2" s="1"/>
  <c r="BM3" i="2" s="1"/>
  <c r="CE207" i="1"/>
  <c r="CE173" i="1" s="1"/>
  <c r="CE139" i="1" s="1"/>
  <c r="CE105" i="1" s="1"/>
  <c r="CE71" i="1" s="1"/>
  <c r="CE37" i="1" s="1"/>
  <c r="CE3" i="1" s="1"/>
  <c r="AW37" i="2" s="1"/>
  <c r="AW3" i="2" s="1"/>
  <c r="CT213" i="1"/>
  <c r="CT179" i="1" s="1"/>
  <c r="CT145" i="1" s="1"/>
  <c r="CT111" i="1" s="1"/>
  <c r="CT77" i="1" s="1"/>
  <c r="CT43" i="1" s="1"/>
  <c r="CT9" i="1" s="1"/>
  <c r="BL43" i="2" s="1"/>
  <c r="BL9" i="2" s="1"/>
  <c r="CD213" i="1"/>
  <c r="CD179" i="1" s="1"/>
  <c r="CD145" i="1" s="1"/>
  <c r="CD111" i="1" s="1"/>
  <c r="CD77" i="1" s="1"/>
  <c r="CD43" i="1" s="1"/>
  <c r="CD9" i="1" s="1"/>
  <c r="AV43" i="2" s="1"/>
  <c r="AV9" i="2" s="1"/>
  <c r="CT212" i="1"/>
  <c r="CT178" i="1" s="1"/>
  <c r="CT144" i="1" s="1"/>
  <c r="CT110" i="1" s="1"/>
  <c r="CT76" i="1" s="1"/>
  <c r="CT42" i="1" s="1"/>
  <c r="CT8" i="1" s="1"/>
  <c r="BL42" i="2" s="1"/>
  <c r="BL8" i="2" s="1"/>
  <c r="CD212" i="1"/>
  <c r="CD178" i="1" s="1"/>
  <c r="CD144" i="1" s="1"/>
  <c r="CD110" i="1" s="1"/>
  <c r="CD76" i="1" s="1"/>
  <c r="CD42" i="1" s="1"/>
  <c r="CD8" i="1" s="1"/>
  <c r="AV42" i="2" s="1"/>
  <c r="AV8" i="2" s="1"/>
  <c r="CT211" i="1"/>
  <c r="CT177" i="1" s="1"/>
  <c r="CT143" i="1" s="1"/>
  <c r="CT109" i="1" s="1"/>
  <c r="CT75" i="1" s="1"/>
  <c r="CT41" i="1" s="1"/>
  <c r="CT7" i="1" s="1"/>
  <c r="BL41" i="2" s="1"/>
  <c r="BL7" i="2" s="1"/>
  <c r="CD211" i="1"/>
  <c r="CD177" i="1" s="1"/>
  <c r="CD143" i="1" s="1"/>
  <c r="CD109" i="1" s="1"/>
  <c r="CD75" i="1" s="1"/>
  <c r="CD41" i="1" s="1"/>
  <c r="CD7" i="1" s="1"/>
  <c r="AV41" i="2" s="1"/>
  <c r="AV7" i="2" s="1"/>
  <c r="CT210" i="1"/>
  <c r="CT176" i="1" s="1"/>
  <c r="CT142" i="1" s="1"/>
  <c r="CT108" i="1" s="1"/>
  <c r="CT74" i="1" s="1"/>
  <c r="CT40" i="1" s="1"/>
  <c r="CT6" i="1" s="1"/>
  <c r="BL40" i="2" s="1"/>
  <c r="BL6" i="2" s="1"/>
  <c r="CD210" i="1"/>
  <c r="CD176" i="1" s="1"/>
  <c r="CD142" i="1" s="1"/>
  <c r="CD108" i="1" s="1"/>
  <c r="CD74" i="1" s="1"/>
  <c r="CD40" i="1" s="1"/>
  <c r="CD6" i="1" s="1"/>
  <c r="AV40" i="2" s="1"/>
  <c r="AV6" i="2" s="1"/>
  <c r="CT209" i="1"/>
  <c r="CT175" i="1" s="1"/>
  <c r="CT141" i="1" s="1"/>
  <c r="CT107" i="1" s="1"/>
  <c r="CT73" i="1" s="1"/>
  <c r="CT39" i="1" s="1"/>
  <c r="CT5" i="1" s="1"/>
  <c r="BL39" i="2" s="1"/>
  <c r="BL5" i="2" s="1"/>
  <c r="CD209" i="1"/>
  <c r="CD175" i="1" s="1"/>
  <c r="CD141" i="1" s="1"/>
  <c r="CD107" i="1" s="1"/>
  <c r="CD73" i="1" s="1"/>
  <c r="CD39" i="1" s="1"/>
  <c r="CD5" i="1" s="1"/>
  <c r="AV39" i="2" s="1"/>
  <c r="AV5" i="2" s="1"/>
  <c r="CT208" i="1"/>
  <c r="CT174" i="1" s="1"/>
  <c r="CT140" i="1" s="1"/>
  <c r="CT106" i="1" s="1"/>
  <c r="CT72" i="1" s="1"/>
  <c r="CT38" i="1" s="1"/>
  <c r="CT4" i="1" s="1"/>
  <c r="BL38" i="2" s="1"/>
  <c r="BL4" i="2" s="1"/>
  <c r="CD208" i="1"/>
  <c r="CD174" i="1" s="1"/>
  <c r="CD140" i="1" s="1"/>
  <c r="CD106" i="1" s="1"/>
  <c r="CD72" i="1" s="1"/>
  <c r="CD38" i="1" s="1"/>
  <c r="CD4" i="1" s="1"/>
  <c r="AV38" i="2" s="1"/>
  <c r="AV4" i="2" s="1"/>
  <c r="CT207" i="1"/>
  <c r="CT173" i="1" s="1"/>
  <c r="CT139" i="1" s="1"/>
  <c r="CT105" i="1" s="1"/>
  <c r="CT71" i="1" s="1"/>
  <c r="CT37" i="1" s="1"/>
  <c r="CT3" i="1" s="1"/>
  <c r="BL37" i="2" s="1"/>
  <c r="BL3" i="2" s="1"/>
  <c r="CD207" i="1"/>
  <c r="CD173" i="1" s="1"/>
  <c r="CD139" i="1" s="1"/>
  <c r="CD105" i="1" s="1"/>
  <c r="CD71" i="1" s="1"/>
  <c r="CD37" i="1" s="1"/>
  <c r="CD3" i="1" s="1"/>
  <c r="AV37" i="2" s="1"/>
  <c r="AV3" i="2" s="1"/>
  <c r="CS215" i="1"/>
  <c r="CS181" i="1" s="1"/>
  <c r="CS147" i="1" s="1"/>
  <c r="CS113" i="1" s="1"/>
  <c r="CS79" i="1" s="1"/>
  <c r="CS45" i="1" s="1"/>
  <c r="CS11" i="1" s="1"/>
  <c r="BK45" i="2" s="1"/>
  <c r="BK11" i="2" s="1"/>
  <c r="CC215" i="1"/>
  <c r="CC181" i="1" s="1"/>
  <c r="CC147" i="1" s="1"/>
  <c r="CC113" i="1" s="1"/>
  <c r="CC79" i="1" s="1"/>
  <c r="CC45" i="1" s="1"/>
  <c r="CC11" i="1" s="1"/>
  <c r="AU45" i="2" s="1"/>
  <c r="AU11" i="2" s="1"/>
  <c r="CS214" i="1"/>
  <c r="CS180" i="1" s="1"/>
  <c r="CS146" i="1" s="1"/>
  <c r="CS112" i="1" s="1"/>
  <c r="CS78" i="1" s="1"/>
  <c r="CS44" i="1" s="1"/>
  <c r="CS10" i="1" s="1"/>
  <c r="BK44" i="2" s="1"/>
  <c r="BK10" i="2" s="1"/>
  <c r="CC214" i="1"/>
  <c r="CC180" i="1" s="1"/>
  <c r="CC146" i="1" s="1"/>
  <c r="CC112" i="1" s="1"/>
  <c r="CC78" i="1" s="1"/>
  <c r="CC44" i="1" s="1"/>
  <c r="CC10" i="1" s="1"/>
  <c r="AU44" i="2" s="1"/>
  <c r="AU10" i="2" s="1"/>
  <c r="CS213" i="1"/>
  <c r="CS179" i="1" s="1"/>
  <c r="CS145" i="1" s="1"/>
  <c r="CS111" i="1" s="1"/>
  <c r="CS77" i="1" s="1"/>
  <c r="CS43" i="1" s="1"/>
  <c r="CS9" i="1" s="1"/>
  <c r="BK43" i="2" s="1"/>
  <c r="BK9" i="2" s="1"/>
  <c r="CC213" i="1"/>
  <c r="CC179" i="1" s="1"/>
  <c r="CC145" i="1" s="1"/>
  <c r="CC111" i="1" s="1"/>
  <c r="CC77" i="1" s="1"/>
  <c r="CC43" i="1" s="1"/>
  <c r="CC9" i="1" s="1"/>
  <c r="AU43" i="2" s="1"/>
  <c r="AU9" i="2" s="1"/>
  <c r="CS212" i="1"/>
  <c r="CS178" i="1" s="1"/>
  <c r="CS144" i="1" s="1"/>
  <c r="CS110" i="1" s="1"/>
  <c r="CS76" i="1" s="1"/>
  <c r="CS42" i="1" s="1"/>
  <c r="CS8" i="1" s="1"/>
  <c r="BK42" i="2" s="1"/>
  <c r="BK8" i="2" s="1"/>
  <c r="CC212" i="1"/>
  <c r="CC178" i="1" s="1"/>
  <c r="CC144" i="1" s="1"/>
  <c r="CC110" i="1" s="1"/>
  <c r="CC76" i="1" s="1"/>
  <c r="CC42" i="1" s="1"/>
  <c r="CC8" i="1" s="1"/>
  <c r="AU42" i="2" s="1"/>
  <c r="AU8" i="2" s="1"/>
  <c r="CS211" i="1"/>
  <c r="CS177" i="1" s="1"/>
  <c r="CS143" i="1" s="1"/>
  <c r="CS109" i="1" s="1"/>
  <c r="CS75" i="1" s="1"/>
  <c r="CS41" i="1" s="1"/>
  <c r="CS7" i="1" s="1"/>
  <c r="BK41" i="2" s="1"/>
  <c r="BK7" i="2" s="1"/>
  <c r="CC211" i="1"/>
  <c r="CC177" i="1" s="1"/>
  <c r="CC143" i="1" s="1"/>
  <c r="CC109" i="1" s="1"/>
  <c r="CC75" i="1" s="1"/>
  <c r="CC41" i="1" s="1"/>
  <c r="CC7" i="1" s="1"/>
  <c r="AU41" i="2" s="1"/>
  <c r="AU7" i="2" s="1"/>
  <c r="CS210" i="1"/>
  <c r="CS176" i="1" s="1"/>
  <c r="CS142" i="1" s="1"/>
  <c r="CS108" i="1" s="1"/>
  <c r="CS74" i="1" s="1"/>
  <c r="CS40" i="1" s="1"/>
  <c r="CS6" i="1" s="1"/>
  <c r="BK40" i="2" s="1"/>
  <c r="BK6" i="2" s="1"/>
  <c r="CC210" i="1"/>
  <c r="CC176" i="1" s="1"/>
  <c r="CC142" i="1" s="1"/>
  <c r="CC108" i="1" s="1"/>
  <c r="CC74" i="1" s="1"/>
  <c r="CC40" i="1" s="1"/>
  <c r="CC6" i="1" s="1"/>
  <c r="AU40" i="2" s="1"/>
  <c r="AU6" i="2" s="1"/>
  <c r="CS209" i="1"/>
  <c r="CS175" i="1" s="1"/>
  <c r="CS141" i="1" s="1"/>
  <c r="CS107" i="1" s="1"/>
  <c r="CS73" i="1" s="1"/>
  <c r="CS39" i="1" s="1"/>
  <c r="CS5" i="1" s="1"/>
  <c r="BK39" i="2" s="1"/>
  <c r="BK5" i="2" s="1"/>
  <c r="CC209" i="1"/>
  <c r="CC175" i="1" s="1"/>
  <c r="CC141" i="1" s="1"/>
  <c r="CC107" i="1" s="1"/>
  <c r="CC73" i="1" s="1"/>
  <c r="CC39" i="1" s="1"/>
  <c r="CC5" i="1" s="1"/>
  <c r="AU39" i="2" s="1"/>
  <c r="AU5" i="2" s="1"/>
  <c r="CS208" i="1"/>
  <c r="CS174" i="1" s="1"/>
  <c r="CS140" i="1" s="1"/>
  <c r="CS106" i="1" s="1"/>
  <c r="CS72" i="1" s="1"/>
  <c r="CS38" i="1" s="1"/>
  <c r="CS4" i="1" s="1"/>
  <c r="BK38" i="2" s="1"/>
  <c r="BK4" i="2" s="1"/>
  <c r="CC208" i="1"/>
  <c r="CC174" i="1" s="1"/>
  <c r="CC140" i="1" s="1"/>
  <c r="CC106" i="1" s="1"/>
  <c r="CC72" i="1" s="1"/>
  <c r="CC38" i="1" s="1"/>
  <c r="CC4" i="1" s="1"/>
  <c r="AU38" i="2" s="1"/>
  <c r="AU4" i="2" s="1"/>
  <c r="CS207" i="1"/>
  <c r="CS173" i="1" s="1"/>
  <c r="CS139" i="1" s="1"/>
  <c r="CS105" i="1" s="1"/>
  <c r="CS71" i="1" s="1"/>
  <c r="CS37" i="1" s="1"/>
  <c r="CS3" i="1" s="1"/>
  <c r="BK37" i="2" s="1"/>
  <c r="BK3" i="2" s="1"/>
  <c r="CC207" i="1"/>
  <c r="CC173" i="1" s="1"/>
  <c r="CC139" i="1" s="1"/>
  <c r="CC105" i="1" s="1"/>
  <c r="CC71" i="1" s="1"/>
  <c r="CC37" i="1" s="1"/>
  <c r="CC3" i="1" s="1"/>
  <c r="AU37" i="2" s="1"/>
  <c r="AU3" i="2" s="1"/>
  <c r="CB216" i="1"/>
  <c r="CB182" i="1" s="1"/>
  <c r="CB148" i="1" s="1"/>
  <c r="CB114" i="1" s="1"/>
  <c r="CB80" i="1" s="1"/>
  <c r="CB46" i="1" s="1"/>
  <c r="CB12" i="1" s="1"/>
  <c r="AT46" i="2" s="1"/>
  <c r="AT12" i="2" s="1"/>
  <c r="CB215" i="1"/>
  <c r="CB181" i="1" s="1"/>
  <c r="CB147" i="1" s="1"/>
  <c r="CB113" i="1" s="1"/>
  <c r="CB79" i="1" s="1"/>
  <c r="CB45" i="1" s="1"/>
  <c r="CB11" i="1" s="1"/>
  <c r="AT45" i="2" s="1"/>
  <c r="AT11" i="2" s="1"/>
  <c r="CR214" i="1"/>
  <c r="CR180" i="1" s="1"/>
  <c r="CR146" i="1" s="1"/>
  <c r="CR112" i="1" s="1"/>
  <c r="CR78" i="1" s="1"/>
  <c r="CR44" i="1" s="1"/>
  <c r="CR10" i="1" s="1"/>
  <c r="BJ44" i="2" s="1"/>
  <c r="BJ10" i="2" s="1"/>
  <c r="CB214" i="1"/>
  <c r="CB180" i="1" s="1"/>
  <c r="CB146" i="1" s="1"/>
  <c r="CB112" i="1" s="1"/>
  <c r="CB78" i="1" s="1"/>
  <c r="CB44" i="1" s="1"/>
  <c r="CB10" i="1" s="1"/>
  <c r="AT44" i="2" s="1"/>
  <c r="AT10" i="2" s="1"/>
  <c r="CR213" i="1"/>
  <c r="CR179" i="1" s="1"/>
  <c r="CR145" i="1" s="1"/>
  <c r="CR111" i="1" s="1"/>
  <c r="CR77" i="1" s="1"/>
  <c r="CR43" i="1" s="1"/>
  <c r="CR9" i="1" s="1"/>
  <c r="BJ43" i="2" s="1"/>
  <c r="BJ9" i="2" s="1"/>
  <c r="CB213" i="1"/>
  <c r="CB179" i="1" s="1"/>
  <c r="CB145" i="1" s="1"/>
  <c r="CB111" i="1" s="1"/>
  <c r="CB77" i="1" s="1"/>
  <c r="CB43" i="1" s="1"/>
  <c r="CB9" i="1" s="1"/>
  <c r="AT43" i="2" s="1"/>
  <c r="AT9" i="2" s="1"/>
  <c r="CR212" i="1"/>
  <c r="CR178" i="1" s="1"/>
  <c r="CR144" i="1" s="1"/>
  <c r="CR110" i="1" s="1"/>
  <c r="CR76" i="1" s="1"/>
  <c r="CR42" i="1" s="1"/>
  <c r="CR8" i="1" s="1"/>
  <c r="BJ42" i="2" s="1"/>
  <c r="BJ8" i="2" s="1"/>
  <c r="CB212" i="1"/>
  <c r="CB178" i="1" s="1"/>
  <c r="CB144" i="1" s="1"/>
  <c r="CB110" i="1" s="1"/>
  <c r="CB76" i="1" s="1"/>
  <c r="CB42" i="1" s="1"/>
  <c r="CB8" i="1" s="1"/>
  <c r="AT42" i="2" s="1"/>
  <c r="AT8" i="2" s="1"/>
  <c r="CR211" i="1"/>
  <c r="CR177" i="1" s="1"/>
  <c r="CR143" i="1" s="1"/>
  <c r="CR109" i="1" s="1"/>
  <c r="CR75" i="1" s="1"/>
  <c r="CR41" i="1" s="1"/>
  <c r="CR7" i="1" s="1"/>
  <c r="BJ41" i="2" s="1"/>
  <c r="BJ7" i="2" s="1"/>
  <c r="CB211" i="1"/>
  <c r="CB177" i="1" s="1"/>
  <c r="CB143" i="1" s="1"/>
  <c r="CB109" i="1" s="1"/>
  <c r="CB75" i="1" s="1"/>
  <c r="CB41" i="1" s="1"/>
  <c r="CB7" i="1" s="1"/>
  <c r="AT41" i="2" s="1"/>
  <c r="AT7" i="2" s="1"/>
  <c r="CR210" i="1"/>
  <c r="CR176" i="1" s="1"/>
  <c r="CR142" i="1" s="1"/>
  <c r="CR108" i="1" s="1"/>
  <c r="CR74" i="1" s="1"/>
  <c r="CR40" i="1" s="1"/>
  <c r="CR6" i="1" s="1"/>
  <c r="BJ40" i="2" s="1"/>
  <c r="BJ6" i="2" s="1"/>
  <c r="CB210" i="1"/>
  <c r="CB176" i="1" s="1"/>
  <c r="CB142" i="1" s="1"/>
  <c r="CB108" i="1" s="1"/>
  <c r="CB74" i="1" s="1"/>
  <c r="CB40" i="1" s="1"/>
  <c r="CB6" i="1" s="1"/>
  <c r="AT40" i="2" s="1"/>
  <c r="AT6" i="2" s="1"/>
  <c r="CB209" i="1"/>
  <c r="CB175" i="1" s="1"/>
  <c r="CB141" i="1" s="1"/>
  <c r="CB107" i="1" s="1"/>
  <c r="CB73" i="1" s="1"/>
  <c r="CB39" i="1" s="1"/>
  <c r="CB5" i="1" s="1"/>
  <c r="AT39" i="2" s="1"/>
  <c r="AT5" i="2" s="1"/>
  <c r="CR208" i="1"/>
  <c r="CR174" i="1" s="1"/>
  <c r="CR140" i="1" s="1"/>
  <c r="CR106" i="1" s="1"/>
  <c r="CR72" i="1" s="1"/>
  <c r="CR38" i="1" s="1"/>
  <c r="CR4" i="1" s="1"/>
  <c r="BJ38" i="2" s="1"/>
  <c r="BJ4" i="2" s="1"/>
  <c r="CB208" i="1"/>
  <c r="CB174" i="1" s="1"/>
  <c r="CB140" i="1" s="1"/>
  <c r="CB106" i="1" s="1"/>
  <c r="CB72" i="1" s="1"/>
  <c r="CB38" i="1" s="1"/>
  <c r="CB4" i="1" s="1"/>
  <c r="AT38" i="2" s="1"/>
  <c r="AT4" i="2" s="1"/>
  <c r="CR207" i="1"/>
  <c r="CR173" i="1" s="1"/>
  <c r="CR139" i="1" s="1"/>
  <c r="CR105" i="1" s="1"/>
  <c r="CR71" i="1" s="1"/>
  <c r="CR37" i="1" s="1"/>
  <c r="CR3" i="1" s="1"/>
  <c r="BJ37" i="2" s="1"/>
  <c r="BJ3" i="2" s="1"/>
  <c r="CB207" i="1"/>
  <c r="CB173" i="1" s="1"/>
  <c r="CB139" i="1" s="1"/>
  <c r="CB105" i="1" s="1"/>
  <c r="CB71" i="1" s="1"/>
  <c r="CB37" i="1" s="1"/>
  <c r="CB3" i="1" s="1"/>
  <c r="AT37" i="2" s="1"/>
  <c r="AT3" i="2" s="1"/>
  <c r="CQ215" i="1"/>
  <c r="CQ181" i="1" s="1"/>
  <c r="CQ147" i="1" s="1"/>
  <c r="CQ113" i="1" s="1"/>
  <c r="CQ79" i="1" s="1"/>
  <c r="CQ45" i="1" s="1"/>
  <c r="CQ11" i="1" s="1"/>
  <c r="BI45" i="2" s="1"/>
  <c r="BI11" i="2" s="1"/>
  <c r="CA215" i="1"/>
  <c r="CA181" i="1" s="1"/>
  <c r="CA147" i="1" s="1"/>
  <c r="CA113" i="1" s="1"/>
  <c r="CA79" i="1" s="1"/>
  <c r="CA45" i="1" s="1"/>
  <c r="CA11" i="1" s="1"/>
  <c r="AS45" i="2" s="1"/>
  <c r="AS11" i="2" s="1"/>
  <c r="CQ214" i="1"/>
  <c r="CQ180" i="1" s="1"/>
  <c r="CQ146" i="1" s="1"/>
  <c r="CQ112" i="1" s="1"/>
  <c r="CQ78" i="1" s="1"/>
  <c r="CQ44" i="1" s="1"/>
  <c r="CQ10" i="1" s="1"/>
  <c r="BI44" i="2" s="1"/>
  <c r="BI10" i="2" s="1"/>
  <c r="CA214" i="1"/>
  <c r="CA180" i="1" s="1"/>
  <c r="CA146" i="1" s="1"/>
  <c r="CA112" i="1" s="1"/>
  <c r="CA78" i="1" s="1"/>
  <c r="CA44" i="1" s="1"/>
  <c r="CA10" i="1" s="1"/>
  <c r="AS44" i="2" s="1"/>
  <c r="AS10" i="2" s="1"/>
  <c r="CQ213" i="1"/>
  <c r="CQ179" i="1" s="1"/>
  <c r="CQ145" i="1" s="1"/>
  <c r="CQ111" i="1" s="1"/>
  <c r="CQ77" i="1" s="1"/>
  <c r="CQ43" i="1" s="1"/>
  <c r="CQ9" i="1" s="1"/>
  <c r="BI43" i="2" s="1"/>
  <c r="BI9" i="2" s="1"/>
  <c r="CA213" i="1"/>
  <c r="CA179" i="1" s="1"/>
  <c r="CA145" i="1" s="1"/>
  <c r="CA111" i="1" s="1"/>
  <c r="CA77" i="1" s="1"/>
  <c r="CA43" i="1" s="1"/>
  <c r="CA9" i="1" s="1"/>
  <c r="AS43" i="2" s="1"/>
  <c r="AS9" i="2" s="1"/>
  <c r="CQ212" i="1"/>
  <c r="CQ178" i="1" s="1"/>
  <c r="CQ144" i="1" s="1"/>
  <c r="CQ110" i="1" s="1"/>
  <c r="CQ76" i="1" s="1"/>
  <c r="CQ42" i="1" s="1"/>
  <c r="CQ8" i="1" s="1"/>
  <c r="BI42" i="2" s="1"/>
  <c r="BI8" i="2" s="1"/>
  <c r="CA212" i="1"/>
  <c r="CA178" i="1" s="1"/>
  <c r="CA144" i="1" s="1"/>
  <c r="CA110" i="1" s="1"/>
  <c r="CA76" i="1" s="1"/>
  <c r="CA42" i="1" s="1"/>
  <c r="CA8" i="1" s="1"/>
  <c r="AS42" i="2" s="1"/>
  <c r="AS8" i="2" s="1"/>
  <c r="CQ211" i="1"/>
  <c r="CQ177" i="1" s="1"/>
  <c r="CQ143" i="1" s="1"/>
  <c r="CQ109" i="1" s="1"/>
  <c r="CQ75" i="1" s="1"/>
  <c r="CQ41" i="1" s="1"/>
  <c r="CQ7" i="1" s="1"/>
  <c r="BI41" i="2" s="1"/>
  <c r="BI7" i="2" s="1"/>
  <c r="CA211" i="1"/>
  <c r="CA177" i="1" s="1"/>
  <c r="CA143" i="1" s="1"/>
  <c r="CA109" i="1" s="1"/>
  <c r="CA75" i="1" s="1"/>
  <c r="CA41" i="1" s="1"/>
  <c r="CA7" i="1" s="1"/>
  <c r="AS41" i="2" s="1"/>
  <c r="AS7" i="2" s="1"/>
  <c r="CQ210" i="1"/>
  <c r="CQ176" i="1" s="1"/>
  <c r="CQ142" i="1" s="1"/>
  <c r="CQ108" i="1" s="1"/>
  <c r="CQ74" i="1" s="1"/>
  <c r="CQ40" i="1" s="1"/>
  <c r="CQ6" i="1" s="1"/>
  <c r="BI40" i="2" s="1"/>
  <c r="BI6" i="2" s="1"/>
  <c r="CA210" i="1"/>
  <c r="CA176" i="1" s="1"/>
  <c r="CA142" i="1" s="1"/>
  <c r="CA108" i="1" s="1"/>
  <c r="CA74" i="1" s="1"/>
  <c r="CA40" i="1" s="1"/>
  <c r="CA6" i="1" s="1"/>
  <c r="AS40" i="2" s="1"/>
  <c r="AS6" i="2" s="1"/>
  <c r="CQ209" i="1"/>
  <c r="CQ175" i="1" s="1"/>
  <c r="CQ141" i="1" s="1"/>
  <c r="CQ107" i="1" s="1"/>
  <c r="CQ73" i="1" s="1"/>
  <c r="CQ39" i="1" s="1"/>
  <c r="CQ5" i="1" s="1"/>
  <c r="BI39" i="2" s="1"/>
  <c r="BI5" i="2" s="1"/>
  <c r="CA209" i="1"/>
  <c r="CA175" i="1" s="1"/>
  <c r="CA141" i="1" s="1"/>
  <c r="CA107" i="1" s="1"/>
  <c r="CA73" i="1" s="1"/>
  <c r="CA39" i="1" s="1"/>
  <c r="CA5" i="1" s="1"/>
  <c r="AS39" i="2" s="1"/>
  <c r="AS5" i="2" s="1"/>
  <c r="CQ208" i="1"/>
  <c r="CQ174" i="1" s="1"/>
  <c r="CQ140" i="1" s="1"/>
  <c r="CQ106" i="1" s="1"/>
  <c r="CQ72" i="1" s="1"/>
  <c r="CQ38" i="1" s="1"/>
  <c r="CQ4" i="1" s="1"/>
  <c r="BI38" i="2" s="1"/>
  <c r="BI4" i="2" s="1"/>
  <c r="CA208" i="1"/>
  <c r="CA174" i="1" s="1"/>
  <c r="CA140" i="1" s="1"/>
  <c r="CA106" i="1" s="1"/>
  <c r="CA72" i="1" s="1"/>
  <c r="CA38" i="1" s="1"/>
  <c r="CA4" i="1" s="1"/>
  <c r="AS38" i="2" s="1"/>
  <c r="AS4" i="2" s="1"/>
  <c r="CQ207" i="1"/>
  <c r="CQ173" i="1" s="1"/>
  <c r="CQ139" i="1" s="1"/>
  <c r="CQ105" i="1" s="1"/>
  <c r="CQ71" i="1" s="1"/>
  <c r="CQ37" i="1" s="1"/>
  <c r="CQ3" i="1" s="1"/>
  <c r="BI37" i="2" s="1"/>
  <c r="BI3" i="2" s="1"/>
  <c r="CA207" i="1"/>
  <c r="CA173" i="1" s="1"/>
  <c r="CA139" i="1" s="1"/>
  <c r="CA105" i="1" s="1"/>
  <c r="CA71" i="1" s="1"/>
  <c r="CA37" i="1" s="1"/>
  <c r="CA3" i="1" s="1"/>
  <c r="AS37" i="2" s="1"/>
  <c r="AS3" i="2" s="1"/>
  <c r="BZ215" i="1"/>
  <c r="BZ181" i="1" s="1"/>
  <c r="BZ147" i="1" s="1"/>
  <c r="BZ113" i="1" s="1"/>
  <c r="BZ79" i="1" s="1"/>
  <c r="BZ45" i="1" s="1"/>
  <c r="BZ11" i="1" s="1"/>
  <c r="AR45" i="2" s="1"/>
  <c r="AR11" i="2" s="1"/>
  <c r="CP214" i="1"/>
  <c r="CP180" i="1" s="1"/>
  <c r="CP146" i="1" s="1"/>
  <c r="CP112" i="1" s="1"/>
  <c r="CP78" i="1" s="1"/>
  <c r="CP44" i="1" s="1"/>
  <c r="CP10" i="1" s="1"/>
  <c r="BH44" i="2" s="1"/>
  <c r="BH10" i="2" s="1"/>
  <c r="BZ214" i="1"/>
  <c r="BZ180" i="1" s="1"/>
  <c r="BZ146" i="1" s="1"/>
  <c r="BZ112" i="1" s="1"/>
  <c r="BZ78" i="1" s="1"/>
  <c r="BZ44" i="1" s="1"/>
  <c r="BZ10" i="1" s="1"/>
  <c r="AR44" i="2" s="1"/>
  <c r="AR10" i="2" s="1"/>
  <c r="CP213" i="1"/>
  <c r="CP179" i="1" s="1"/>
  <c r="CP145" i="1" s="1"/>
  <c r="CP111" i="1" s="1"/>
  <c r="CP77" i="1" s="1"/>
  <c r="CP43" i="1" s="1"/>
  <c r="CP9" i="1" s="1"/>
  <c r="BH43" i="2" s="1"/>
  <c r="BH9" i="2" s="1"/>
  <c r="BZ213" i="1"/>
  <c r="BZ179" i="1" s="1"/>
  <c r="BZ145" i="1" s="1"/>
  <c r="BZ111" i="1" s="1"/>
  <c r="BZ77" i="1" s="1"/>
  <c r="BZ43" i="1" s="1"/>
  <c r="BZ9" i="1" s="1"/>
  <c r="AR43" i="2" s="1"/>
  <c r="AR9" i="2" s="1"/>
  <c r="CP212" i="1"/>
  <c r="CP178" i="1" s="1"/>
  <c r="CP144" i="1" s="1"/>
  <c r="CP110" i="1" s="1"/>
  <c r="CP76" i="1" s="1"/>
  <c r="CP42" i="1" s="1"/>
  <c r="CP8" i="1" s="1"/>
  <c r="BH42" i="2" s="1"/>
  <c r="BH8" i="2" s="1"/>
  <c r="BZ212" i="1"/>
  <c r="BZ178" i="1" s="1"/>
  <c r="BZ144" i="1" s="1"/>
  <c r="BZ110" i="1" s="1"/>
  <c r="BZ76" i="1" s="1"/>
  <c r="BZ42" i="1" s="1"/>
  <c r="BZ8" i="1" s="1"/>
  <c r="AR42" i="2" s="1"/>
  <c r="AR8" i="2" s="1"/>
  <c r="CP211" i="1"/>
  <c r="CP177" i="1" s="1"/>
  <c r="CP143" i="1" s="1"/>
  <c r="CP109" i="1" s="1"/>
  <c r="CP75" i="1" s="1"/>
  <c r="CP41" i="1" s="1"/>
  <c r="CP7" i="1" s="1"/>
  <c r="BH41" i="2" s="1"/>
  <c r="BH7" i="2" s="1"/>
  <c r="BZ211" i="1"/>
  <c r="BZ177" i="1" s="1"/>
  <c r="BZ143" i="1" s="1"/>
  <c r="BZ109" i="1" s="1"/>
  <c r="BZ75" i="1" s="1"/>
  <c r="BZ41" i="1" s="1"/>
  <c r="BZ7" i="1" s="1"/>
  <c r="AR41" i="2" s="1"/>
  <c r="AR7" i="2" s="1"/>
  <c r="CP210" i="1"/>
  <c r="CP176" i="1" s="1"/>
  <c r="CP142" i="1" s="1"/>
  <c r="CP108" i="1" s="1"/>
  <c r="CP74" i="1" s="1"/>
  <c r="CP40" i="1" s="1"/>
  <c r="CP6" i="1" s="1"/>
  <c r="BH40" i="2" s="1"/>
  <c r="BH6" i="2" s="1"/>
  <c r="BZ210" i="1"/>
  <c r="BZ176" i="1" s="1"/>
  <c r="BZ142" i="1" s="1"/>
  <c r="BZ108" i="1" s="1"/>
  <c r="BZ74" i="1" s="1"/>
  <c r="BZ40" i="1" s="1"/>
  <c r="BZ6" i="1" s="1"/>
  <c r="AR40" i="2" s="1"/>
  <c r="AR6" i="2" s="1"/>
  <c r="CP209" i="1"/>
  <c r="CP175" i="1" s="1"/>
  <c r="CP141" i="1" s="1"/>
  <c r="CP107" i="1" s="1"/>
  <c r="CP73" i="1" s="1"/>
  <c r="CP39" i="1" s="1"/>
  <c r="CP5" i="1" s="1"/>
  <c r="BH39" i="2" s="1"/>
  <c r="BH5" i="2" s="1"/>
  <c r="BZ209" i="1"/>
  <c r="BZ175" i="1" s="1"/>
  <c r="BZ141" i="1" s="1"/>
  <c r="BZ107" i="1" s="1"/>
  <c r="BZ73" i="1" s="1"/>
  <c r="BZ39" i="1" s="1"/>
  <c r="BZ5" i="1" s="1"/>
  <c r="AR39" i="2" s="1"/>
  <c r="AR5" i="2" s="1"/>
  <c r="CP208" i="1"/>
  <c r="CP174" i="1" s="1"/>
  <c r="CP140" i="1" s="1"/>
  <c r="CP106" i="1" s="1"/>
  <c r="CP72" i="1" s="1"/>
  <c r="CP38" i="1" s="1"/>
  <c r="CP4" i="1" s="1"/>
  <c r="BH38" i="2" s="1"/>
  <c r="BH4" i="2" s="1"/>
  <c r="BZ208" i="1"/>
  <c r="BZ174" i="1" s="1"/>
  <c r="BZ140" i="1" s="1"/>
  <c r="BZ106" i="1" s="1"/>
  <c r="BZ72" i="1" s="1"/>
  <c r="BZ38" i="1" s="1"/>
  <c r="BZ4" i="1" s="1"/>
  <c r="AR38" i="2" s="1"/>
  <c r="AR4" i="2" s="1"/>
  <c r="CP207" i="1"/>
  <c r="CP173" i="1" s="1"/>
  <c r="CP139" i="1" s="1"/>
  <c r="CP105" i="1" s="1"/>
  <c r="CP71" i="1" s="1"/>
  <c r="CP37" i="1" s="1"/>
  <c r="CP3" i="1" s="1"/>
  <c r="BH37" i="2" s="1"/>
  <c r="BH3" i="2" s="1"/>
  <c r="BZ207" i="1"/>
  <c r="BZ173" i="1" s="1"/>
  <c r="BZ139" i="1" s="1"/>
  <c r="BZ105" i="1" s="1"/>
  <c r="BZ71" i="1" s="1"/>
  <c r="BZ37" i="1" s="1"/>
  <c r="BZ3" i="1" s="1"/>
  <c r="AR37" i="2" s="1"/>
  <c r="AR3" i="2" s="1"/>
  <c r="BY215" i="1"/>
  <c r="BY181" i="1" s="1"/>
  <c r="BY147" i="1" s="1"/>
  <c r="BY113" i="1" s="1"/>
  <c r="BY79" i="1" s="1"/>
  <c r="BY45" i="1" s="1"/>
  <c r="BY11" i="1" s="1"/>
  <c r="AQ45" i="2" s="1"/>
  <c r="AQ11" i="2" s="1"/>
  <c r="CO214" i="1"/>
  <c r="CO180" i="1" s="1"/>
  <c r="CO146" i="1" s="1"/>
  <c r="CO112" i="1" s="1"/>
  <c r="CO78" i="1" s="1"/>
  <c r="CO44" i="1" s="1"/>
  <c r="CO10" i="1" s="1"/>
  <c r="BG44" i="2" s="1"/>
  <c r="BG10" i="2" s="1"/>
  <c r="BY214" i="1"/>
  <c r="BY180" i="1" s="1"/>
  <c r="BY146" i="1" s="1"/>
  <c r="BY112" i="1" s="1"/>
  <c r="BY78" i="1" s="1"/>
  <c r="BY44" i="1" s="1"/>
  <c r="BY10" i="1" s="1"/>
  <c r="AQ44" i="2" s="1"/>
  <c r="AQ10" i="2" s="1"/>
  <c r="CO213" i="1"/>
  <c r="CO179" i="1" s="1"/>
  <c r="CO145" i="1" s="1"/>
  <c r="CO111" i="1" s="1"/>
  <c r="CO77" i="1" s="1"/>
  <c r="CO43" i="1" s="1"/>
  <c r="CO9" i="1" s="1"/>
  <c r="BG43" i="2" s="1"/>
  <c r="BG9" i="2" s="1"/>
  <c r="BY213" i="1"/>
  <c r="BY179" i="1" s="1"/>
  <c r="BY145" i="1" s="1"/>
  <c r="BY111" i="1" s="1"/>
  <c r="BY77" i="1" s="1"/>
  <c r="BY43" i="1" s="1"/>
  <c r="BY9" i="1" s="1"/>
  <c r="AQ43" i="2" s="1"/>
  <c r="AQ9" i="2" s="1"/>
  <c r="CO212" i="1"/>
  <c r="CO178" i="1" s="1"/>
  <c r="CO144" i="1" s="1"/>
  <c r="CO110" i="1" s="1"/>
  <c r="CO76" i="1" s="1"/>
  <c r="CO42" i="1" s="1"/>
  <c r="CO8" i="1" s="1"/>
  <c r="BG42" i="2" s="1"/>
  <c r="BG8" i="2" s="1"/>
  <c r="BY212" i="1"/>
  <c r="BY178" i="1" s="1"/>
  <c r="BY144" i="1" s="1"/>
  <c r="BY110" i="1" s="1"/>
  <c r="BY76" i="1" s="1"/>
  <c r="BY42" i="1" s="1"/>
  <c r="BY8" i="1" s="1"/>
  <c r="AQ42" i="2" s="1"/>
  <c r="AQ8" i="2" s="1"/>
  <c r="CO211" i="1"/>
  <c r="CO177" i="1" s="1"/>
  <c r="CO143" i="1" s="1"/>
  <c r="CO109" i="1" s="1"/>
  <c r="CO75" i="1" s="1"/>
  <c r="CO41" i="1" s="1"/>
  <c r="CO7" i="1" s="1"/>
  <c r="BG41" i="2" s="1"/>
  <c r="BG7" i="2" s="1"/>
  <c r="BY211" i="1"/>
  <c r="BY177" i="1" s="1"/>
  <c r="BY143" i="1" s="1"/>
  <c r="BY109" i="1" s="1"/>
  <c r="BY75" i="1" s="1"/>
  <c r="BY41" i="1" s="1"/>
  <c r="BY7" i="1" s="1"/>
  <c r="AQ41" i="2" s="1"/>
  <c r="AQ7" i="2" s="1"/>
  <c r="CO210" i="1"/>
  <c r="CO176" i="1" s="1"/>
  <c r="CO142" i="1" s="1"/>
  <c r="CO108" i="1" s="1"/>
  <c r="CO74" i="1" s="1"/>
  <c r="CO40" i="1" s="1"/>
  <c r="CO6" i="1" s="1"/>
  <c r="BG40" i="2" s="1"/>
  <c r="BG6" i="2" s="1"/>
  <c r="BY210" i="1"/>
  <c r="BY176" i="1" s="1"/>
  <c r="BY142" i="1" s="1"/>
  <c r="BY108" i="1" s="1"/>
  <c r="BY74" i="1" s="1"/>
  <c r="BY40" i="1" s="1"/>
  <c r="BY6" i="1" s="1"/>
  <c r="AQ40" i="2" s="1"/>
  <c r="AQ6" i="2" s="1"/>
  <c r="CO209" i="1"/>
  <c r="CO175" i="1" s="1"/>
  <c r="CO141" i="1" s="1"/>
  <c r="CO107" i="1" s="1"/>
  <c r="CO73" i="1" s="1"/>
  <c r="CO39" i="1" s="1"/>
  <c r="CO5" i="1" s="1"/>
  <c r="BG39" i="2" s="1"/>
  <c r="BG5" i="2" s="1"/>
  <c r="BY209" i="1"/>
  <c r="BY175" i="1" s="1"/>
  <c r="BY141" i="1" s="1"/>
  <c r="BY107" i="1" s="1"/>
  <c r="BY73" i="1" s="1"/>
  <c r="BY39" i="1" s="1"/>
  <c r="BY5" i="1" s="1"/>
  <c r="AQ39" i="2" s="1"/>
  <c r="AQ5" i="2" s="1"/>
  <c r="CO208" i="1"/>
  <c r="CO174" i="1" s="1"/>
  <c r="CO140" i="1" s="1"/>
  <c r="CO106" i="1" s="1"/>
  <c r="CO72" i="1" s="1"/>
  <c r="CO38" i="1" s="1"/>
  <c r="CO4" i="1" s="1"/>
  <c r="BG38" i="2" s="1"/>
  <c r="BG4" i="2" s="1"/>
  <c r="BY208" i="1"/>
  <c r="BY174" i="1" s="1"/>
  <c r="BY140" i="1" s="1"/>
  <c r="BY106" i="1" s="1"/>
  <c r="BY72" i="1" s="1"/>
  <c r="BY38" i="1" s="1"/>
  <c r="BY4" i="1" s="1"/>
  <c r="AQ38" i="2" s="1"/>
  <c r="AQ4" i="2" s="1"/>
  <c r="CO207" i="1"/>
  <c r="CO173" i="1" s="1"/>
  <c r="CO139" i="1" s="1"/>
  <c r="CO105" i="1" s="1"/>
  <c r="CO71" i="1" s="1"/>
  <c r="CO37" i="1" s="1"/>
  <c r="CO3" i="1" s="1"/>
  <c r="BG37" i="2" s="1"/>
  <c r="BG3" i="2" s="1"/>
  <c r="BY207" i="1"/>
  <c r="BY173" i="1" s="1"/>
  <c r="BY139" i="1" s="1"/>
  <c r="BY105" i="1" s="1"/>
  <c r="BY71" i="1" s="1"/>
  <c r="BY37" i="1" s="1"/>
  <c r="BY3" i="1" s="1"/>
  <c r="AQ37" i="2" s="1"/>
  <c r="AQ3" i="2" s="1"/>
  <c r="BR206" i="1"/>
  <c r="BR172" i="1" s="1"/>
  <c r="BR138" i="1" s="1"/>
  <c r="BR104" i="1" s="1"/>
  <c r="BR70" i="1" l="1"/>
  <c r="BR36" i="1" s="1"/>
  <c r="BR2" i="1" s="1"/>
  <c r="AJ36" i="2" s="1"/>
  <c r="AJ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F38-DA88-4DD8-907A-14B9928BAACF}">
  <dimension ref="B1:BO271"/>
  <sheetViews>
    <sheetView tabSelected="1" topLeftCell="I1" zoomScale="40" zoomScaleNormal="40" workbookViewId="0">
      <selection activeCell="BO2" sqref="BO2:BO33"/>
    </sheetView>
  </sheetViews>
  <sheetFormatPr defaultColWidth="4.7109375" defaultRowHeight="21.95" customHeight="1" x14ac:dyDescent="0.25"/>
  <sheetData>
    <row r="1" spans="2:67" ht="21.95" customHeight="1" thickBot="1" x14ac:dyDescent="0.3"/>
    <row r="2" spans="2:67" ht="21.95" customHeight="1" x14ac:dyDescent="0.25">
      <c r="B2" s="1">
        <v>1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3">
        <v>1</v>
      </c>
      <c r="AJ2" s="1" t="str">
        <f t="shared" ref="AJ2:BO2" si="0">DEC2HEX(AJ36)</f>
        <v>5</v>
      </c>
      <c r="AK2" s="2" t="str">
        <f t="shared" si="0"/>
        <v>1</v>
      </c>
      <c r="AL2" s="2" t="str">
        <f t="shared" si="0"/>
        <v>1</v>
      </c>
      <c r="AM2" s="2" t="str">
        <f t="shared" si="0"/>
        <v>3</v>
      </c>
      <c r="AN2" s="2" t="str">
        <f t="shared" si="0"/>
        <v>2</v>
      </c>
      <c r="AO2" s="2" t="str">
        <f t="shared" si="0"/>
        <v>2</v>
      </c>
      <c r="AP2" s="2" t="str">
        <f t="shared" si="0"/>
        <v>2</v>
      </c>
      <c r="AQ2" s="2" t="str">
        <f t="shared" si="0"/>
        <v>6</v>
      </c>
      <c r="AR2" s="2" t="str">
        <f t="shared" si="0"/>
        <v>4</v>
      </c>
      <c r="AS2" s="2" t="str">
        <f t="shared" si="0"/>
        <v>4</v>
      </c>
      <c r="AT2" s="2" t="str">
        <f t="shared" si="0"/>
        <v>4</v>
      </c>
      <c r="AU2" s="2" t="str">
        <f t="shared" si="0"/>
        <v>4</v>
      </c>
      <c r="AV2" s="2" t="str">
        <f t="shared" si="0"/>
        <v>5</v>
      </c>
      <c r="AW2" s="2" t="str">
        <f t="shared" si="0"/>
        <v>1</v>
      </c>
      <c r="AX2" s="2" t="str">
        <f t="shared" si="0"/>
        <v>1</v>
      </c>
      <c r="AY2" s="2" t="str">
        <f t="shared" si="0"/>
        <v>1</v>
      </c>
      <c r="AZ2" s="2" t="str">
        <f t="shared" si="0"/>
        <v>1</v>
      </c>
      <c r="BA2" s="2" t="str">
        <f t="shared" si="0"/>
        <v>1</v>
      </c>
      <c r="BB2" s="2" t="str">
        <f t="shared" si="0"/>
        <v>1</v>
      </c>
      <c r="BC2" s="2" t="str">
        <f t="shared" si="0"/>
        <v>5</v>
      </c>
      <c r="BD2" s="2" t="str">
        <f t="shared" si="0"/>
        <v>4</v>
      </c>
      <c r="BE2" s="2" t="str">
        <f t="shared" si="0"/>
        <v>4</v>
      </c>
      <c r="BF2" s="2" t="str">
        <f t="shared" si="0"/>
        <v>4</v>
      </c>
      <c r="BG2" s="2" t="str">
        <f t="shared" si="0"/>
        <v>4</v>
      </c>
      <c r="BH2" s="2" t="str">
        <f t="shared" si="0"/>
        <v>6</v>
      </c>
      <c r="BI2" s="2" t="str">
        <f t="shared" si="0"/>
        <v>2</v>
      </c>
      <c r="BJ2" s="2" t="str">
        <f t="shared" si="0"/>
        <v>2</v>
      </c>
      <c r="BK2" s="2" t="str">
        <f t="shared" si="0"/>
        <v>2</v>
      </c>
      <c r="BL2" s="2" t="str">
        <f t="shared" si="0"/>
        <v>3</v>
      </c>
      <c r="BM2" s="2" t="str">
        <f t="shared" si="0"/>
        <v>1</v>
      </c>
      <c r="BN2" s="2" t="str">
        <f t="shared" si="0"/>
        <v>1</v>
      </c>
      <c r="BO2" s="3" t="str">
        <f t="shared" si="0"/>
        <v>5</v>
      </c>
    </row>
    <row r="3" spans="2:67" ht="21.95" customHeight="1" x14ac:dyDescent="0.25">
      <c r="B3" s="4">
        <v>1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1</v>
      </c>
      <c r="AF3" s="5">
        <v>1</v>
      </c>
      <c r="AG3" s="6">
        <v>1</v>
      </c>
      <c r="AJ3" s="4" t="str">
        <f t="shared" ref="AJ3:AY33" si="1">DEC2HEX(AJ37)</f>
        <v>1</v>
      </c>
      <c r="AK3" s="5" t="str">
        <f t="shared" si="1"/>
        <v>1</v>
      </c>
      <c r="AL3" s="5" t="str">
        <f t="shared" si="1"/>
        <v>3</v>
      </c>
      <c r="AM3" s="5" t="str">
        <f t="shared" si="1"/>
        <v>2A</v>
      </c>
      <c r="AN3" s="5" t="str">
        <f t="shared" si="1"/>
        <v>2A</v>
      </c>
      <c r="AO3" s="5" t="str">
        <f t="shared" si="1"/>
        <v>2E</v>
      </c>
      <c r="AP3" s="5" t="str">
        <f t="shared" si="1"/>
        <v>2C</v>
      </c>
      <c r="AQ3" s="5" t="str">
        <f t="shared" si="1"/>
        <v>2C</v>
      </c>
      <c r="AR3" s="5" t="str">
        <f t="shared" si="1"/>
        <v>2C</v>
      </c>
      <c r="AS3" s="5" t="str">
        <f t="shared" si="1"/>
        <v>2D</v>
      </c>
      <c r="AT3" s="5" t="str">
        <f t="shared" si="1"/>
        <v>29</v>
      </c>
      <c r="AU3" s="5" t="str">
        <f t="shared" si="1"/>
        <v>29</v>
      </c>
      <c r="AV3" s="5" t="str">
        <f t="shared" si="1"/>
        <v>29</v>
      </c>
      <c r="AW3" s="5" t="str">
        <f t="shared" si="1"/>
        <v>1</v>
      </c>
      <c r="AX3" s="5" t="str">
        <f t="shared" si="1"/>
        <v>1</v>
      </c>
      <c r="AY3" s="5" t="str">
        <f t="shared" si="1"/>
        <v>1</v>
      </c>
      <c r="AZ3" s="5" t="str">
        <f t="shared" ref="AK3:BO10" si="2">DEC2HEX(AZ37)</f>
        <v>1</v>
      </c>
      <c r="BA3" s="5" t="str">
        <f t="shared" si="2"/>
        <v>1</v>
      </c>
      <c r="BB3" s="5" t="str">
        <f t="shared" si="2"/>
        <v>1</v>
      </c>
      <c r="BC3" s="5" t="str">
        <f t="shared" si="2"/>
        <v>11</v>
      </c>
      <c r="BD3" s="5" t="str">
        <f t="shared" si="2"/>
        <v>31</v>
      </c>
      <c r="BE3" s="5" t="str">
        <f t="shared" si="2"/>
        <v>39</v>
      </c>
      <c r="BF3" s="5" t="str">
        <f t="shared" si="2"/>
        <v>3D</v>
      </c>
      <c r="BG3" s="5" t="str">
        <f t="shared" si="2"/>
        <v>3C</v>
      </c>
      <c r="BH3" s="5" t="str">
        <f t="shared" si="2"/>
        <v>34</v>
      </c>
      <c r="BI3" s="5" t="str">
        <f t="shared" si="2"/>
        <v>34</v>
      </c>
      <c r="BJ3" s="5" t="str">
        <f t="shared" si="2"/>
        <v>36</v>
      </c>
      <c r="BK3" s="5" t="str">
        <f t="shared" si="2"/>
        <v>32</v>
      </c>
      <c r="BL3" s="5" t="str">
        <f t="shared" si="2"/>
        <v>32</v>
      </c>
      <c r="BM3" s="5" t="str">
        <f t="shared" si="2"/>
        <v>13</v>
      </c>
      <c r="BN3" s="5" t="str">
        <f t="shared" si="2"/>
        <v>1</v>
      </c>
      <c r="BO3" s="6" t="str">
        <f t="shared" si="2"/>
        <v>1</v>
      </c>
    </row>
    <row r="4" spans="2:67" ht="21.95" customHeight="1" x14ac:dyDescent="0.25">
      <c r="B4" s="4">
        <v>1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1</v>
      </c>
      <c r="AG4" s="6">
        <v>1</v>
      </c>
      <c r="AJ4" s="4" t="str">
        <f t="shared" si="1"/>
        <v>1</v>
      </c>
      <c r="AK4" s="5" t="str">
        <f t="shared" si="2"/>
        <v>3</v>
      </c>
      <c r="AL4" s="5" t="str">
        <f t="shared" si="2"/>
        <v>2A</v>
      </c>
      <c r="AM4" s="5" t="str">
        <f t="shared" si="2"/>
        <v>2A</v>
      </c>
      <c r="AN4" s="5" t="str">
        <f t="shared" si="2"/>
        <v>2E</v>
      </c>
      <c r="AO4" s="5" t="str">
        <f t="shared" si="2"/>
        <v>2C</v>
      </c>
      <c r="AP4" s="5" t="str">
        <f t="shared" si="2"/>
        <v>2C</v>
      </c>
      <c r="AQ4" s="5" t="str">
        <f t="shared" si="2"/>
        <v>2D</v>
      </c>
      <c r="AR4" s="5" t="str">
        <f t="shared" si="2"/>
        <v>29</v>
      </c>
      <c r="AS4" s="5" t="str">
        <f t="shared" si="2"/>
        <v>29</v>
      </c>
      <c r="AT4" s="5" t="str">
        <f t="shared" si="2"/>
        <v>29</v>
      </c>
      <c r="AU4" s="5" t="str">
        <f t="shared" si="2"/>
        <v>29</v>
      </c>
      <c r="AV4" s="5" t="str">
        <f t="shared" si="2"/>
        <v>2B</v>
      </c>
      <c r="AW4" s="5" t="str">
        <f t="shared" si="2"/>
        <v>2A</v>
      </c>
      <c r="AX4" s="5" t="str">
        <f t="shared" si="2"/>
        <v>2</v>
      </c>
      <c r="AY4" s="5" t="str">
        <f t="shared" si="2"/>
        <v>2</v>
      </c>
      <c r="AZ4" s="5" t="str">
        <f t="shared" si="2"/>
        <v>2</v>
      </c>
      <c r="BA4" s="5" t="str">
        <f t="shared" si="2"/>
        <v>2</v>
      </c>
      <c r="BB4" s="5" t="str">
        <f t="shared" si="2"/>
        <v>12</v>
      </c>
      <c r="BC4" s="5" t="str">
        <f t="shared" si="2"/>
        <v>33</v>
      </c>
      <c r="BD4" s="5" t="str">
        <f t="shared" si="2"/>
        <v>39</v>
      </c>
      <c r="BE4" s="5" t="str">
        <f t="shared" si="2"/>
        <v>39</v>
      </c>
      <c r="BF4" s="5" t="str">
        <f t="shared" si="2"/>
        <v>39</v>
      </c>
      <c r="BG4" s="5" t="str">
        <f t="shared" si="2"/>
        <v>39</v>
      </c>
      <c r="BH4" s="5" t="str">
        <f t="shared" si="2"/>
        <v>3D</v>
      </c>
      <c r="BI4" s="5" t="str">
        <f t="shared" si="2"/>
        <v>34</v>
      </c>
      <c r="BJ4" s="5" t="str">
        <f t="shared" si="2"/>
        <v>34</v>
      </c>
      <c r="BK4" s="5" t="str">
        <f t="shared" si="2"/>
        <v>36</v>
      </c>
      <c r="BL4" s="5" t="str">
        <f t="shared" si="2"/>
        <v>32</v>
      </c>
      <c r="BM4" s="5" t="str">
        <f t="shared" si="2"/>
        <v>32</v>
      </c>
      <c r="BN4" s="5" t="str">
        <f t="shared" si="2"/>
        <v>3</v>
      </c>
      <c r="BO4" s="6" t="str">
        <f t="shared" si="2"/>
        <v>1</v>
      </c>
    </row>
    <row r="5" spans="2:67" ht="21.95" customHeight="1" x14ac:dyDescent="0.25">
      <c r="B5" s="4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1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6">
        <v>1</v>
      </c>
      <c r="AJ5" s="4" t="str">
        <f t="shared" si="1"/>
        <v>3</v>
      </c>
      <c r="AK5" s="5" t="str">
        <f t="shared" si="2"/>
        <v>2A</v>
      </c>
      <c r="AL5" s="5" t="str">
        <f t="shared" si="2"/>
        <v>2A</v>
      </c>
      <c r="AM5" s="5" t="str">
        <f t="shared" si="2"/>
        <v>6</v>
      </c>
      <c r="AN5" s="5" t="str">
        <f t="shared" si="2"/>
        <v>4</v>
      </c>
      <c r="AO5" s="5" t="str">
        <f t="shared" si="2"/>
        <v>4</v>
      </c>
      <c r="AP5" s="5" t="str">
        <f t="shared" si="2"/>
        <v>5</v>
      </c>
      <c r="AQ5" s="5" t="str">
        <f t="shared" si="2"/>
        <v>11</v>
      </c>
      <c r="AR5" s="5" t="str">
        <f t="shared" si="2"/>
        <v>11</v>
      </c>
      <c r="AS5" s="5" t="str">
        <f t="shared" si="2"/>
        <v>11</v>
      </c>
      <c r="AT5" s="5" t="str">
        <f t="shared" si="2"/>
        <v>12</v>
      </c>
      <c r="AU5" s="5" t="str">
        <f t="shared" si="2"/>
        <v>1A</v>
      </c>
      <c r="AV5" s="5" t="str">
        <f t="shared" si="2"/>
        <v>12</v>
      </c>
      <c r="AW5" s="5" t="str">
        <f t="shared" si="2"/>
        <v>2A</v>
      </c>
      <c r="AX5" s="5" t="str">
        <f t="shared" si="2"/>
        <v>2A</v>
      </c>
      <c r="AY5" s="5" t="str">
        <f t="shared" si="2"/>
        <v>2</v>
      </c>
      <c r="AZ5" s="5" t="str">
        <f t="shared" si="2"/>
        <v>2</v>
      </c>
      <c r="BA5" s="5" t="str">
        <f t="shared" si="2"/>
        <v>12</v>
      </c>
      <c r="BB5" s="5" t="str">
        <f t="shared" si="2"/>
        <v>32</v>
      </c>
      <c r="BC5" s="5" t="str">
        <f t="shared" si="2"/>
        <v>22</v>
      </c>
      <c r="BD5" s="5" t="str">
        <f t="shared" si="2"/>
        <v>2</v>
      </c>
      <c r="BE5" s="5" t="str">
        <f t="shared" si="2"/>
        <v>2</v>
      </c>
      <c r="BF5" s="5" t="str">
        <f t="shared" si="2"/>
        <v>1</v>
      </c>
      <c r="BG5" s="5" t="str">
        <f t="shared" si="2"/>
        <v>9</v>
      </c>
      <c r="BH5" s="5" t="str">
        <f t="shared" si="2"/>
        <v>9</v>
      </c>
      <c r="BI5" s="5" t="str">
        <f t="shared" si="2"/>
        <v>5</v>
      </c>
      <c r="BJ5" s="5" t="str">
        <f t="shared" si="2"/>
        <v>4</v>
      </c>
      <c r="BK5" s="5" t="str">
        <f t="shared" si="2"/>
        <v>4</v>
      </c>
      <c r="BL5" s="5" t="str">
        <f t="shared" si="2"/>
        <v>6</v>
      </c>
      <c r="BM5" s="5" t="str">
        <f t="shared" si="2"/>
        <v>22</v>
      </c>
      <c r="BN5" s="5" t="str">
        <f t="shared" si="2"/>
        <v>22</v>
      </c>
      <c r="BO5" s="6" t="str">
        <f t="shared" si="2"/>
        <v>3</v>
      </c>
    </row>
    <row r="6" spans="2:67" ht="21.95" customHeight="1" x14ac:dyDescent="0.25"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6">
        <v>0</v>
      </c>
      <c r="AJ6" s="4" t="str">
        <f t="shared" si="1"/>
        <v>2</v>
      </c>
      <c r="AK6" s="5" t="str">
        <f t="shared" si="2"/>
        <v>2A</v>
      </c>
      <c r="AL6" s="5" t="str">
        <f t="shared" si="2"/>
        <v>2E</v>
      </c>
      <c r="AM6" s="5" t="str">
        <f t="shared" si="2"/>
        <v>4</v>
      </c>
      <c r="AN6" s="5" t="str">
        <f t="shared" si="2"/>
        <v>4</v>
      </c>
      <c r="AO6" s="5" t="str">
        <f t="shared" si="2"/>
        <v>1</v>
      </c>
      <c r="AP6" s="5" t="str">
        <f t="shared" si="2"/>
        <v>11</v>
      </c>
      <c r="AQ6" s="5" t="str">
        <f t="shared" si="2"/>
        <v>11</v>
      </c>
      <c r="AR6" s="5" t="str">
        <f t="shared" si="2"/>
        <v>13</v>
      </c>
      <c r="AS6" s="5" t="str">
        <f t="shared" si="2"/>
        <v>12</v>
      </c>
      <c r="AT6" s="5" t="str">
        <f t="shared" si="2"/>
        <v>1A</v>
      </c>
      <c r="AU6" s="5" t="str">
        <f t="shared" si="2"/>
        <v>12</v>
      </c>
      <c r="AV6" s="5" t="str">
        <f t="shared" si="2"/>
        <v>12</v>
      </c>
      <c r="AW6" s="5" t="str">
        <f t="shared" si="2"/>
        <v>2C</v>
      </c>
      <c r="AX6" s="5" t="str">
        <f t="shared" si="2"/>
        <v>2C</v>
      </c>
      <c r="AY6" s="5" t="str">
        <f t="shared" si="2"/>
        <v>4</v>
      </c>
      <c r="AZ6" s="5" t="str">
        <f t="shared" si="2"/>
        <v>4</v>
      </c>
      <c r="BA6" s="5" t="str">
        <f t="shared" si="2"/>
        <v>14</v>
      </c>
      <c r="BB6" s="5" t="str">
        <f t="shared" si="2"/>
        <v>34</v>
      </c>
      <c r="BC6" s="5" t="str">
        <f t="shared" si="2"/>
        <v>22</v>
      </c>
      <c r="BD6" s="5" t="str">
        <f t="shared" si="2"/>
        <v>2</v>
      </c>
      <c r="BE6" s="5" t="str">
        <f t="shared" si="2"/>
        <v>2</v>
      </c>
      <c r="BF6" s="5" t="str">
        <f t="shared" si="2"/>
        <v>2</v>
      </c>
      <c r="BG6" s="5" t="str">
        <f t="shared" si="2"/>
        <v>B</v>
      </c>
      <c r="BH6" s="5" t="str">
        <f t="shared" si="2"/>
        <v>9</v>
      </c>
      <c r="BI6" s="5" t="str">
        <f t="shared" si="2"/>
        <v>1</v>
      </c>
      <c r="BJ6" s="5" t="str">
        <f t="shared" si="2"/>
        <v>1</v>
      </c>
      <c r="BK6" s="5" t="str">
        <f t="shared" si="2"/>
        <v>4</v>
      </c>
      <c r="BL6" s="5" t="str">
        <f t="shared" si="2"/>
        <v>4</v>
      </c>
      <c r="BM6" s="5" t="str">
        <f t="shared" si="2"/>
        <v>26</v>
      </c>
      <c r="BN6" s="5" t="str">
        <f t="shared" si="2"/>
        <v>22</v>
      </c>
      <c r="BO6" s="6" t="str">
        <f t="shared" si="2"/>
        <v>2</v>
      </c>
    </row>
    <row r="7" spans="2:67" ht="21.95" customHeight="1" x14ac:dyDescent="0.25"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6">
        <v>0</v>
      </c>
      <c r="AJ7" s="4" t="str">
        <f t="shared" si="1"/>
        <v>2</v>
      </c>
      <c r="AK7" s="5" t="str">
        <f t="shared" si="2"/>
        <v>2E</v>
      </c>
      <c r="AL7" s="5" t="str">
        <f t="shared" si="2"/>
        <v>2C</v>
      </c>
      <c r="AM7" s="5" t="str">
        <f t="shared" si="2"/>
        <v>4</v>
      </c>
      <c r="AN7" s="5" t="str">
        <f t="shared" si="2"/>
        <v>1</v>
      </c>
      <c r="AO7" s="5" t="str">
        <f t="shared" si="2"/>
        <v>11</v>
      </c>
      <c r="AP7" s="5" t="str">
        <f t="shared" si="2"/>
        <v>11</v>
      </c>
      <c r="AQ7" s="5" t="str">
        <f t="shared" si="2"/>
        <v>12</v>
      </c>
      <c r="AR7" s="5" t="str">
        <f t="shared" si="2"/>
        <v>2</v>
      </c>
      <c r="AS7" s="5" t="str">
        <f t="shared" si="2"/>
        <v>A</v>
      </c>
      <c r="AT7" s="5" t="str">
        <f t="shared" si="2"/>
        <v>6</v>
      </c>
      <c r="AU7" s="5" t="str">
        <f t="shared" si="2"/>
        <v>14</v>
      </c>
      <c r="AV7" s="5" t="str">
        <f t="shared" si="2"/>
        <v>14</v>
      </c>
      <c r="AW7" s="5" t="str">
        <f t="shared" si="2"/>
        <v>2C</v>
      </c>
      <c r="AX7" s="5" t="str">
        <f t="shared" si="2"/>
        <v>2C</v>
      </c>
      <c r="AY7" s="5" t="str">
        <f t="shared" si="2"/>
        <v>4</v>
      </c>
      <c r="AZ7" s="5" t="str">
        <f t="shared" si="2"/>
        <v>4</v>
      </c>
      <c r="BA7" s="5" t="str">
        <f t="shared" si="2"/>
        <v>14</v>
      </c>
      <c r="BB7" s="5" t="str">
        <f t="shared" si="2"/>
        <v>34</v>
      </c>
      <c r="BC7" s="5" t="str">
        <f t="shared" si="2"/>
        <v>24</v>
      </c>
      <c r="BD7" s="5" t="str">
        <f t="shared" si="2"/>
        <v>4</v>
      </c>
      <c r="BE7" s="5" t="str">
        <f t="shared" si="2"/>
        <v>6</v>
      </c>
      <c r="BF7" s="5" t="str">
        <f t="shared" si="2"/>
        <v>2</v>
      </c>
      <c r="BG7" s="5" t="str">
        <f t="shared" si="2"/>
        <v>A</v>
      </c>
      <c r="BH7" s="5" t="str">
        <f t="shared" si="2"/>
        <v>A</v>
      </c>
      <c r="BI7" s="5" t="str">
        <f t="shared" si="2"/>
        <v>1</v>
      </c>
      <c r="BJ7" s="5" t="str">
        <f t="shared" si="2"/>
        <v>1</v>
      </c>
      <c r="BK7" s="5" t="str">
        <f t="shared" si="2"/>
        <v>1</v>
      </c>
      <c r="BL7" s="5" t="str">
        <f t="shared" si="2"/>
        <v>4</v>
      </c>
      <c r="BM7" s="5" t="str">
        <f t="shared" si="2"/>
        <v>24</v>
      </c>
      <c r="BN7" s="5" t="str">
        <f t="shared" si="2"/>
        <v>26</v>
      </c>
      <c r="BO7" s="6" t="str">
        <f t="shared" si="2"/>
        <v>2</v>
      </c>
    </row>
    <row r="8" spans="2:67" ht="21.95" customHeight="1" x14ac:dyDescent="0.25">
      <c r="B8" s="4">
        <v>0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1</v>
      </c>
      <c r="AE8" s="5">
        <v>0</v>
      </c>
      <c r="AF8" s="5">
        <v>0</v>
      </c>
      <c r="AG8" s="6">
        <v>0</v>
      </c>
      <c r="AJ8" s="4" t="str">
        <f t="shared" si="1"/>
        <v>2</v>
      </c>
      <c r="AK8" s="5" t="str">
        <f t="shared" si="2"/>
        <v>2C</v>
      </c>
      <c r="AL8" s="5" t="str">
        <f t="shared" si="2"/>
        <v>2C</v>
      </c>
      <c r="AM8" s="5" t="str">
        <f t="shared" si="2"/>
        <v>5</v>
      </c>
      <c r="AN8" s="5" t="str">
        <f t="shared" si="2"/>
        <v>11</v>
      </c>
      <c r="AO8" s="5" t="str">
        <f t="shared" si="2"/>
        <v>11</v>
      </c>
      <c r="AP8" s="5" t="str">
        <f t="shared" si="2"/>
        <v>12</v>
      </c>
      <c r="AQ8" s="5" t="str">
        <f t="shared" si="2"/>
        <v>2</v>
      </c>
      <c r="AR8" s="5" t="str">
        <f t="shared" si="2"/>
        <v>2</v>
      </c>
      <c r="AS8" s="5" t="str">
        <f t="shared" si="2"/>
        <v>C</v>
      </c>
      <c r="AT8" s="5" t="str">
        <f t="shared" si="2"/>
        <v>4</v>
      </c>
      <c r="AU8" s="5" t="str">
        <f t="shared" si="2"/>
        <v>14</v>
      </c>
      <c r="AV8" s="5" t="str">
        <f t="shared" si="2"/>
        <v>14</v>
      </c>
      <c r="AW8" s="5" t="str">
        <f t="shared" si="2"/>
        <v>2D</v>
      </c>
      <c r="AX8" s="5" t="str">
        <f t="shared" si="2"/>
        <v>29</v>
      </c>
      <c r="AY8" s="5" t="str">
        <f t="shared" si="2"/>
        <v>1</v>
      </c>
      <c r="AZ8" s="5" t="str">
        <f t="shared" si="2"/>
        <v>1</v>
      </c>
      <c r="BA8" s="5" t="str">
        <f t="shared" si="2"/>
        <v>11</v>
      </c>
      <c r="BB8" s="5" t="str">
        <f t="shared" si="2"/>
        <v>35</v>
      </c>
      <c r="BC8" s="5" t="str">
        <f t="shared" si="2"/>
        <v>24</v>
      </c>
      <c r="BD8" s="5" t="str">
        <f t="shared" si="2"/>
        <v>4</v>
      </c>
      <c r="BE8" s="5" t="str">
        <f t="shared" si="2"/>
        <v>4</v>
      </c>
      <c r="BF8" s="5" t="str">
        <f t="shared" si="2"/>
        <v>4</v>
      </c>
      <c r="BG8" s="5" t="str">
        <f t="shared" si="2"/>
        <v>A</v>
      </c>
      <c r="BH8" s="5" t="str">
        <f t="shared" si="2"/>
        <v>A</v>
      </c>
      <c r="BI8" s="5" t="str">
        <f t="shared" si="2"/>
        <v>2</v>
      </c>
      <c r="BJ8" s="5" t="str">
        <f t="shared" si="2"/>
        <v>1</v>
      </c>
      <c r="BK8" s="5" t="str">
        <f t="shared" si="2"/>
        <v>1</v>
      </c>
      <c r="BL8" s="5" t="str">
        <f t="shared" si="2"/>
        <v>5</v>
      </c>
      <c r="BM8" s="5" t="str">
        <f t="shared" si="2"/>
        <v>24</v>
      </c>
      <c r="BN8" s="5" t="str">
        <f t="shared" si="2"/>
        <v>24</v>
      </c>
      <c r="BO8" s="6" t="str">
        <f t="shared" si="2"/>
        <v>2</v>
      </c>
    </row>
    <row r="9" spans="2:67" ht="21.95" customHeight="1" x14ac:dyDescent="0.25">
      <c r="B9" s="4">
        <v>0</v>
      </c>
      <c r="C9" s="5">
        <v>0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1</v>
      </c>
      <c r="AE9" s="5">
        <v>1</v>
      </c>
      <c r="AF9" s="5">
        <v>0</v>
      </c>
      <c r="AG9" s="6">
        <v>0</v>
      </c>
      <c r="AJ9" s="4" t="str">
        <f t="shared" si="1"/>
        <v>6</v>
      </c>
      <c r="AK9" s="5" t="str">
        <f t="shared" si="2"/>
        <v>2C</v>
      </c>
      <c r="AL9" s="5" t="str">
        <f t="shared" si="2"/>
        <v>2D</v>
      </c>
      <c r="AM9" s="5" t="str">
        <f t="shared" si="2"/>
        <v>31</v>
      </c>
      <c r="AN9" s="5" t="str">
        <f t="shared" si="2"/>
        <v>31</v>
      </c>
      <c r="AO9" s="5" t="str">
        <f t="shared" si="2"/>
        <v>32</v>
      </c>
      <c r="AP9" s="5" t="str">
        <f t="shared" si="2"/>
        <v>22</v>
      </c>
      <c r="AQ9" s="5" t="str">
        <f t="shared" si="2"/>
        <v>22</v>
      </c>
      <c r="AR9" s="5" t="str">
        <f t="shared" si="2"/>
        <v>2C</v>
      </c>
      <c r="AS9" s="5" t="str">
        <f t="shared" si="2"/>
        <v>24</v>
      </c>
      <c r="AT9" s="5" t="str">
        <f t="shared" si="2"/>
        <v>24</v>
      </c>
      <c r="AU9" s="5" t="str">
        <f t="shared" si="2"/>
        <v>31</v>
      </c>
      <c r="AV9" s="5" t="str">
        <f t="shared" si="2"/>
        <v>31</v>
      </c>
      <c r="AW9" s="5" t="str">
        <f t="shared" si="2"/>
        <v>29</v>
      </c>
      <c r="AX9" s="5" t="str">
        <f t="shared" si="2"/>
        <v>29</v>
      </c>
      <c r="AY9" s="5" t="str">
        <f t="shared" si="2"/>
        <v>1</v>
      </c>
      <c r="AZ9" s="5" t="str">
        <f t="shared" si="2"/>
        <v>1</v>
      </c>
      <c r="BA9" s="5" t="str">
        <f t="shared" si="2"/>
        <v>1</v>
      </c>
      <c r="BB9" s="5" t="str">
        <f t="shared" si="2"/>
        <v>11</v>
      </c>
      <c r="BC9" s="5" t="str">
        <f t="shared" si="2"/>
        <v>31</v>
      </c>
      <c r="BD9" s="5" t="str">
        <f t="shared" si="2"/>
        <v>31</v>
      </c>
      <c r="BE9" s="5" t="str">
        <f t="shared" si="2"/>
        <v>34</v>
      </c>
      <c r="BF9" s="5" t="str">
        <f t="shared" si="2"/>
        <v>34</v>
      </c>
      <c r="BG9" s="5" t="str">
        <f t="shared" si="2"/>
        <v>3C</v>
      </c>
      <c r="BH9" s="5" t="str">
        <f t="shared" si="2"/>
        <v>3A</v>
      </c>
      <c r="BI9" s="5" t="str">
        <f t="shared" si="2"/>
        <v>32</v>
      </c>
      <c r="BJ9" s="5" t="str">
        <f t="shared" si="2"/>
        <v>32</v>
      </c>
      <c r="BK9" s="5" t="str">
        <f t="shared" si="2"/>
        <v>31</v>
      </c>
      <c r="BL9" s="5" t="str">
        <f t="shared" si="2"/>
        <v>31</v>
      </c>
      <c r="BM9" s="5" t="str">
        <f t="shared" si="2"/>
        <v>25</v>
      </c>
      <c r="BN9" s="5" t="str">
        <f t="shared" si="2"/>
        <v>24</v>
      </c>
      <c r="BO9" s="6" t="str">
        <f t="shared" si="2"/>
        <v>6</v>
      </c>
    </row>
    <row r="10" spans="2:67" ht="21.95" customHeight="1" x14ac:dyDescent="0.25">
      <c r="B10" s="4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1</v>
      </c>
      <c r="AD10" s="5">
        <v>1</v>
      </c>
      <c r="AE10" s="5">
        <v>1</v>
      </c>
      <c r="AF10" s="5">
        <v>0</v>
      </c>
      <c r="AG10" s="6">
        <v>0</v>
      </c>
      <c r="AJ10" s="4" t="str">
        <f t="shared" si="1"/>
        <v>4</v>
      </c>
      <c r="AK10" s="5" t="str">
        <f t="shared" si="2"/>
        <v>2C</v>
      </c>
      <c r="AL10" s="5" t="str">
        <f t="shared" si="2"/>
        <v>39</v>
      </c>
      <c r="AM10" s="5" t="str">
        <f t="shared" si="2"/>
        <v>31</v>
      </c>
      <c r="AN10" s="5" t="str">
        <f t="shared" si="2"/>
        <v>33</v>
      </c>
      <c r="AO10" s="5" t="str">
        <f t="shared" si="2"/>
        <v>22</v>
      </c>
      <c r="AP10" s="5" t="str">
        <f t="shared" si="2"/>
        <v>22</v>
      </c>
      <c r="AQ10" s="5" t="str">
        <f t="shared" si="2"/>
        <v>2C</v>
      </c>
      <c r="AR10" s="5" t="str">
        <f t="shared" si="2"/>
        <v>24</v>
      </c>
      <c r="AS10" s="5" t="str">
        <f t="shared" si="2"/>
        <v>25</v>
      </c>
      <c r="AT10" s="5" t="str">
        <f t="shared" si="2"/>
        <v>21</v>
      </c>
      <c r="AU10" s="5" t="str">
        <f t="shared" si="2"/>
        <v>31</v>
      </c>
      <c r="AV10" s="5" t="str">
        <f t="shared" si="2"/>
        <v>31</v>
      </c>
      <c r="AW10" s="5" t="str">
        <f t="shared" si="2"/>
        <v>2B</v>
      </c>
      <c r="AX10" s="5" t="str">
        <f t="shared" si="2"/>
        <v>2A</v>
      </c>
      <c r="AY10" s="5" t="str">
        <f t="shared" si="2"/>
        <v>2</v>
      </c>
      <c r="AZ10" s="5" t="str">
        <f t="shared" si="2"/>
        <v>2</v>
      </c>
      <c r="BA10" s="5" t="str">
        <f t="shared" si="2"/>
        <v>2</v>
      </c>
      <c r="BB10" s="5" t="str">
        <f t="shared" si="2"/>
        <v>3</v>
      </c>
      <c r="BC10" s="5" t="str">
        <f t="shared" si="2"/>
        <v>11</v>
      </c>
      <c r="BD10" s="5" t="str">
        <f t="shared" si="2"/>
        <v>31</v>
      </c>
      <c r="BE10" s="5" t="str">
        <f t="shared" si="2"/>
        <v>31</v>
      </c>
      <c r="BF10" s="5" t="str">
        <f t="shared" si="2"/>
        <v>35</v>
      </c>
      <c r="BG10" s="5" t="str">
        <f t="shared" ref="AK10:BO18" si="3">DEC2HEX(BG44)</f>
        <v>3C</v>
      </c>
      <c r="BH10" s="5" t="str">
        <f t="shared" si="3"/>
        <v>3C</v>
      </c>
      <c r="BI10" s="5" t="str">
        <f t="shared" si="3"/>
        <v>32</v>
      </c>
      <c r="BJ10" s="5" t="str">
        <f t="shared" si="3"/>
        <v>32</v>
      </c>
      <c r="BK10" s="5" t="str">
        <f t="shared" si="3"/>
        <v>33</v>
      </c>
      <c r="BL10" s="5" t="str">
        <f t="shared" si="3"/>
        <v>31</v>
      </c>
      <c r="BM10" s="5" t="str">
        <f t="shared" si="3"/>
        <v>31</v>
      </c>
      <c r="BN10" s="5" t="str">
        <f t="shared" si="3"/>
        <v>24</v>
      </c>
      <c r="BO10" s="6" t="str">
        <f t="shared" si="3"/>
        <v>4</v>
      </c>
    </row>
    <row r="11" spans="2:67" ht="21.95" customHeight="1" x14ac:dyDescent="0.25">
      <c r="B11" s="4">
        <v>0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1</v>
      </c>
      <c r="X11" s="5">
        <v>1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5">
        <v>1</v>
      </c>
      <c r="AG11" s="6">
        <v>0</v>
      </c>
      <c r="AJ11" s="4" t="str">
        <f t="shared" si="1"/>
        <v>4</v>
      </c>
      <c r="AK11" s="5" t="str">
        <f t="shared" si="3"/>
        <v>3D</v>
      </c>
      <c r="AL11" s="5" t="str">
        <f t="shared" si="3"/>
        <v>39</v>
      </c>
      <c r="AM11" s="5" t="str">
        <f t="shared" si="3"/>
        <v>11</v>
      </c>
      <c r="AN11" s="5" t="str">
        <f t="shared" si="3"/>
        <v>2</v>
      </c>
      <c r="AO11" s="5" t="str">
        <f t="shared" si="3"/>
        <v>2</v>
      </c>
      <c r="AP11" s="5" t="str">
        <f t="shared" si="3"/>
        <v>C</v>
      </c>
      <c r="AQ11" s="5" t="str">
        <f t="shared" si="3"/>
        <v>4</v>
      </c>
      <c r="AR11" s="5" t="str">
        <f t="shared" si="3"/>
        <v>5</v>
      </c>
      <c r="AS11" s="5" t="str">
        <f t="shared" si="3"/>
        <v>1</v>
      </c>
      <c r="AT11" s="5" t="str">
        <f t="shared" si="3"/>
        <v>1</v>
      </c>
      <c r="AU11" s="5" t="str">
        <f t="shared" si="3"/>
        <v>13</v>
      </c>
      <c r="AV11" s="5" t="str">
        <f t="shared" si="3"/>
        <v>12</v>
      </c>
      <c r="AW11" s="5" t="str">
        <f t="shared" si="3"/>
        <v>2A</v>
      </c>
      <c r="AX11" s="5" t="str">
        <f t="shared" si="3"/>
        <v>2A</v>
      </c>
      <c r="AY11" s="5" t="str">
        <f t="shared" si="3"/>
        <v>2</v>
      </c>
      <c r="AZ11" s="5" t="str">
        <f t="shared" si="3"/>
        <v>2</v>
      </c>
      <c r="BA11" s="5" t="str">
        <f t="shared" si="3"/>
        <v>2</v>
      </c>
      <c r="BB11" s="5" t="str">
        <f t="shared" si="3"/>
        <v>2</v>
      </c>
      <c r="BC11" s="5" t="str">
        <f t="shared" si="3"/>
        <v>2</v>
      </c>
      <c r="BD11" s="5" t="str">
        <f t="shared" si="3"/>
        <v>3</v>
      </c>
      <c r="BE11" s="5" t="str">
        <f t="shared" si="3"/>
        <v>1</v>
      </c>
      <c r="BF11" s="5" t="str">
        <f t="shared" si="3"/>
        <v>1</v>
      </c>
      <c r="BG11" s="5" t="str">
        <f t="shared" si="3"/>
        <v>D</v>
      </c>
      <c r="BH11" s="5" t="str">
        <f t="shared" si="3"/>
        <v>C</v>
      </c>
      <c r="BI11" s="5" t="str">
        <f t="shared" si="3"/>
        <v>4</v>
      </c>
      <c r="BJ11" s="5" t="str">
        <f t="shared" si="3"/>
        <v>2</v>
      </c>
      <c r="BK11" s="5" t="str">
        <f t="shared" si="3"/>
        <v>2</v>
      </c>
      <c r="BL11" s="5" t="str">
        <f t="shared" si="3"/>
        <v>1</v>
      </c>
      <c r="BM11" s="5" t="str">
        <f t="shared" si="3"/>
        <v>31</v>
      </c>
      <c r="BN11" s="5" t="str">
        <f t="shared" si="3"/>
        <v>35</v>
      </c>
      <c r="BO11" s="6" t="str">
        <f t="shared" si="3"/>
        <v>4</v>
      </c>
    </row>
    <row r="12" spans="2:67" ht="21.95" customHeight="1" x14ac:dyDescent="0.25">
      <c r="B12" s="4">
        <v>0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1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</v>
      </c>
      <c r="AF12" s="5">
        <v>1</v>
      </c>
      <c r="AG12" s="6">
        <v>0</v>
      </c>
      <c r="AJ12" s="4" t="str">
        <f t="shared" si="1"/>
        <v>4</v>
      </c>
      <c r="AK12" s="5" t="str">
        <f t="shared" si="3"/>
        <v>39</v>
      </c>
      <c r="AL12" s="5" t="str">
        <f t="shared" si="3"/>
        <v>39</v>
      </c>
      <c r="AM12" s="5" t="str">
        <f t="shared" si="3"/>
        <v>2</v>
      </c>
      <c r="AN12" s="5" t="str">
        <f t="shared" si="3"/>
        <v>2</v>
      </c>
      <c r="AO12" s="5" t="str">
        <f t="shared" si="3"/>
        <v>6</v>
      </c>
      <c r="AP12" s="5" t="str">
        <f t="shared" si="3"/>
        <v>C</v>
      </c>
      <c r="AQ12" s="5" t="str">
        <f t="shared" si="3"/>
        <v>4</v>
      </c>
      <c r="AR12" s="5" t="str">
        <f t="shared" si="3"/>
        <v>1</v>
      </c>
      <c r="AS12" s="5" t="str">
        <f t="shared" si="3"/>
        <v>1</v>
      </c>
      <c r="AT12" s="5" t="str">
        <f t="shared" si="3"/>
        <v>3</v>
      </c>
      <c r="AU12" s="5" t="str">
        <f t="shared" si="3"/>
        <v>12</v>
      </c>
      <c r="AV12" s="5" t="str">
        <f t="shared" si="3"/>
        <v>12</v>
      </c>
      <c r="AW12" s="5" t="str">
        <f t="shared" si="3"/>
        <v>2A</v>
      </c>
      <c r="AX12" s="5" t="str">
        <f t="shared" si="3"/>
        <v>2C</v>
      </c>
      <c r="AY12" s="5" t="str">
        <f t="shared" si="3"/>
        <v>4</v>
      </c>
      <c r="AZ12" s="5" t="str">
        <f t="shared" si="3"/>
        <v>4</v>
      </c>
      <c r="BA12" s="5" t="str">
        <f t="shared" si="3"/>
        <v>4</v>
      </c>
      <c r="BB12" s="5" t="str">
        <f t="shared" si="3"/>
        <v>2</v>
      </c>
      <c r="BC12" s="5" t="str">
        <f t="shared" si="3"/>
        <v>2</v>
      </c>
      <c r="BD12" s="5" t="str">
        <f t="shared" si="3"/>
        <v>2</v>
      </c>
      <c r="BE12" s="5" t="str">
        <f t="shared" si="3"/>
        <v>3</v>
      </c>
      <c r="BF12" s="5" t="str">
        <f t="shared" si="3"/>
        <v>1</v>
      </c>
      <c r="BG12" s="5" t="str">
        <f t="shared" si="3"/>
        <v>9</v>
      </c>
      <c r="BH12" s="5" t="str">
        <f t="shared" si="3"/>
        <v>C</v>
      </c>
      <c r="BI12" s="5" t="str">
        <f t="shared" si="3"/>
        <v>4</v>
      </c>
      <c r="BJ12" s="5" t="str">
        <f t="shared" si="3"/>
        <v>6</v>
      </c>
      <c r="BK12" s="5" t="str">
        <f t="shared" si="3"/>
        <v>2</v>
      </c>
      <c r="BL12" s="5" t="str">
        <f t="shared" si="3"/>
        <v>2</v>
      </c>
      <c r="BM12" s="5" t="str">
        <f t="shared" si="3"/>
        <v>31</v>
      </c>
      <c r="BN12" s="5" t="str">
        <f t="shared" si="3"/>
        <v>31</v>
      </c>
      <c r="BO12" s="6" t="str">
        <f t="shared" si="3"/>
        <v>4</v>
      </c>
    </row>
    <row r="13" spans="2:67" ht="21.95" customHeight="1" x14ac:dyDescent="0.25">
      <c r="B13" s="4">
        <v>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1</v>
      </c>
      <c r="AF13" s="5">
        <v>1</v>
      </c>
      <c r="AG13" s="6">
        <v>0</v>
      </c>
      <c r="AJ13" s="4" t="str">
        <f t="shared" si="1"/>
        <v>4</v>
      </c>
      <c r="AK13" s="5" t="str">
        <f t="shared" si="3"/>
        <v>39</v>
      </c>
      <c r="AL13" s="5" t="str">
        <f t="shared" si="3"/>
        <v>39</v>
      </c>
      <c r="AM13" s="5" t="str">
        <f t="shared" si="3"/>
        <v>12</v>
      </c>
      <c r="AN13" s="5" t="str">
        <f t="shared" si="3"/>
        <v>12</v>
      </c>
      <c r="AO13" s="5" t="str">
        <f t="shared" si="3"/>
        <v>1C</v>
      </c>
      <c r="AP13" s="5" t="str">
        <f t="shared" si="3"/>
        <v>14</v>
      </c>
      <c r="AQ13" s="5" t="str">
        <f t="shared" si="3"/>
        <v>11</v>
      </c>
      <c r="AR13" s="5" t="str">
        <f t="shared" si="3"/>
        <v>11</v>
      </c>
      <c r="AS13" s="5" t="str">
        <f t="shared" si="3"/>
        <v>13</v>
      </c>
      <c r="AT13" s="5" t="str">
        <f t="shared" si="3"/>
        <v>12</v>
      </c>
      <c r="AU13" s="5" t="str">
        <f t="shared" si="3"/>
        <v>12</v>
      </c>
      <c r="AV13" s="5" t="str">
        <f t="shared" si="3"/>
        <v>16</v>
      </c>
      <c r="AW13" s="5" t="str">
        <f t="shared" si="3"/>
        <v>3C</v>
      </c>
      <c r="AX13" s="5" t="str">
        <f t="shared" si="3"/>
        <v>3C</v>
      </c>
      <c r="AY13" s="5" t="str">
        <f t="shared" si="3"/>
        <v>4</v>
      </c>
      <c r="AZ13" s="5" t="str">
        <f t="shared" si="3"/>
        <v>4</v>
      </c>
      <c r="BA13" s="5" t="str">
        <f t="shared" si="3"/>
        <v>4</v>
      </c>
      <c r="BB13" s="5" t="str">
        <f t="shared" si="3"/>
        <v>4</v>
      </c>
      <c r="BC13" s="5" t="str">
        <f t="shared" si="3"/>
        <v>6</v>
      </c>
      <c r="BD13" s="5" t="str">
        <f t="shared" si="3"/>
        <v>2</v>
      </c>
      <c r="BE13" s="5" t="str">
        <f t="shared" si="3"/>
        <v>2</v>
      </c>
      <c r="BF13" s="5" t="str">
        <f t="shared" si="3"/>
        <v>3</v>
      </c>
      <c r="BG13" s="5" t="str">
        <f t="shared" si="3"/>
        <v>9</v>
      </c>
      <c r="BH13" s="5" t="str">
        <f t="shared" si="3"/>
        <v>9</v>
      </c>
      <c r="BI13" s="5" t="str">
        <f t="shared" si="3"/>
        <v>4</v>
      </c>
      <c r="BJ13" s="5" t="str">
        <f t="shared" si="3"/>
        <v>4</v>
      </c>
      <c r="BK13" s="5" t="str">
        <f t="shared" si="3"/>
        <v>2</v>
      </c>
      <c r="BL13" s="5" t="str">
        <f t="shared" si="3"/>
        <v>2</v>
      </c>
      <c r="BM13" s="5" t="str">
        <f t="shared" si="3"/>
        <v>31</v>
      </c>
      <c r="BN13" s="5" t="str">
        <f t="shared" si="3"/>
        <v>31</v>
      </c>
      <c r="BO13" s="6" t="str">
        <f t="shared" si="3"/>
        <v>4</v>
      </c>
    </row>
    <row r="14" spans="2:67" ht="21.95" customHeight="1" x14ac:dyDescent="0.25">
      <c r="B14" s="4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1</v>
      </c>
      <c r="AF14" s="5">
        <v>1</v>
      </c>
      <c r="AG14" s="6">
        <v>1</v>
      </c>
      <c r="AJ14" s="4" t="str">
        <f t="shared" si="1"/>
        <v>5</v>
      </c>
      <c r="AK14" s="5" t="str">
        <f t="shared" si="3"/>
        <v>39</v>
      </c>
      <c r="AL14" s="5" t="str">
        <f t="shared" si="3"/>
        <v>3B</v>
      </c>
      <c r="AM14" s="5" t="str">
        <f t="shared" si="3"/>
        <v>12</v>
      </c>
      <c r="AN14" s="5" t="str">
        <f t="shared" si="3"/>
        <v>1A</v>
      </c>
      <c r="AO14" s="5" t="str">
        <f t="shared" si="3"/>
        <v>14</v>
      </c>
      <c r="AP14" s="5" t="str">
        <f t="shared" si="3"/>
        <v>14</v>
      </c>
      <c r="AQ14" s="5" t="str">
        <f t="shared" si="3"/>
        <v>11</v>
      </c>
      <c r="AR14" s="5" t="str">
        <f t="shared" si="3"/>
        <v>11</v>
      </c>
      <c r="AS14" s="5" t="str">
        <f t="shared" si="3"/>
        <v>12</v>
      </c>
      <c r="AT14" s="5" t="str">
        <f t="shared" si="3"/>
        <v>12</v>
      </c>
      <c r="AU14" s="5" t="str">
        <f t="shared" si="3"/>
        <v>16</v>
      </c>
      <c r="AV14" s="5" t="str">
        <f t="shared" si="3"/>
        <v>14</v>
      </c>
      <c r="AW14" s="5" t="str">
        <f t="shared" si="3"/>
        <v>3C</v>
      </c>
      <c r="AX14" s="5" t="str">
        <f t="shared" si="3"/>
        <v>3D</v>
      </c>
      <c r="AY14" s="5" t="str">
        <f t="shared" si="3"/>
        <v>1</v>
      </c>
      <c r="AZ14" s="5" t="str">
        <f t="shared" si="3"/>
        <v>1</v>
      </c>
      <c r="BA14" s="5" t="str">
        <f t="shared" si="3"/>
        <v>5</v>
      </c>
      <c r="BB14" s="5" t="str">
        <f t="shared" si="3"/>
        <v>4</v>
      </c>
      <c r="BC14" s="5" t="str">
        <f t="shared" si="3"/>
        <v>4</v>
      </c>
      <c r="BD14" s="5" t="str">
        <f t="shared" si="3"/>
        <v>6</v>
      </c>
      <c r="BE14" s="5" t="str">
        <f t="shared" si="3"/>
        <v>2</v>
      </c>
      <c r="BF14" s="5" t="str">
        <f t="shared" si="3"/>
        <v>2</v>
      </c>
      <c r="BG14" s="5" t="str">
        <f t="shared" si="3"/>
        <v>9</v>
      </c>
      <c r="BH14" s="5" t="str">
        <f t="shared" si="3"/>
        <v>9</v>
      </c>
      <c r="BI14" s="5" t="str">
        <f t="shared" si="3"/>
        <v>4</v>
      </c>
      <c r="BJ14" s="5" t="str">
        <f t="shared" si="3"/>
        <v>4</v>
      </c>
      <c r="BK14" s="5" t="str">
        <f t="shared" si="3"/>
        <v>2</v>
      </c>
      <c r="BL14" s="5" t="str">
        <f t="shared" si="3"/>
        <v>2</v>
      </c>
      <c r="BM14" s="5" t="str">
        <f t="shared" si="3"/>
        <v>33</v>
      </c>
      <c r="BN14" s="5" t="str">
        <f t="shared" si="3"/>
        <v>31</v>
      </c>
      <c r="BO14" s="6" t="str">
        <f t="shared" si="3"/>
        <v>5</v>
      </c>
    </row>
    <row r="15" spans="2:67" ht="21.95" customHeight="1" x14ac:dyDescent="0.25">
      <c r="B15" s="4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6">
        <v>1</v>
      </c>
      <c r="AJ15" s="4" t="str">
        <f t="shared" si="1"/>
        <v>1</v>
      </c>
      <c r="AK15" s="5" t="str">
        <f t="shared" si="3"/>
        <v>1</v>
      </c>
      <c r="AL15" s="5" t="str">
        <f t="shared" si="3"/>
        <v>2A</v>
      </c>
      <c r="AM15" s="5" t="str">
        <f t="shared" si="3"/>
        <v>2A</v>
      </c>
      <c r="AN15" s="5" t="str">
        <f t="shared" si="3"/>
        <v>2C</v>
      </c>
      <c r="AO15" s="5" t="str">
        <f t="shared" si="3"/>
        <v>2C</v>
      </c>
      <c r="AP15" s="5" t="str">
        <f t="shared" si="3"/>
        <v>2D</v>
      </c>
      <c r="AQ15" s="5" t="str">
        <f t="shared" si="3"/>
        <v>29</v>
      </c>
      <c r="AR15" s="5" t="str">
        <f t="shared" si="3"/>
        <v>2B</v>
      </c>
      <c r="AS15" s="5" t="str">
        <f t="shared" si="3"/>
        <v>2A</v>
      </c>
      <c r="AT15" s="5" t="str">
        <f t="shared" si="3"/>
        <v>2A</v>
      </c>
      <c r="AU15" s="5" t="str">
        <f t="shared" si="3"/>
        <v>3C</v>
      </c>
      <c r="AV15" s="5" t="str">
        <f t="shared" si="3"/>
        <v>3C</v>
      </c>
      <c r="AW15" s="5" t="str">
        <f t="shared" si="3"/>
        <v>29</v>
      </c>
      <c r="AX15" s="5" t="str">
        <f t="shared" si="3"/>
        <v>1</v>
      </c>
      <c r="AY15" s="5" t="str">
        <f t="shared" si="3"/>
        <v>1</v>
      </c>
      <c r="AZ15" s="5" t="str">
        <f t="shared" si="3"/>
        <v>1</v>
      </c>
      <c r="BA15" s="5" t="str">
        <f t="shared" si="3"/>
        <v>1</v>
      </c>
      <c r="BB15" s="5" t="str">
        <f t="shared" si="3"/>
        <v>11</v>
      </c>
      <c r="BC15" s="5" t="str">
        <f t="shared" si="3"/>
        <v>34</v>
      </c>
      <c r="BD15" s="5" t="str">
        <f t="shared" si="3"/>
        <v>3C</v>
      </c>
      <c r="BE15" s="5" t="str">
        <f t="shared" si="3"/>
        <v>3A</v>
      </c>
      <c r="BF15" s="5" t="str">
        <f t="shared" si="3"/>
        <v>3A</v>
      </c>
      <c r="BG15" s="5" t="str">
        <f t="shared" si="3"/>
        <v>3B</v>
      </c>
      <c r="BH15" s="5" t="str">
        <f t="shared" si="3"/>
        <v>39</v>
      </c>
      <c r="BI15" s="5" t="str">
        <f t="shared" si="3"/>
        <v>3D</v>
      </c>
      <c r="BJ15" s="5" t="str">
        <f t="shared" si="3"/>
        <v>3C</v>
      </c>
      <c r="BK15" s="5" t="str">
        <f t="shared" si="3"/>
        <v>3C</v>
      </c>
      <c r="BL15" s="5" t="str">
        <f t="shared" si="3"/>
        <v>32</v>
      </c>
      <c r="BM15" s="5" t="str">
        <f t="shared" si="3"/>
        <v>32</v>
      </c>
      <c r="BN15" s="5" t="str">
        <f t="shared" si="3"/>
        <v>1</v>
      </c>
      <c r="BO15" s="6" t="str">
        <f t="shared" si="3"/>
        <v>1</v>
      </c>
    </row>
    <row r="16" spans="2:67" ht="21.95" customHeight="1" x14ac:dyDescent="0.25">
      <c r="B16" s="4">
        <v>1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  <c r="R16" s="5">
        <v>0</v>
      </c>
      <c r="S16" s="5">
        <v>1</v>
      </c>
      <c r="T16" s="5">
        <v>1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1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6">
        <v>1</v>
      </c>
      <c r="AJ16" s="4" t="str">
        <f t="shared" si="1"/>
        <v>1</v>
      </c>
      <c r="AK16" s="5" t="str">
        <f t="shared" si="3"/>
        <v>1</v>
      </c>
      <c r="AL16" s="5" t="str">
        <f t="shared" si="3"/>
        <v>2</v>
      </c>
      <c r="AM16" s="5" t="str">
        <f t="shared" si="3"/>
        <v>2A</v>
      </c>
      <c r="AN16" s="5" t="str">
        <f t="shared" si="3"/>
        <v>2C</v>
      </c>
      <c r="AO16" s="5" t="str">
        <f t="shared" si="3"/>
        <v>2C</v>
      </c>
      <c r="AP16" s="5" t="str">
        <f t="shared" si="3"/>
        <v>29</v>
      </c>
      <c r="AQ16" s="5" t="str">
        <f t="shared" si="3"/>
        <v>29</v>
      </c>
      <c r="AR16" s="5" t="str">
        <f t="shared" si="3"/>
        <v>2A</v>
      </c>
      <c r="AS16" s="5" t="str">
        <f t="shared" si="3"/>
        <v>2A</v>
      </c>
      <c r="AT16" s="5" t="str">
        <f t="shared" si="3"/>
        <v>2C</v>
      </c>
      <c r="AU16" s="5" t="str">
        <f t="shared" si="3"/>
        <v>3C</v>
      </c>
      <c r="AV16" s="5" t="str">
        <f t="shared" si="3"/>
        <v>3D</v>
      </c>
      <c r="AW16" s="5" t="str">
        <f t="shared" si="3"/>
        <v>1</v>
      </c>
      <c r="AX16" s="5" t="str">
        <f t="shared" si="3"/>
        <v>1</v>
      </c>
      <c r="AY16" s="5" t="str">
        <f t="shared" si="3"/>
        <v>2</v>
      </c>
      <c r="AZ16" s="5" t="str">
        <f t="shared" si="3"/>
        <v>2</v>
      </c>
      <c r="BA16" s="5" t="str">
        <f t="shared" si="3"/>
        <v>1</v>
      </c>
      <c r="BB16" s="5" t="str">
        <f t="shared" si="3"/>
        <v>11</v>
      </c>
      <c r="BC16" s="5" t="str">
        <f t="shared" si="3"/>
        <v>35</v>
      </c>
      <c r="BD16" s="5" t="str">
        <f t="shared" si="3"/>
        <v>3C</v>
      </c>
      <c r="BE16" s="5" t="str">
        <f t="shared" si="3"/>
        <v>3C</v>
      </c>
      <c r="BF16" s="5" t="str">
        <f t="shared" si="3"/>
        <v>3A</v>
      </c>
      <c r="BG16" s="5" t="str">
        <f t="shared" si="3"/>
        <v>3A</v>
      </c>
      <c r="BH16" s="5" t="str">
        <f t="shared" si="3"/>
        <v>39</v>
      </c>
      <c r="BI16" s="5" t="str">
        <f t="shared" si="3"/>
        <v>39</v>
      </c>
      <c r="BJ16" s="5" t="str">
        <f t="shared" si="3"/>
        <v>3C</v>
      </c>
      <c r="BK16" s="5" t="str">
        <f t="shared" si="3"/>
        <v>3C</v>
      </c>
      <c r="BL16" s="5" t="str">
        <f t="shared" si="3"/>
        <v>32</v>
      </c>
      <c r="BM16" s="5" t="str">
        <f t="shared" si="3"/>
        <v>2</v>
      </c>
      <c r="BN16" s="5" t="str">
        <f t="shared" si="3"/>
        <v>1</v>
      </c>
      <c r="BO16" s="6" t="str">
        <f t="shared" si="3"/>
        <v>1</v>
      </c>
    </row>
    <row r="17" spans="2:67" ht="21.95" customHeight="1" x14ac:dyDescent="0.25">
      <c r="B17" s="4">
        <v>1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6">
        <v>1</v>
      </c>
      <c r="AJ17" s="4" t="str">
        <f t="shared" si="1"/>
        <v>1</v>
      </c>
      <c r="AK17" s="5" t="str">
        <f t="shared" si="3"/>
        <v>1</v>
      </c>
      <c r="AL17" s="5" t="str">
        <f t="shared" si="3"/>
        <v>2</v>
      </c>
      <c r="AM17" s="5" t="str">
        <f t="shared" si="3"/>
        <v>2</v>
      </c>
      <c r="AN17" s="5" t="str">
        <f t="shared" si="3"/>
        <v>4</v>
      </c>
      <c r="AO17" s="5" t="str">
        <f t="shared" si="3"/>
        <v>4</v>
      </c>
      <c r="AP17" s="5" t="str">
        <f t="shared" si="3"/>
        <v>1</v>
      </c>
      <c r="AQ17" s="5" t="str">
        <f t="shared" si="3"/>
        <v>1</v>
      </c>
      <c r="AR17" s="5" t="str">
        <f t="shared" si="3"/>
        <v>2</v>
      </c>
      <c r="AS17" s="5" t="str">
        <f t="shared" si="3"/>
        <v>2</v>
      </c>
      <c r="AT17" s="5" t="str">
        <f t="shared" si="3"/>
        <v>4</v>
      </c>
      <c r="AU17" s="5" t="str">
        <f t="shared" si="3"/>
        <v>4</v>
      </c>
      <c r="AV17" s="5" t="str">
        <f t="shared" si="3"/>
        <v>1</v>
      </c>
      <c r="AW17" s="5" t="str">
        <f t="shared" si="3"/>
        <v>1</v>
      </c>
      <c r="AX17" s="5" t="str">
        <f t="shared" si="3"/>
        <v>2</v>
      </c>
      <c r="AY17" s="5" t="str">
        <f t="shared" si="3"/>
        <v>2</v>
      </c>
      <c r="AZ17" s="5" t="str">
        <f t="shared" si="3"/>
        <v>2</v>
      </c>
      <c r="BA17" s="5" t="str">
        <f t="shared" si="3"/>
        <v>2</v>
      </c>
      <c r="BB17" s="5" t="str">
        <f t="shared" si="3"/>
        <v>1</v>
      </c>
      <c r="BC17" s="5" t="str">
        <f t="shared" si="3"/>
        <v>1</v>
      </c>
      <c r="BD17" s="5" t="str">
        <f t="shared" si="3"/>
        <v>4</v>
      </c>
      <c r="BE17" s="5" t="str">
        <f t="shared" si="3"/>
        <v>4</v>
      </c>
      <c r="BF17" s="5" t="str">
        <f t="shared" si="3"/>
        <v>2</v>
      </c>
      <c r="BG17" s="5" t="str">
        <f t="shared" si="3"/>
        <v>2</v>
      </c>
      <c r="BH17" s="5" t="str">
        <f t="shared" si="3"/>
        <v>1</v>
      </c>
      <c r="BI17" s="5" t="str">
        <f t="shared" si="3"/>
        <v>1</v>
      </c>
      <c r="BJ17" s="5" t="str">
        <f t="shared" si="3"/>
        <v>4</v>
      </c>
      <c r="BK17" s="5" t="str">
        <f t="shared" si="3"/>
        <v>4</v>
      </c>
      <c r="BL17" s="5" t="str">
        <f t="shared" si="3"/>
        <v>2</v>
      </c>
      <c r="BM17" s="5" t="str">
        <f t="shared" si="3"/>
        <v>2</v>
      </c>
      <c r="BN17" s="5" t="str">
        <f t="shared" si="3"/>
        <v>1</v>
      </c>
      <c r="BO17" s="6" t="str">
        <f t="shared" si="3"/>
        <v>1</v>
      </c>
    </row>
    <row r="18" spans="2:67" ht="21.95" customHeight="1" x14ac:dyDescent="0.25">
      <c r="B18" s="4">
        <v>1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1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6">
        <v>1</v>
      </c>
      <c r="AJ18" s="4" t="str">
        <f t="shared" si="1"/>
        <v>1</v>
      </c>
      <c r="AK18" s="5" t="str">
        <f t="shared" si="3"/>
        <v>1</v>
      </c>
      <c r="AL18" s="5" t="str">
        <f t="shared" si="3"/>
        <v>2</v>
      </c>
      <c r="AM18" s="5" t="str">
        <f t="shared" si="3"/>
        <v>2</v>
      </c>
      <c r="AN18" s="5" t="str">
        <f t="shared" si="3"/>
        <v>4</v>
      </c>
      <c r="AO18" s="5" t="str">
        <f t="shared" si="3"/>
        <v>4</v>
      </c>
      <c r="AP18" s="5" t="str">
        <f t="shared" si="3"/>
        <v>1</v>
      </c>
      <c r="AQ18" s="5" t="str">
        <f t="shared" si="3"/>
        <v>1</v>
      </c>
      <c r="AR18" s="5" t="str">
        <f t="shared" si="3"/>
        <v>2</v>
      </c>
      <c r="AS18" s="5" t="str">
        <f t="shared" si="3"/>
        <v>2</v>
      </c>
      <c r="AT18" s="5" t="str">
        <f t="shared" si="3"/>
        <v>4</v>
      </c>
      <c r="AU18" s="5" t="str">
        <f t="shared" si="3"/>
        <v>4</v>
      </c>
      <c r="AV18" s="5" t="str">
        <f t="shared" si="3"/>
        <v>1</v>
      </c>
      <c r="AW18" s="5" t="str">
        <f t="shared" si="3"/>
        <v>1</v>
      </c>
      <c r="AX18" s="5" t="str">
        <f t="shared" si="3"/>
        <v>2</v>
      </c>
      <c r="AY18" s="5" t="str">
        <f t="shared" si="3"/>
        <v>2</v>
      </c>
      <c r="AZ18" s="5" t="str">
        <f t="shared" si="3"/>
        <v>2</v>
      </c>
      <c r="BA18" s="5" t="str">
        <f t="shared" si="3"/>
        <v>2</v>
      </c>
      <c r="BB18" s="5" t="str">
        <f t="shared" si="3"/>
        <v>1</v>
      </c>
      <c r="BC18" s="5" t="str">
        <f t="shared" si="3"/>
        <v>1</v>
      </c>
      <c r="BD18" s="5" t="str">
        <f t="shared" si="3"/>
        <v>4</v>
      </c>
      <c r="BE18" s="5" t="str">
        <f t="shared" si="3"/>
        <v>4</v>
      </c>
      <c r="BF18" s="5" t="str">
        <f t="shared" si="3"/>
        <v>2</v>
      </c>
      <c r="BG18" s="5" t="str">
        <f t="shared" si="3"/>
        <v>2</v>
      </c>
      <c r="BH18" s="5" t="str">
        <f t="shared" si="3"/>
        <v>1</v>
      </c>
      <c r="BI18" s="5" t="str">
        <f t="shared" si="3"/>
        <v>1</v>
      </c>
      <c r="BJ18" s="5" t="str">
        <f t="shared" si="3"/>
        <v>4</v>
      </c>
      <c r="BK18" s="5" t="str">
        <f t="shared" si="3"/>
        <v>4</v>
      </c>
      <c r="BL18" s="5" t="str">
        <f t="shared" si="3"/>
        <v>2</v>
      </c>
      <c r="BM18" s="5" t="str">
        <f t="shared" si="3"/>
        <v>2</v>
      </c>
      <c r="BN18" s="5" t="str">
        <f t="shared" ref="AK18:BO27" si="4">DEC2HEX(BN52)</f>
        <v>1</v>
      </c>
      <c r="BO18" s="6" t="str">
        <f t="shared" si="4"/>
        <v>1</v>
      </c>
    </row>
    <row r="19" spans="2:67" ht="21.95" customHeight="1" x14ac:dyDescent="0.25">
      <c r="B19" s="4">
        <v>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1</v>
      </c>
      <c r="Q19" s="5">
        <v>0</v>
      </c>
      <c r="R19" s="5">
        <v>0</v>
      </c>
      <c r="S19" s="5">
        <v>1</v>
      </c>
      <c r="T19" s="5">
        <v>1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1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6">
        <v>1</v>
      </c>
      <c r="AJ19" s="4" t="str">
        <f t="shared" si="1"/>
        <v>1</v>
      </c>
      <c r="AK19" s="5" t="str">
        <f t="shared" si="4"/>
        <v>1</v>
      </c>
      <c r="AL19" s="5" t="str">
        <f t="shared" si="4"/>
        <v>A</v>
      </c>
      <c r="AM19" s="5" t="str">
        <f t="shared" si="4"/>
        <v>1A</v>
      </c>
      <c r="AN19" s="5" t="str">
        <f t="shared" si="4"/>
        <v>1C</v>
      </c>
      <c r="AO19" s="5" t="str">
        <f t="shared" si="4"/>
        <v>1C</v>
      </c>
      <c r="AP19" s="5" t="str">
        <f t="shared" si="4"/>
        <v>19</v>
      </c>
      <c r="AQ19" s="5" t="str">
        <f t="shared" si="4"/>
        <v>19</v>
      </c>
      <c r="AR19" s="5" t="str">
        <f t="shared" si="4"/>
        <v>1A</v>
      </c>
      <c r="AS19" s="5" t="str">
        <f t="shared" si="4"/>
        <v>1A</v>
      </c>
      <c r="AT19" s="5" t="str">
        <f t="shared" si="4"/>
        <v>1C</v>
      </c>
      <c r="AU19" s="5" t="str">
        <f t="shared" si="4"/>
        <v>1C</v>
      </c>
      <c r="AV19" s="5" t="str">
        <f t="shared" si="4"/>
        <v>1D</v>
      </c>
      <c r="AW19" s="5" t="str">
        <f t="shared" si="4"/>
        <v>11</v>
      </c>
      <c r="AX19" s="5" t="str">
        <f t="shared" si="4"/>
        <v>1</v>
      </c>
      <c r="AY19" s="5" t="str">
        <f t="shared" si="4"/>
        <v>2</v>
      </c>
      <c r="AZ19" s="5" t="str">
        <f t="shared" si="4"/>
        <v>2</v>
      </c>
      <c r="BA19" s="5" t="str">
        <f t="shared" si="4"/>
        <v>1</v>
      </c>
      <c r="BB19" s="5" t="str">
        <f t="shared" si="4"/>
        <v>9</v>
      </c>
      <c r="BC19" s="5" t="str">
        <f t="shared" si="4"/>
        <v>1D</v>
      </c>
      <c r="BD19" s="5" t="str">
        <f t="shared" si="4"/>
        <v>1C</v>
      </c>
      <c r="BE19" s="5" t="str">
        <f t="shared" si="4"/>
        <v>1C</v>
      </c>
      <c r="BF19" s="5" t="str">
        <f t="shared" si="4"/>
        <v>1A</v>
      </c>
      <c r="BG19" s="5" t="str">
        <f t="shared" si="4"/>
        <v>1A</v>
      </c>
      <c r="BH19" s="5" t="str">
        <f t="shared" si="4"/>
        <v>19</v>
      </c>
      <c r="BI19" s="5" t="str">
        <f t="shared" si="4"/>
        <v>19</v>
      </c>
      <c r="BJ19" s="5" t="str">
        <f t="shared" si="4"/>
        <v>1C</v>
      </c>
      <c r="BK19" s="5" t="str">
        <f t="shared" si="4"/>
        <v>1C</v>
      </c>
      <c r="BL19" s="5" t="str">
        <f t="shared" si="4"/>
        <v>1A</v>
      </c>
      <c r="BM19" s="5" t="str">
        <f t="shared" si="4"/>
        <v>12</v>
      </c>
      <c r="BN19" s="5" t="str">
        <f t="shared" si="4"/>
        <v>1</v>
      </c>
      <c r="BO19" s="6" t="str">
        <f t="shared" si="4"/>
        <v>1</v>
      </c>
    </row>
    <row r="20" spans="2:67" ht="21.95" customHeight="1" x14ac:dyDescent="0.25">
      <c r="B20" s="4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1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1</v>
      </c>
      <c r="AG20" s="6">
        <v>1</v>
      </c>
      <c r="AJ20" s="4" t="str">
        <f t="shared" si="1"/>
        <v>1</v>
      </c>
      <c r="AK20" s="5" t="str">
        <f t="shared" si="4"/>
        <v>1</v>
      </c>
      <c r="AL20" s="5" t="str">
        <f t="shared" si="4"/>
        <v>1A</v>
      </c>
      <c r="AM20" s="5" t="str">
        <f t="shared" si="4"/>
        <v>1A</v>
      </c>
      <c r="AN20" s="5" t="str">
        <f t="shared" si="4"/>
        <v>1C</v>
      </c>
      <c r="AO20" s="5" t="str">
        <f t="shared" si="4"/>
        <v>1C</v>
      </c>
      <c r="AP20" s="5" t="str">
        <f t="shared" si="4"/>
        <v>1D</v>
      </c>
      <c r="AQ20" s="5" t="str">
        <f t="shared" si="4"/>
        <v>19</v>
      </c>
      <c r="AR20" s="5" t="str">
        <f t="shared" si="4"/>
        <v>1B</v>
      </c>
      <c r="AS20" s="5" t="str">
        <f t="shared" si="4"/>
        <v>1A</v>
      </c>
      <c r="AT20" s="5" t="str">
        <f t="shared" si="4"/>
        <v>1A</v>
      </c>
      <c r="AU20" s="5" t="str">
        <f t="shared" si="4"/>
        <v>1C</v>
      </c>
      <c r="AV20" s="5" t="str">
        <f t="shared" si="4"/>
        <v>1C</v>
      </c>
      <c r="AW20" s="5" t="str">
        <f t="shared" si="4"/>
        <v>19</v>
      </c>
      <c r="AX20" s="5" t="str">
        <f t="shared" si="4"/>
        <v>1</v>
      </c>
      <c r="AY20" s="5" t="str">
        <f t="shared" si="4"/>
        <v>1</v>
      </c>
      <c r="AZ20" s="5" t="str">
        <f t="shared" si="4"/>
        <v>1</v>
      </c>
      <c r="BA20" s="5" t="str">
        <f t="shared" si="4"/>
        <v>11</v>
      </c>
      <c r="BB20" s="5" t="str">
        <f t="shared" si="4"/>
        <v>19</v>
      </c>
      <c r="BC20" s="5" t="str">
        <f t="shared" si="4"/>
        <v>1C</v>
      </c>
      <c r="BD20" s="5" t="str">
        <f t="shared" si="4"/>
        <v>1C</v>
      </c>
      <c r="BE20" s="5" t="str">
        <f t="shared" si="4"/>
        <v>1A</v>
      </c>
      <c r="BF20" s="5" t="str">
        <f t="shared" si="4"/>
        <v>1A</v>
      </c>
      <c r="BG20" s="5" t="str">
        <f t="shared" si="4"/>
        <v>1B</v>
      </c>
      <c r="BH20" s="5" t="str">
        <f t="shared" si="4"/>
        <v>19</v>
      </c>
      <c r="BI20" s="5" t="str">
        <f t="shared" si="4"/>
        <v>1D</v>
      </c>
      <c r="BJ20" s="5" t="str">
        <f t="shared" si="4"/>
        <v>1C</v>
      </c>
      <c r="BK20" s="5" t="str">
        <f t="shared" si="4"/>
        <v>1C</v>
      </c>
      <c r="BL20" s="5" t="str">
        <f t="shared" si="4"/>
        <v>1A</v>
      </c>
      <c r="BM20" s="5" t="str">
        <f t="shared" si="4"/>
        <v>1A</v>
      </c>
      <c r="BN20" s="5" t="str">
        <f t="shared" si="4"/>
        <v>11</v>
      </c>
      <c r="BO20" s="6" t="str">
        <f t="shared" si="4"/>
        <v>1</v>
      </c>
    </row>
    <row r="21" spans="2:67" ht="21.95" customHeight="1" x14ac:dyDescent="0.25">
      <c r="B21" s="4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1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5">
        <v>1</v>
      </c>
      <c r="AG21" s="6">
        <v>1</v>
      </c>
      <c r="AJ21" s="4" t="str">
        <f t="shared" si="1"/>
        <v>5</v>
      </c>
      <c r="AK21" s="5" t="str">
        <f t="shared" si="4"/>
        <v>11</v>
      </c>
      <c r="AL21" s="5" t="str">
        <f t="shared" si="4"/>
        <v>13</v>
      </c>
      <c r="AM21" s="5" t="str">
        <f t="shared" si="4"/>
        <v>2</v>
      </c>
      <c r="AN21" s="5" t="str">
        <f t="shared" si="4"/>
        <v>2</v>
      </c>
      <c r="AO21" s="5" t="str">
        <f t="shared" si="4"/>
        <v>4</v>
      </c>
      <c r="AP21" s="5" t="str">
        <f t="shared" si="4"/>
        <v>4</v>
      </c>
      <c r="AQ21" s="5" t="str">
        <f t="shared" si="4"/>
        <v>21</v>
      </c>
      <c r="AR21" s="5" t="str">
        <f t="shared" si="4"/>
        <v>21</v>
      </c>
      <c r="AS21" s="5" t="str">
        <f t="shared" si="4"/>
        <v>2</v>
      </c>
      <c r="AT21" s="5" t="str">
        <f t="shared" si="4"/>
        <v>2</v>
      </c>
      <c r="AU21" s="5" t="str">
        <f t="shared" si="4"/>
        <v>6</v>
      </c>
      <c r="AV21" s="5" t="str">
        <f t="shared" si="4"/>
        <v>4</v>
      </c>
      <c r="AW21" s="5" t="str">
        <f t="shared" si="4"/>
        <v>C</v>
      </c>
      <c r="AX21" s="5" t="str">
        <f t="shared" si="4"/>
        <v>D</v>
      </c>
      <c r="AY21" s="5" t="str">
        <f t="shared" si="4"/>
        <v>1</v>
      </c>
      <c r="AZ21" s="5" t="str">
        <f t="shared" si="4"/>
        <v>1</v>
      </c>
      <c r="BA21" s="5" t="str">
        <f t="shared" si="4"/>
        <v>15</v>
      </c>
      <c r="BB21" s="5" t="str">
        <f t="shared" si="4"/>
        <v>14</v>
      </c>
      <c r="BC21" s="5" t="str">
        <f t="shared" si="4"/>
        <v>4</v>
      </c>
      <c r="BD21" s="5" t="str">
        <f t="shared" si="4"/>
        <v>6</v>
      </c>
      <c r="BE21" s="5" t="str">
        <f t="shared" si="4"/>
        <v>2</v>
      </c>
      <c r="BF21" s="5" t="str">
        <f t="shared" si="4"/>
        <v>2</v>
      </c>
      <c r="BG21" s="5" t="str">
        <f t="shared" si="4"/>
        <v>1</v>
      </c>
      <c r="BH21" s="5" t="str">
        <f t="shared" si="4"/>
        <v>1</v>
      </c>
      <c r="BI21" s="5" t="str">
        <f t="shared" si="4"/>
        <v>4</v>
      </c>
      <c r="BJ21" s="5" t="str">
        <f t="shared" si="4"/>
        <v>4</v>
      </c>
      <c r="BK21" s="5" t="str">
        <f t="shared" si="4"/>
        <v>2</v>
      </c>
      <c r="BL21" s="5" t="str">
        <f t="shared" si="4"/>
        <v>2</v>
      </c>
      <c r="BM21" s="5" t="str">
        <f t="shared" si="4"/>
        <v>1B</v>
      </c>
      <c r="BN21" s="5" t="str">
        <f t="shared" si="4"/>
        <v>19</v>
      </c>
      <c r="BO21" s="6" t="str">
        <f t="shared" si="4"/>
        <v>5</v>
      </c>
    </row>
    <row r="22" spans="2:67" ht="21.95" customHeight="1" x14ac:dyDescent="0.25">
      <c r="B22" s="4">
        <v>0</v>
      </c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6">
        <v>0</v>
      </c>
      <c r="AJ22" s="4" t="str">
        <f t="shared" si="1"/>
        <v>4</v>
      </c>
      <c r="AK22" s="5" t="str">
        <f t="shared" si="4"/>
        <v>11</v>
      </c>
      <c r="AL22" s="5" t="str">
        <f t="shared" si="4"/>
        <v>11</v>
      </c>
      <c r="AM22" s="5" t="str">
        <f t="shared" si="4"/>
        <v>2</v>
      </c>
      <c r="AN22" s="5" t="str">
        <f t="shared" si="4"/>
        <v>2</v>
      </c>
      <c r="AO22" s="5" t="str">
        <f t="shared" si="4"/>
        <v>4</v>
      </c>
      <c r="AP22" s="5" t="str">
        <f t="shared" si="4"/>
        <v>4</v>
      </c>
      <c r="AQ22" s="5" t="str">
        <f t="shared" si="4"/>
        <v>21</v>
      </c>
      <c r="AR22" s="5" t="str">
        <f t="shared" si="4"/>
        <v>21</v>
      </c>
      <c r="AS22" s="5" t="str">
        <f t="shared" si="4"/>
        <v>3</v>
      </c>
      <c r="AT22" s="5" t="str">
        <f t="shared" si="4"/>
        <v>2</v>
      </c>
      <c r="AU22" s="5" t="str">
        <f t="shared" si="4"/>
        <v>2</v>
      </c>
      <c r="AV22" s="5" t="str">
        <f t="shared" si="4"/>
        <v>6</v>
      </c>
      <c r="AW22" s="5" t="str">
        <f t="shared" si="4"/>
        <v>C</v>
      </c>
      <c r="AX22" s="5" t="str">
        <f t="shared" si="4"/>
        <v>C</v>
      </c>
      <c r="AY22" s="5" t="str">
        <f t="shared" si="4"/>
        <v>4</v>
      </c>
      <c r="AZ22" s="5" t="str">
        <f t="shared" si="4"/>
        <v>4</v>
      </c>
      <c r="BA22" s="5" t="str">
        <f t="shared" si="4"/>
        <v>4</v>
      </c>
      <c r="BB22" s="5" t="str">
        <f t="shared" si="4"/>
        <v>4</v>
      </c>
      <c r="BC22" s="5" t="str">
        <f t="shared" si="4"/>
        <v>6</v>
      </c>
      <c r="BD22" s="5" t="str">
        <f t="shared" si="4"/>
        <v>2</v>
      </c>
      <c r="BE22" s="5" t="str">
        <f t="shared" si="4"/>
        <v>2</v>
      </c>
      <c r="BF22" s="5" t="str">
        <f t="shared" si="4"/>
        <v>3</v>
      </c>
      <c r="BG22" s="5" t="str">
        <f t="shared" si="4"/>
        <v>1</v>
      </c>
      <c r="BH22" s="5" t="str">
        <f t="shared" si="4"/>
        <v>1</v>
      </c>
      <c r="BI22" s="5" t="str">
        <f t="shared" si="4"/>
        <v>4</v>
      </c>
      <c r="BJ22" s="5" t="str">
        <f t="shared" si="4"/>
        <v>4</v>
      </c>
      <c r="BK22" s="5" t="str">
        <f t="shared" si="4"/>
        <v>2</v>
      </c>
      <c r="BL22" s="5" t="str">
        <f t="shared" si="4"/>
        <v>12</v>
      </c>
      <c r="BM22" s="5" t="str">
        <f t="shared" si="4"/>
        <v>19</v>
      </c>
      <c r="BN22" s="5" t="str">
        <f t="shared" si="4"/>
        <v>19</v>
      </c>
      <c r="BO22" s="6" t="str">
        <f t="shared" si="4"/>
        <v>4</v>
      </c>
    </row>
    <row r="23" spans="2:67" ht="21.95" customHeight="1" x14ac:dyDescent="0.25">
      <c r="B23" s="4">
        <v>0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1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</v>
      </c>
      <c r="AF23" s="5">
        <v>1</v>
      </c>
      <c r="AG23" s="6">
        <v>0</v>
      </c>
      <c r="AJ23" s="4" t="str">
        <f t="shared" si="1"/>
        <v>4</v>
      </c>
      <c r="AK23" s="5" t="str">
        <f t="shared" si="4"/>
        <v>11</v>
      </c>
      <c r="AL23" s="5" t="str">
        <f t="shared" si="4"/>
        <v>11</v>
      </c>
      <c r="AM23" s="5" t="str">
        <f t="shared" si="4"/>
        <v>2</v>
      </c>
      <c r="AN23" s="5" t="str">
        <f t="shared" si="4"/>
        <v>2</v>
      </c>
      <c r="AO23" s="5" t="str">
        <f t="shared" si="4"/>
        <v>6</v>
      </c>
      <c r="AP23" s="5" t="str">
        <f t="shared" si="4"/>
        <v>4</v>
      </c>
      <c r="AQ23" s="5" t="str">
        <f t="shared" si="4"/>
        <v>4</v>
      </c>
      <c r="AR23" s="5" t="str">
        <f t="shared" si="4"/>
        <v>1</v>
      </c>
      <c r="AS23" s="5" t="str">
        <f t="shared" si="4"/>
        <v>1</v>
      </c>
      <c r="AT23" s="5" t="str">
        <f t="shared" si="4"/>
        <v>3</v>
      </c>
      <c r="AU23" s="5" t="str">
        <f t="shared" si="4"/>
        <v>2</v>
      </c>
      <c r="AV23" s="5" t="str">
        <f t="shared" si="4"/>
        <v>2</v>
      </c>
      <c r="AW23" s="5" t="str">
        <f t="shared" si="4"/>
        <v>A</v>
      </c>
      <c r="AX23" s="5" t="str">
        <f t="shared" si="4"/>
        <v>C</v>
      </c>
      <c r="AY23" s="5" t="str">
        <f t="shared" si="4"/>
        <v>4</v>
      </c>
      <c r="AZ23" s="5" t="str">
        <f t="shared" si="4"/>
        <v>4</v>
      </c>
      <c r="BA23" s="5" t="str">
        <f t="shared" si="4"/>
        <v>4</v>
      </c>
      <c r="BB23" s="5" t="str">
        <f t="shared" si="4"/>
        <v>2</v>
      </c>
      <c r="BC23" s="5" t="str">
        <f t="shared" si="4"/>
        <v>2</v>
      </c>
      <c r="BD23" s="5" t="str">
        <f t="shared" si="4"/>
        <v>2</v>
      </c>
      <c r="BE23" s="5" t="str">
        <f t="shared" si="4"/>
        <v>3</v>
      </c>
      <c r="BF23" s="5" t="str">
        <f t="shared" si="4"/>
        <v>1</v>
      </c>
      <c r="BG23" s="5" t="str">
        <f t="shared" si="4"/>
        <v>1</v>
      </c>
      <c r="BH23" s="5" t="str">
        <f t="shared" si="4"/>
        <v>4</v>
      </c>
      <c r="BI23" s="5" t="str">
        <f t="shared" si="4"/>
        <v>4</v>
      </c>
      <c r="BJ23" s="5" t="str">
        <f t="shared" si="4"/>
        <v>6</v>
      </c>
      <c r="BK23" s="5" t="str">
        <f t="shared" si="4"/>
        <v>12</v>
      </c>
      <c r="BL23" s="5" t="str">
        <f t="shared" si="4"/>
        <v>12</v>
      </c>
      <c r="BM23" s="5" t="str">
        <f t="shared" si="4"/>
        <v>19</v>
      </c>
      <c r="BN23" s="5" t="str">
        <f t="shared" si="4"/>
        <v>9</v>
      </c>
      <c r="BO23" s="6" t="str">
        <f t="shared" si="4"/>
        <v>4</v>
      </c>
    </row>
    <row r="24" spans="2:67" ht="21.95" customHeight="1" x14ac:dyDescent="0.25">
      <c r="B24" s="4">
        <v>0</v>
      </c>
      <c r="C24" s="5">
        <v>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</v>
      </c>
      <c r="W24" s="5">
        <v>1</v>
      </c>
      <c r="X24" s="5">
        <v>1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5">
        <v>1</v>
      </c>
      <c r="AG24" s="6">
        <v>0</v>
      </c>
      <c r="AJ24" s="4" t="str">
        <f t="shared" si="1"/>
        <v>4</v>
      </c>
      <c r="AK24" s="5" t="str">
        <f t="shared" si="4"/>
        <v>15</v>
      </c>
      <c r="AL24" s="5" t="str">
        <f t="shared" si="4"/>
        <v>11</v>
      </c>
      <c r="AM24" s="5" t="str">
        <f t="shared" si="4"/>
        <v>1</v>
      </c>
      <c r="AN24" s="5" t="str">
        <f t="shared" si="4"/>
        <v>2</v>
      </c>
      <c r="AO24" s="5" t="str">
        <f t="shared" si="4"/>
        <v>2</v>
      </c>
      <c r="AP24" s="5" t="str">
        <f t="shared" si="4"/>
        <v>4</v>
      </c>
      <c r="AQ24" s="5" t="str">
        <f t="shared" si="4"/>
        <v>4</v>
      </c>
      <c r="AR24" s="5" t="str">
        <f t="shared" si="4"/>
        <v>5</v>
      </c>
      <c r="AS24" s="5" t="str">
        <f t="shared" si="4"/>
        <v>1</v>
      </c>
      <c r="AT24" s="5" t="str">
        <f t="shared" si="4"/>
        <v>1</v>
      </c>
      <c r="AU24" s="5" t="str">
        <f t="shared" si="4"/>
        <v>3</v>
      </c>
      <c r="AV24" s="5" t="str">
        <f t="shared" si="4"/>
        <v>2</v>
      </c>
      <c r="AW24" s="5" t="str">
        <f t="shared" si="4"/>
        <v>A</v>
      </c>
      <c r="AX24" s="5" t="str">
        <f t="shared" si="4"/>
        <v>A</v>
      </c>
      <c r="AY24" s="5" t="str">
        <f t="shared" si="4"/>
        <v>2</v>
      </c>
      <c r="AZ24" s="5" t="str">
        <f t="shared" si="4"/>
        <v>2</v>
      </c>
      <c r="BA24" s="5" t="str">
        <f t="shared" si="4"/>
        <v>2</v>
      </c>
      <c r="BB24" s="5" t="str">
        <f t="shared" si="4"/>
        <v>2</v>
      </c>
      <c r="BC24" s="5" t="str">
        <f t="shared" si="4"/>
        <v>2</v>
      </c>
      <c r="BD24" s="5" t="str">
        <f t="shared" si="4"/>
        <v>3</v>
      </c>
      <c r="BE24" s="5" t="str">
        <f t="shared" si="4"/>
        <v>1</v>
      </c>
      <c r="BF24" s="5" t="str">
        <f t="shared" si="4"/>
        <v>1</v>
      </c>
      <c r="BG24" s="5" t="str">
        <f t="shared" si="4"/>
        <v>5</v>
      </c>
      <c r="BH24" s="5" t="str">
        <f t="shared" si="4"/>
        <v>4</v>
      </c>
      <c r="BI24" s="5" t="str">
        <f t="shared" si="4"/>
        <v>4</v>
      </c>
      <c r="BJ24" s="5" t="str">
        <f t="shared" si="4"/>
        <v>12</v>
      </c>
      <c r="BK24" s="5" t="str">
        <f t="shared" si="4"/>
        <v>12</v>
      </c>
      <c r="BL24" s="5" t="str">
        <f t="shared" si="4"/>
        <v>11</v>
      </c>
      <c r="BM24" s="5" t="str">
        <f t="shared" si="4"/>
        <v>9</v>
      </c>
      <c r="BN24" s="5" t="str">
        <f t="shared" si="4"/>
        <v>D</v>
      </c>
      <c r="BO24" s="6" t="str">
        <f t="shared" si="4"/>
        <v>4</v>
      </c>
    </row>
    <row r="25" spans="2:67" ht="21.95" customHeight="1" x14ac:dyDescent="0.25">
      <c r="B25" s="4">
        <v>0</v>
      </c>
      <c r="C25" s="5">
        <v>0</v>
      </c>
      <c r="D25" s="5">
        <v>1</v>
      </c>
      <c r="E25" s="5">
        <v>1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E25" s="5">
        <v>1</v>
      </c>
      <c r="AF25" s="5">
        <v>0</v>
      </c>
      <c r="AG25" s="6">
        <v>0</v>
      </c>
      <c r="AJ25" s="4" t="str">
        <f t="shared" si="1"/>
        <v>4</v>
      </c>
      <c r="AK25" s="5" t="str">
        <f t="shared" si="4"/>
        <v>34</v>
      </c>
      <c r="AL25" s="5" t="str">
        <f t="shared" si="4"/>
        <v>31</v>
      </c>
      <c r="AM25" s="5" t="str">
        <f t="shared" si="4"/>
        <v>39</v>
      </c>
      <c r="AN25" s="5" t="str">
        <f t="shared" si="4"/>
        <v>3B</v>
      </c>
      <c r="AO25" s="5" t="str">
        <f t="shared" si="4"/>
        <v>3A</v>
      </c>
      <c r="AP25" s="5" t="str">
        <f t="shared" si="4"/>
        <v>3A</v>
      </c>
      <c r="AQ25" s="5" t="str">
        <f t="shared" si="4"/>
        <v>3C</v>
      </c>
      <c r="AR25" s="5" t="str">
        <f t="shared" si="4"/>
        <v>3C</v>
      </c>
      <c r="AS25" s="5" t="str">
        <f t="shared" si="4"/>
        <v>3D</v>
      </c>
      <c r="AT25" s="5" t="str">
        <f t="shared" si="4"/>
        <v>39</v>
      </c>
      <c r="AU25" s="5" t="str">
        <f t="shared" si="4"/>
        <v>39</v>
      </c>
      <c r="AV25" s="5" t="str">
        <f t="shared" si="4"/>
        <v>39</v>
      </c>
      <c r="AW25" s="5" t="str">
        <f t="shared" si="4"/>
        <v>2B</v>
      </c>
      <c r="AX25" s="5" t="str">
        <f t="shared" si="4"/>
        <v>22</v>
      </c>
      <c r="AY25" s="5" t="str">
        <f t="shared" si="4"/>
        <v>2</v>
      </c>
      <c r="AZ25" s="5" t="str">
        <f t="shared" si="4"/>
        <v>2</v>
      </c>
      <c r="BA25" s="5" t="str">
        <f t="shared" si="4"/>
        <v>2</v>
      </c>
      <c r="BB25" s="5" t="str">
        <f t="shared" si="4"/>
        <v>3</v>
      </c>
      <c r="BC25" s="5" t="str">
        <f t="shared" si="4"/>
        <v>1</v>
      </c>
      <c r="BD25" s="5" t="str">
        <f t="shared" si="4"/>
        <v>9</v>
      </c>
      <c r="BE25" s="5" t="str">
        <f t="shared" si="4"/>
        <v>9</v>
      </c>
      <c r="BF25" s="5" t="str">
        <f t="shared" si="4"/>
        <v>D</v>
      </c>
      <c r="BG25" s="5" t="str">
        <f t="shared" si="4"/>
        <v>C</v>
      </c>
      <c r="BH25" s="5" t="str">
        <f t="shared" si="4"/>
        <v>C</v>
      </c>
      <c r="BI25" s="5" t="str">
        <f t="shared" si="4"/>
        <v>1A</v>
      </c>
      <c r="BJ25" s="5" t="str">
        <f t="shared" si="4"/>
        <v>1A</v>
      </c>
      <c r="BK25" s="5" t="str">
        <f t="shared" si="4"/>
        <v>1B</v>
      </c>
      <c r="BL25" s="5" t="str">
        <f t="shared" si="4"/>
        <v>9</v>
      </c>
      <c r="BM25" s="5" t="str">
        <f t="shared" si="4"/>
        <v>9</v>
      </c>
      <c r="BN25" s="5" t="str">
        <f t="shared" si="4"/>
        <v>4</v>
      </c>
      <c r="BO25" s="6" t="str">
        <f t="shared" si="4"/>
        <v>4</v>
      </c>
    </row>
    <row r="26" spans="2:67" ht="21.95" customHeight="1" x14ac:dyDescent="0.25">
      <c r="B26" s="4">
        <v>0</v>
      </c>
      <c r="C26" s="5">
        <v>0</v>
      </c>
      <c r="D26" s="5">
        <v>1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1</v>
      </c>
      <c r="AE26" s="5">
        <v>1</v>
      </c>
      <c r="AF26" s="5">
        <v>0</v>
      </c>
      <c r="AG26" s="6">
        <v>0</v>
      </c>
      <c r="AJ26" s="4" t="str">
        <f t="shared" si="1"/>
        <v>6</v>
      </c>
      <c r="AK26" s="5" t="str">
        <f t="shared" si="4"/>
        <v>34</v>
      </c>
      <c r="AL26" s="5" t="str">
        <f t="shared" si="4"/>
        <v>3D</v>
      </c>
      <c r="AM26" s="5" t="str">
        <f t="shared" si="4"/>
        <v>39</v>
      </c>
      <c r="AN26" s="5" t="str">
        <f t="shared" si="4"/>
        <v>39</v>
      </c>
      <c r="AO26" s="5" t="str">
        <f t="shared" si="4"/>
        <v>3A</v>
      </c>
      <c r="AP26" s="5" t="str">
        <f t="shared" si="4"/>
        <v>3A</v>
      </c>
      <c r="AQ26" s="5" t="str">
        <f t="shared" si="4"/>
        <v>3A</v>
      </c>
      <c r="AR26" s="5" t="str">
        <f t="shared" si="4"/>
        <v>3C</v>
      </c>
      <c r="AS26" s="5" t="str">
        <f t="shared" si="4"/>
        <v>3C</v>
      </c>
      <c r="AT26" s="5" t="str">
        <f t="shared" si="4"/>
        <v>3C</v>
      </c>
      <c r="AU26" s="5" t="str">
        <f t="shared" si="4"/>
        <v>39</v>
      </c>
      <c r="AV26" s="5" t="str">
        <f t="shared" si="4"/>
        <v>39</v>
      </c>
      <c r="AW26" s="5" t="str">
        <f t="shared" si="4"/>
        <v>31</v>
      </c>
      <c r="AX26" s="5" t="str">
        <f t="shared" si="4"/>
        <v>21</v>
      </c>
      <c r="AY26" s="5" t="str">
        <f t="shared" si="4"/>
        <v>1</v>
      </c>
      <c r="AZ26" s="5" t="str">
        <f t="shared" si="4"/>
        <v>1</v>
      </c>
      <c r="BA26" s="5" t="str">
        <f t="shared" si="4"/>
        <v>1</v>
      </c>
      <c r="BB26" s="5" t="str">
        <f t="shared" si="4"/>
        <v>1</v>
      </c>
      <c r="BC26" s="5" t="str">
        <f t="shared" si="4"/>
        <v>1</v>
      </c>
      <c r="BD26" s="5" t="str">
        <f t="shared" si="4"/>
        <v>9</v>
      </c>
      <c r="BE26" s="5" t="str">
        <f t="shared" si="4"/>
        <v>C</v>
      </c>
      <c r="BF26" s="5" t="str">
        <f t="shared" si="4"/>
        <v>C</v>
      </c>
      <c r="BG26" s="5" t="str">
        <f t="shared" si="4"/>
        <v>C</v>
      </c>
      <c r="BH26" s="5" t="str">
        <f t="shared" si="4"/>
        <v>1A</v>
      </c>
      <c r="BI26" s="5" t="str">
        <f t="shared" si="4"/>
        <v>1A</v>
      </c>
      <c r="BJ26" s="5" t="str">
        <f t="shared" si="4"/>
        <v>1A</v>
      </c>
      <c r="BK26" s="5" t="str">
        <f t="shared" si="4"/>
        <v>9</v>
      </c>
      <c r="BL26" s="5" t="str">
        <f t="shared" si="4"/>
        <v>9</v>
      </c>
      <c r="BM26" s="5" t="str">
        <f t="shared" si="4"/>
        <v>D</v>
      </c>
      <c r="BN26" s="5" t="str">
        <f t="shared" si="4"/>
        <v>4</v>
      </c>
      <c r="BO26" s="6" t="str">
        <f t="shared" si="4"/>
        <v>6</v>
      </c>
    </row>
    <row r="27" spans="2:67" ht="21.95" customHeight="1" x14ac:dyDescent="0.25">
      <c r="B27" s="4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1</v>
      </c>
      <c r="AD27" s="5">
        <v>1</v>
      </c>
      <c r="AE27" s="5">
        <v>0</v>
      </c>
      <c r="AF27" s="5">
        <v>0</v>
      </c>
      <c r="AG27" s="6">
        <v>0</v>
      </c>
      <c r="AJ27" s="4" t="str">
        <f t="shared" si="1"/>
        <v>2</v>
      </c>
      <c r="AK27" s="5" t="str">
        <f t="shared" si="4"/>
        <v>1C</v>
      </c>
      <c r="AL27" s="5" t="str">
        <f t="shared" si="4"/>
        <v>1C</v>
      </c>
      <c r="AM27" s="5" t="str">
        <f t="shared" si="4"/>
        <v>5</v>
      </c>
      <c r="AN27" s="5" t="str">
        <f t="shared" si="4"/>
        <v>1</v>
      </c>
      <c r="AO27" s="5" t="str">
        <f t="shared" si="4"/>
        <v>1</v>
      </c>
      <c r="AP27" s="5" t="str">
        <f t="shared" ref="AK27:BO33" si="5">DEC2HEX(AP61)</f>
        <v>2</v>
      </c>
      <c r="AQ27" s="5" t="str">
        <f t="shared" si="5"/>
        <v>2</v>
      </c>
      <c r="AR27" s="5" t="str">
        <f t="shared" si="5"/>
        <v>2</v>
      </c>
      <c r="AS27" s="5" t="str">
        <f t="shared" si="5"/>
        <v>4</v>
      </c>
      <c r="AT27" s="5" t="str">
        <f t="shared" si="5"/>
        <v>4</v>
      </c>
      <c r="AU27" s="5" t="str">
        <f t="shared" si="5"/>
        <v>4</v>
      </c>
      <c r="AV27" s="5" t="str">
        <f t="shared" si="5"/>
        <v>4</v>
      </c>
      <c r="AW27" s="5" t="str">
        <f t="shared" si="5"/>
        <v>15</v>
      </c>
      <c r="AX27" s="5" t="str">
        <f t="shared" si="5"/>
        <v>11</v>
      </c>
      <c r="AY27" s="5" t="str">
        <f t="shared" si="5"/>
        <v>1</v>
      </c>
      <c r="AZ27" s="5" t="str">
        <f t="shared" si="5"/>
        <v>1</v>
      </c>
      <c r="BA27" s="5" t="str">
        <f t="shared" si="5"/>
        <v>1</v>
      </c>
      <c r="BB27" s="5" t="str">
        <f t="shared" si="5"/>
        <v>5</v>
      </c>
      <c r="BC27" s="5" t="str">
        <f t="shared" si="5"/>
        <v>4</v>
      </c>
      <c r="BD27" s="5" t="str">
        <f t="shared" si="5"/>
        <v>4</v>
      </c>
      <c r="BE27" s="5" t="str">
        <f t="shared" si="5"/>
        <v>4</v>
      </c>
      <c r="BF27" s="5" t="str">
        <f t="shared" si="5"/>
        <v>4</v>
      </c>
      <c r="BG27" s="5" t="str">
        <f t="shared" si="5"/>
        <v>12</v>
      </c>
      <c r="BH27" s="5" t="str">
        <f t="shared" si="5"/>
        <v>12</v>
      </c>
      <c r="BI27" s="5" t="str">
        <f t="shared" si="5"/>
        <v>12</v>
      </c>
      <c r="BJ27" s="5" t="str">
        <f t="shared" si="5"/>
        <v>1</v>
      </c>
      <c r="BK27" s="5" t="str">
        <f t="shared" si="5"/>
        <v>1</v>
      </c>
      <c r="BL27" s="5" t="str">
        <f t="shared" si="5"/>
        <v>5</v>
      </c>
      <c r="BM27" s="5" t="str">
        <f t="shared" si="5"/>
        <v>C</v>
      </c>
      <c r="BN27" s="5" t="str">
        <f t="shared" si="5"/>
        <v>C</v>
      </c>
      <c r="BO27" s="6" t="str">
        <f t="shared" si="5"/>
        <v>2</v>
      </c>
    </row>
    <row r="28" spans="2:67" ht="21.95" customHeight="1" x14ac:dyDescent="0.25">
      <c r="B28" s="4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6">
        <v>0</v>
      </c>
      <c r="AJ28" s="4" t="str">
        <f t="shared" si="1"/>
        <v>2</v>
      </c>
      <c r="AK28" s="5" t="str">
        <f t="shared" si="5"/>
        <v>1E</v>
      </c>
      <c r="AL28" s="5" t="str">
        <f t="shared" si="5"/>
        <v>1C</v>
      </c>
      <c r="AM28" s="5" t="str">
        <f t="shared" si="5"/>
        <v>4</v>
      </c>
      <c r="AN28" s="5" t="str">
        <f t="shared" si="5"/>
        <v>1</v>
      </c>
      <c r="AO28" s="5" t="str">
        <f t="shared" si="5"/>
        <v>1</v>
      </c>
      <c r="AP28" s="5" t="str">
        <f t="shared" si="5"/>
        <v>1</v>
      </c>
      <c r="AQ28" s="5" t="str">
        <f t="shared" si="5"/>
        <v>2</v>
      </c>
      <c r="AR28" s="5" t="str">
        <f t="shared" si="5"/>
        <v>2</v>
      </c>
      <c r="AS28" s="5" t="str">
        <f t="shared" si="5"/>
        <v>2</v>
      </c>
      <c r="AT28" s="5" t="str">
        <f t="shared" si="5"/>
        <v>6</v>
      </c>
      <c r="AU28" s="5" t="str">
        <f t="shared" si="5"/>
        <v>4</v>
      </c>
      <c r="AV28" s="5" t="str">
        <f t="shared" si="5"/>
        <v>4</v>
      </c>
      <c r="AW28" s="5" t="str">
        <f t="shared" si="5"/>
        <v>14</v>
      </c>
      <c r="AX28" s="5" t="str">
        <f t="shared" si="5"/>
        <v>14</v>
      </c>
      <c r="AY28" s="5" t="str">
        <f t="shared" si="5"/>
        <v>4</v>
      </c>
      <c r="AZ28" s="5" t="str">
        <f t="shared" si="5"/>
        <v>4</v>
      </c>
      <c r="BA28" s="5" t="str">
        <f t="shared" si="5"/>
        <v>4</v>
      </c>
      <c r="BB28" s="5" t="str">
        <f t="shared" si="5"/>
        <v>4</v>
      </c>
      <c r="BC28" s="5" t="str">
        <f t="shared" si="5"/>
        <v>4</v>
      </c>
      <c r="BD28" s="5" t="str">
        <f t="shared" si="5"/>
        <v>4</v>
      </c>
      <c r="BE28" s="5" t="str">
        <f t="shared" si="5"/>
        <v>6</v>
      </c>
      <c r="BF28" s="5" t="str">
        <f t="shared" si="5"/>
        <v>12</v>
      </c>
      <c r="BG28" s="5" t="str">
        <f t="shared" si="5"/>
        <v>12</v>
      </c>
      <c r="BH28" s="5" t="str">
        <f t="shared" si="5"/>
        <v>12</v>
      </c>
      <c r="BI28" s="5" t="str">
        <f t="shared" si="5"/>
        <v>1</v>
      </c>
      <c r="BJ28" s="5" t="str">
        <f t="shared" si="5"/>
        <v>1</v>
      </c>
      <c r="BK28" s="5" t="str">
        <f t="shared" si="5"/>
        <v>1</v>
      </c>
      <c r="BL28" s="5" t="str">
        <f t="shared" si="5"/>
        <v>4</v>
      </c>
      <c r="BM28" s="5" t="str">
        <f t="shared" si="5"/>
        <v>C</v>
      </c>
      <c r="BN28" s="5" t="str">
        <f t="shared" si="5"/>
        <v>E</v>
      </c>
      <c r="BO28" s="6" t="str">
        <f t="shared" si="5"/>
        <v>2</v>
      </c>
    </row>
    <row r="29" spans="2:67" ht="21.95" customHeight="1" x14ac:dyDescent="0.25"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J29" s="4" t="str">
        <f t="shared" si="1"/>
        <v>2</v>
      </c>
      <c r="AK29" s="5" t="str">
        <f t="shared" si="5"/>
        <v>1A</v>
      </c>
      <c r="AL29" s="5" t="str">
        <f t="shared" si="5"/>
        <v>1E</v>
      </c>
      <c r="AM29" s="5" t="str">
        <f t="shared" si="5"/>
        <v>4</v>
      </c>
      <c r="AN29" s="5" t="str">
        <f t="shared" si="5"/>
        <v>4</v>
      </c>
      <c r="AO29" s="5" t="str">
        <f t="shared" si="5"/>
        <v>1</v>
      </c>
      <c r="AP29" s="5" t="str">
        <f t="shared" si="5"/>
        <v>1</v>
      </c>
      <c r="AQ29" s="5" t="str">
        <f t="shared" si="5"/>
        <v>21</v>
      </c>
      <c r="AR29" s="5" t="str">
        <f t="shared" si="5"/>
        <v>23</v>
      </c>
      <c r="AS29" s="5" t="str">
        <f t="shared" si="5"/>
        <v>2</v>
      </c>
      <c r="AT29" s="5" t="str">
        <f t="shared" si="5"/>
        <v>2</v>
      </c>
      <c r="AU29" s="5" t="str">
        <f t="shared" si="5"/>
        <v>2</v>
      </c>
      <c r="AV29" s="5" t="str">
        <f t="shared" si="5"/>
        <v>2</v>
      </c>
      <c r="AW29" s="5" t="str">
        <f t="shared" si="5"/>
        <v>14</v>
      </c>
      <c r="AX29" s="5" t="str">
        <f t="shared" si="5"/>
        <v>14</v>
      </c>
      <c r="AY29" s="5" t="str">
        <f t="shared" si="5"/>
        <v>4</v>
      </c>
      <c r="AZ29" s="5" t="str">
        <f t="shared" si="5"/>
        <v>4</v>
      </c>
      <c r="BA29" s="5" t="str">
        <f t="shared" si="5"/>
        <v>4</v>
      </c>
      <c r="BB29" s="5" t="str">
        <f t="shared" si="5"/>
        <v>4</v>
      </c>
      <c r="BC29" s="5" t="str">
        <f t="shared" si="5"/>
        <v>2</v>
      </c>
      <c r="BD29" s="5" t="str">
        <f t="shared" si="5"/>
        <v>2</v>
      </c>
      <c r="BE29" s="5" t="str">
        <f t="shared" si="5"/>
        <v>12</v>
      </c>
      <c r="BF29" s="5" t="str">
        <f t="shared" si="5"/>
        <v>12</v>
      </c>
      <c r="BG29" s="5" t="str">
        <f t="shared" si="5"/>
        <v>13</v>
      </c>
      <c r="BH29" s="5" t="str">
        <f t="shared" si="5"/>
        <v>1</v>
      </c>
      <c r="BI29" s="5" t="str">
        <f t="shared" si="5"/>
        <v>1</v>
      </c>
      <c r="BJ29" s="5" t="str">
        <f t="shared" si="5"/>
        <v>1</v>
      </c>
      <c r="BK29" s="5" t="str">
        <f t="shared" si="5"/>
        <v>4</v>
      </c>
      <c r="BL29" s="5" t="str">
        <f t="shared" si="5"/>
        <v>4</v>
      </c>
      <c r="BM29" s="5" t="str">
        <f t="shared" si="5"/>
        <v>E</v>
      </c>
      <c r="BN29" s="5" t="str">
        <f t="shared" si="5"/>
        <v>A</v>
      </c>
      <c r="BO29" s="6" t="str">
        <f t="shared" si="5"/>
        <v>2</v>
      </c>
    </row>
    <row r="30" spans="2:67" ht="21.95" customHeight="1" x14ac:dyDescent="0.25">
      <c r="B30" s="4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1</v>
      </c>
      <c r="Y30" s="5">
        <v>1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6">
        <v>1</v>
      </c>
      <c r="AJ30" s="4" t="str">
        <f t="shared" si="1"/>
        <v>3</v>
      </c>
      <c r="AK30" s="5" t="str">
        <f t="shared" si="5"/>
        <v>1A</v>
      </c>
      <c r="AL30" s="5" t="str">
        <f t="shared" si="5"/>
        <v>1A</v>
      </c>
      <c r="AM30" s="5" t="str">
        <f t="shared" si="5"/>
        <v>6</v>
      </c>
      <c r="AN30" s="5" t="str">
        <f t="shared" si="5"/>
        <v>4</v>
      </c>
      <c r="AO30" s="5" t="str">
        <f t="shared" si="5"/>
        <v>4</v>
      </c>
      <c r="AP30" s="5" t="str">
        <f t="shared" si="5"/>
        <v>5</v>
      </c>
      <c r="AQ30" s="5" t="str">
        <f t="shared" si="5"/>
        <v>21</v>
      </c>
      <c r="AR30" s="5" t="str">
        <f t="shared" si="5"/>
        <v>21</v>
      </c>
      <c r="AS30" s="5" t="str">
        <f t="shared" si="5"/>
        <v>1</v>
      </c>
      <c r="AT30" s="5" t="str">
        <f t="shared" si="5"/>
        <v>2</v>
      </c>
      <c r="AU30" s="5" t="str">
        <f t="shared" si="5"/>
        <v>2</v>
      </c>
      <c r="AV30" s="5" t="str">
        <f t="shared" si="5"/>
        <v>2</v>
      </c>
      <c r="AW30" s="5" t="str">
        <f t="shared" si="5"/>
        <v>12</v>
      </c>
      <c r="AX30" s="5" t="str">
        <f t="shared" si="5"/>
        <v>12</v>
      </c>
      <c r="AY30" s="5" t="str">
        <f t="shared" si="5"/>
        <v>2</v>
      </c>
      <c r="AZ30" s="5" t="str">
        <f t="shared" si="5"/>
        <v>2</v>
      </c>
      <c r="BA30" s="5" t="str">
        <f t="shared" si="5"/>
        <v>2</v>
      </c>
      <c r="BB30" s="5" t="str">
        <f t="shared" si="5"/>
        <v>2</v>
      </c>
      <c r="BC30" s="5" t="str">
        <f t="shared" si="5"/>
        <v>2</v>
      </c>
      <c r="BD30" s="5" t="str">
        <f t="shared" si="5"/>
        <v>12</v>
      </c>
      <c r="BE30" s="5" t="str">
        <f t="shared" si="5"/>
        <v>12</v>
      </c>
      <c r="BF30" s="5" t="str">
        <f t="shared" si="5"/>
        <v>11</v>
      </c>
      <c r="BG30" s="5" t="str">
        <f t="shared" si="5"/>
        <v>1</v>
      </c>
      <c r="BH30" s="5" t="str">
        <f t="shared" si="5"/>
        <v>1</v>
      </c>
      <c r="BI30" s="5" t="str">
        <f t="shared" si="5"/>
        <v>5</v>
      </c>
      <c r="BJ30" s="5" t="str">
        <f t="shared" si="5"/>
        <v>4</v>
      </c>
      <c r="BK30" s="5" t="str">
        <f t="shared" si="5"/>
        <v>4</v>
      </c>
      <c r="BL30" s="5" t="str">
        <f t="shared" si="5"/>
        <v>6</v>
      </c>
      <c r="BM30" s="5" t="str">
        <f t="shared" si="5"/>
        <v>A</v>
      </c>
      <c r="BN30" s="5" t="str">
        <f t="shared" si="5"/>
        <v>A</v>
      </c>
      <c r="BO30" s="6" t="str">
        <f t="shared" si="5"/>
        <v>3</v>
      </c>
    </row>
    <row r="31" spans="2:67" ht="21.95" customHeight="1" x14ac:dyDescent="0.25">
      <c r="B31" s="4">
        <v>1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1</v>
      </c>
      <c r="AG31" s="6">
        <v>1</v>
      </c>
      <c r="AJ31" s="4" t="str">
        <f t="shared" si="1"/>
        <v>1</v>
      </c>
      <c r="AK31" s="5" t="str">
        <f t="shared" si="5"/>
        <v>3</v>
      </c>
      <c r="AL31" s="5" t="str">
        <f t="shared" si="5"/>
        <v>1A</v>
      </c>
      <c r="AM31" s="5" t="str">
        <f t="shared" si="5"/>
        <v>1A</v>
      </c>
      <c r="AN31" s="5" t="str">
        <f t="shared" si="5"/>
        <v>1E</v>
      </c>
      <c r="AO31" s="5" t="str">
        <f t="shared" si="5"/>
        <v>1C</v>
      </c>
      <c r="AP31" s="5" t="str">
        <f t="shared" si="5"/>
        <v>1C</v>
      </c>
      <c r="AQ31" s="5" t="str">
        <f t="shared" si="5"/>
        <v>1D</v>
      </c>
      <c r="AR31" s="5" t="str">
        <f t="shared" si="5"/>
        <v>19</v>
      </c>
      <c r="AS31" s="5" t="str">
        <f t="shared" si="5"/>
        <v>19</v>
      </c>
      <c r="AT31" s="5" t="str">
        <f t="shared" si="5"/>
        <v>19</v>
      </c>
      <c r="AU31" s="5" t="str">
        <f t="shared" si="5"/>
        <v>19</v>
      </c>
      <c r="AV31" s="5" t="str">
        <f t="shared" si="5"/>
        <v>1B</v>
      </c>
      <c r="AW31" s="5" t="str">
        <f t="shared" si="5"/>
        <v>1A</v>
      </c>
      <c r="AX31" s="5" t="str">
        <f t="shared" si="5"/>
        <v>2</v>
      </c>
      <c r="AY31" s="5" t="str">
        <f t="shared" si="5"/>
        <v>2</v>
      </c>
      <c r="AZ31" s="5" t="str">
        <f t="shared" si="5"/>
        <v>2</v>
      </c>
      <c r="BA31" s="5" t="str">
        <f t="shared" si="5"/>
        <v>2</v>
      </c>
      <c r="BB31" s="5" t="str">
        <f t="shared" si="5"/>
        <v>A</v>
      </c>
      <c r="BC31" s="5" t="str">
        <f t="shared" si="5"/>
        <v>1B</v>
      </c>
      <c r="BD31" s="5" t="str">
        <f t="shared" si="5"/>
        <v>19</v>
      </c>
      <c r="BE31" s="5" t="str">
        <f t="shared" si="5"/>
        <v>19</v>
      </c>
      <c r="BF31" s="5" t="str">
        <f t="shared" si="5"/>
        <v>9</v>
      </c>
      <c r="BG31" s="5" t="str">
        <f t="shared" si="5"/>
        <v>9</v>
      </c>
      <c r="BH31" s="5" t="str">
        <f t="shared" si="5"/>
        <v>D</v>
      </c>
      <c r="BI31" s="5" t="str">
        <f t="shared" si="5"/>
        <v>C</v>
      </c>
      <c r="BJ31" s="5" t="str">
        <f t="shared" si="5"/>
        <v>C</v>
      </c>
      <c r="BK31" s="5" t="str">
        <f t="shared" si="5"/>
        <v>E</v>
      </c>
      <c r="BL31" s="5" t="str">
        <f t="shared" si="5"/>
        <v>A</v>
      </c>
      <c r="BM31" s="5" t="str">
        <f t="shared" si="5"/>
        <v>A</v>
      </c>
      <c r="BN31" s="5" t="str">
        <f t="shared" si="5"/>
        <v>3</v>
      </c>
      <c r="BO31" s="6" t="str">
        <f t="shared" si="5"/>
        <v>1</v>
      </c>
    </row>
    <row r="32" spans="2:67" ht="21.95" customHeight="1" x14ac:dyDescent="0.25">
      <c r="B32" s="4">
        <v>1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1</v>
      </c>
      <c r="AG32" s="6">
        <v>1</v>
      </c>
      <c r="AJ32" s="4" t="str">
        <f t="shared" si="1"/>
        <v>1</v>
      </c>
      <c r="AK32" s="5" t="str">
        <f t="shared" si="5"/>
        <v>1</v>
      </c>
      <c r="AL32" s="5" t="str">
        <f t="shared" si="5"/>
        <v>3</v>
      </c>
      <c r="AM32" s="5" t="str">
        <f t="shared" si="5"/>
        <v>1A</v>
      </c>
      <c r="AN32" s="5" t="str">
        <f t="shared" si="5"/>
        <v>1A</v>
      </c>
      <c r="AO32" s="5" t="str">
        <f t="shared" si="5"/>
        <v>1E</v>
      </c>
      <c r="AP32" s="5" t="str">
        <f t="shared" si="5"/>
        <v>1C</v>
      </c>
      <c r="AQ32" s="5" t="str">
        <f t="shared" si="5"/>
        <v>1C</v>
      </c>
      <c r="AR32" s="5" t="str">
        <f t="shared" si="5"/>
        <v>1C</v>
      </c>
      <c r="AS32" s="5" t="str">
        <f t="shared" si="5"/>
        <v>1D</v>
      </c>
      <c r="AT32" s="5" t="str">
        <f t="shared" si="5"/>
        <v>19</v>
      </c>
      <c r="AU32" s="5" t="str">
        <f t="shared" si="5"/>
        <v>19</v>
      </c>
      <c r="AV32" s="5" t="str">
        <f t="shared" si="5"/>
        <v>19</v>
      </c>
      <c r="AW32" s="5" t="str">
        <f t="shared" si="5"/>
        <v>9</v>
      </c>
      <c r="AX32" s="5" t="str">
        <f t="shared" si="5"/>
        <v>1</v>
      </c>
      <c r="AY32" s="5" t="str">
        <f t="shared" si="5"/>
        <v>1</v>
      </c>
      <c r="AZ32" s="5" t="str">
        <f t="shared" si="5"/>
        <v>1</v>
      </c>
      <c r="BA32" s="5" t="str">
        <f t="shared" si="5"/>
        <v>1</v>
      </c>
      <c r="BB32" s="5" t="str">
        <f t="shared" si="5"/>
        <v>9</v>
      </c>
      <c r="BC32" s="5" t="str">
        <f t="shared" si="5"/>
        <v>19</v>
      </c>
      <c r="BD32" s="5" t="str">
        <f t="shared" si="5"/>
        <v>19</v>
      </c>
      <c r="BE32" s="5" t="str">
        <f t="shared" si="5"/>
        <v>9</v>
      </c>
      <c r="BF32" s="5" t="str">
        <f t="shared" si="5"/>
        <v>D</v>
      </c>
      <c r="BG32" s="5" t="str">
        <f t="shared" si="5"/>
        <v>C</v>
      </c>
      <c r="BH32" s="5" t="str">
        <f t="shared" si="5"/>
        <v>C</v>
      </c>
      <c r="BI32" s="5" t="str">
        <f t="shared" si="5"/>
        <v>C</v>
      </c>
      <c r="BJ32" s="5" t="str">
        <f t="shared" si="5"/>
        <v>E</v>
      </c>
      <c r="BK32" s="5" t="str">
        <f t="shared" si="5"/>
        <v>A</v>
      </c>
      <c r="BL32" s="5" t="str">
        <f t="shared" si="5"/>
        <v>A</v>
      </c>
      <c r="BM32" s="5" t="str">
        <f t="shared" si="5"/>
        <v>3</v>
      </c>
      <c r="BN32" s="5" t="str">
        <f t="shared" si="5"/>
        <v>1</v>
      </c>
      <c r="BO32" s="6" t="str">
        <f t="shared" si="5"/>
        <v>1</v>
      </c>
    </row>
    <row r="33" spans="2:67" ht="21.95" customHeight="1" thickBot="1" x14ac:dyDescent="0.3">
      <c r="B33" s="7">
        <v>1</v>
      </c>
      <c r="C33" s="8">
        <v>1</v>
      </c>
      <c r="D33" s="8">
        <v>1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</v>
      </c>
      <c r="AE33" s="8">
        <v>1</v>
      </c>
      <c r="AF33" s="8">
        <v>1</v>
      </c>
      <c r="AG33" s="9">
        <v>1</v>
      </c>
      <c r="AJ33" s="7" t="str">
        <f t="shared" si="1"/>
        <v>5</v>
      </c>
      <c r="AK33" s="8" t="str">
        <f t="shared" si="5"/>
        <v>1</v>
      </c>
      <c r="AL33" s="8" t="str">
        <f t="shared" si="5"/>
        <v>1</v>
      </c>
      <c r="AM33" s="8" t="str">
        <f t="shared" si="5"/>
        <v>3</v>
      </c>
      <c r="AN33" s="8" t="str">
        <f t="shared" si="5"/>
        <v>2</v>
      </c>
      <c r="AO33" s="8" t="str">
        <f t="shared" si="5"/>
        <v>2</v>
      </c>
      <c r="AP33" s="8" t="str">
        <f t="shared" si="5"/>
        <v>2</v>
      </c>
      <c r="AQ33" s="8" t="str">
        <f t="shared" si="5"/>
        <v>6</v>
      </c>
      <c r="AR33" s="8" t="str">
        <f t="shared" si="5"/>
        <v>4</v>
      </c>
      <c r="AS33" s="8" t="str">
        <f t="shared" si="5"/>
        <v>4</v>
      </c>
      <c r="AT33" s="8" t="str">
        <f t="shared" si="5"/>
        <v>4</v>
      </c>
      <c r="AU33" s="8" t="str">
        <f t="shared" si="5"/>
        <v>4</v>
      </c>
      <c r="AV33" s="8" t="str">
        <f t="shared" si="5"/>
        <v>5</v>
      </c>
      <c r="AW33" s="8" t="str">
        <f t="shared" si="5"/>
        <v>1</v>
      </c>
      <c r="AX33" s="8" t="str">
        <f t="shared" si="5"/>
        <v>1</v>
      </c>
      <c r="AY33" s="8" t="str">
        <f t="shared" si="5"/>
        <v>1</v>
      </c>
      <c r="AZ33" s="8" t="str">
        <f t="shared" si="5"/>
        <v>1</v>
      </c>
      <c r="BA33" s="8" t="str">
        <f t="shared" si="5"/>
        <v>1</v>
      </c>
      <c r="BB33" s="8" t="str">
        <f t="shared" si="5"/>
        <v>1</v>
      </c>
      <c r="BC33" s="8" t="str">
        <f t="shared" si="5"/>
        <v>5</v>
      </c>
      <c r="BD33" s="8" t="str">
        <f t="shared" si="5"/>
        <v>4</v>
      </c>
      <c r="BE33" s="8" t="str">
        <f t="shared" si="5"/>
        <v>4</v>
      </c>
      <c r="BF33" s="8" t="str">
        <f t="shared" si="5"/>
        <v>4</v>
      </c>
      <c r="BG33" s="8" t="str">
        <f t="shared" si="5"/>
        <v>4</v>
      </c>
      <c r="BH33" s="8" t="str">
        <f t="shared" si="5"/>
        <v>6</v>
      </c>
      <c r="BI33" s="8" t="str">
        <f t="shared" si="5"/>
        <v>2</v>
      </c>
      <c r="BJ33" s="8" t="str">
        <f t="shared" si="5"/>
        <v>2</v>
      </c>
      <c r="BK33" s="8" t="str">
        <f t="shared" si="5"/>
        <v>2</v>
      </c>
      <c r="BL33" s="8" t="str">
        <f t="shared" si="5"/>
        <v>3</v>
      </c>
      <c r="BM33" s="8" t="str">
        <f t="shared" si="5"/>
        <v>1</v>
      </c>
      <c r="BN33" s="8" t="str">
        <f t="shared" si="5"/>
        <v>1</v>
      </c>
      <c r="BO33" s="9" t="str">
        <f t="shared" si="5"/>
        <v>5</v>
      </c>
    </row>
    <row r="35" spans="2:67" ht="21.95" customHeight="1" thickBot="1" x14ac:dyDescent="0.3"/>
    <row r="36" spans="2:67" ht="21.95" customHeight="1" x14ac:dyDescent="0.25">
      <c r="B36" s="1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0</v>
      </c>
      <c r="AG36" s="3">
        <v>0</v>
      </c>
      <c r="AJ36" s="1">
        <f>Calc!BR2</f>
        <v>5</v>
      </c>
      <c r="AK36" s="2">
        <f>Calc!BS2</f>
        <v>1</v>
      </c>
      <c r="AL36" s="2">
        <f>Calc!BT2</f>
        <v>1</v>
      </c>
      <c r="AM36" s="2">
        <f>Calc!BU2</f>
        <v>3</v>
      </c>
      <c r="AN36" s="2">
        <f>Calc!BV2</f>
        <v>2</v>
      </c>
      <c r="AO36" s="2">
        <f>Calc!BW2</f>
        <v>2</v>
      </c>
      <c r="AP36" s="2">
        <f>Calc!BX2</f>
        <v>2</v>
      </c>
      <c r="AQ36" s="2">
        <f>Calc!BY2</f>
        <v>6</v>
      </c>
      <c r="AR36" s="2">
        <f>Calc!BZ2</f>
        <v>4</v>
      </c>
      <c r="AS36" s="2">
        <f>Calc!CA2</f>
        <v>4</v>
      </c>
      <c r="AT36" s="2">
        <f>Calc!CB2</f>
        <v>4</v>
      </c>
      <c r="AU36" s="2">
        <f>Calc!CC2</f>
        <v>4</v>
      </c>
      <c r="AV36" s="2">
        <f>Calc!CD2</f>
        <v>5</v>
      </c>
      <c r="AW36" s="2">
        <f>Calc!CE2</f>
        <v>1</v>
      </c>
      <c r="AX36" s="2">
        <f>Calc!CF2</f>
        <v>1</v>
      </c>
      <c r="AY36" s="2">
        <f>Calc!CG2</f>
        <v>1</v>
      </c>
      <c r="AZ36" s="2">
        <f>Calc!CH2</f>
        <v>1</v>
      </c>
      <c r="BA36" s="2">
        <f>Calc!CI2</f>
        <v>1</v>
      </c>
      <c r="BB36" s="2">
        <f>Calc!CJ2</f>
        <v>1</v>
      </c>
      <c r="BC36" s="2">
        <f>Calc!CK2</f>
        <v>5</v>
      </c>
      <c r="BD36" s="2">
        <f>Calc!CL2</f>
        <v>4</v>
      </c>
      <c r="BE36" s="2">
        <f>Calc!CM2</f>
        <v>4</v>
      </c>
      <c r="BF36" s="2">
        <f>Calc!CN2</f>
        <v>4</v>
      </c>
      <c r="BG36" s="2">
        <f>Calc!CO2</f>
        <v>4</v>
      </c>
      <c r="BH36" s="2">
        <f>Calc!CP2</f>
        <v>6</v>
      </c>
      <c r="BI36" s="2">
        <f>Calc!CQ2</f>
        <v>2</v>
      </c>
      <c r="BJ36" s="2">
        <f>Calc!CR2</f>
        <v>2</v>
      </c>
      <c r="BK36" s="2">
        <f>Calc!CS2</f>
        <v>2</v>
      </c>
      <c r="BL36" s="2">
        <f>Calc!CT2</f>
        <v>3</v>
      </c>
      <c r="BM36" s="2">
        <f>Calc!CU2</f>
        <v>1</v>
      </c>
      <c r="BN36" s="2">
        <f>Calc!CV2</f>
        <v>1</v>
      </c>
      <c r="BO36" s="3">
        <f>Calc!CW2</f>
        <v>5</v>
      </c>
    </row>
    <row r="37" spans="2:67" ht="21.95" customHeight="1" x14ac:dyDescent="0.25">
      <c r="B37" s="4">
        <v>0</v>
      </c>
      <c r="C37" s="5">
        <v>0</v>
      </c>
      <c r="D37" s="5">
        <v>1</v>
      </c>
      <c r="E37" s="5">
        <v>1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</v>
      </c>
      <c r="AC37" s="5">
        <v>1</v>
      </c>
      <c r="AD37" s="5">
        <v>1</v>
      </c>
      <c r="AE37" s="5">
        <v>1</v>
      </c>
      <c r="AF37" s="5">
        <v>0</v>
      </c>
      <c r="AG37" s="6">
        <v>0</v>
      </c>
      <c r="AJ37" s="4">
        <f>Calc!BR3</f>
        <v>1</v>
      </c>
      <c r="AK37" s="5">
        <f>Calc!BS3</f>
        <v>1</v>
      </c>
      <c r="AL37" s="5">
        <f>Calc!BT3</f>
        <v>3</v>
      </c>
      <c r="AM37" s="5">
        <f>Calc!BU3</f>
        <v>42</v>
      </c>
      <c r="AN37" s="5">
        <f>Calc!BV3</f>
        <v>42</v>
      </c>
      <c r="AO37" s="5">
        <f>Calc!BW3</f>
        <v>46</v>
      </c>
      <c r="AP37" s="5">
        <f>Calc!BX3</f>
        <v>44</v>
      </c>
      <c r="AQ37" s="5">
        <f>Calc!BY3</f>
        <v>44</v>
      </c>
      <c r="AR37" s="5">
        <f>Calc!BZ3</f>
        <v>44</v>
      </c>
      <c r="AS37" s="5">
        <f>Calc!CA3</f>
        <v>45</v>
      </c>
      <c r="AT37" s="5">
        <f>Calc!CB3</f>
        <v>41</v>
      </c>
      <c r="AU37" s="5">
        <f>Calc!CC3</f>
        <v>41</v>
      </c>
      <c r="AV37" s="5">
        <f>Calc!CD3</f>
        <v>41</v>
      </c>
      <c r="AW37" s="5">
        <f>Calc!CE3</f>
        <v>1</v>
      </c>
      <c r="AX37" s="5">
        <f>Calc!CF3</f>
        <v>1</v>
      </c>
      <c r="AY37" s="5">
        <f>Calc!CG3</f>
        <v>1</v>
      </c>
      <c r="AZ37" s="5">
        <f>Calc!CH3</f>
        <v>1</v>
      </c>
      <c r="BA37" s="5">
        <f>Calc!CI3</f>
        <v>1</v>
      </c>
      <c r="BB37" s="5">
        <f>Calc!CJ3</f>
        <v>1</v>
      </c>
      <c r="BC37" s="5">
        <f>Calc!CK3</f>
        <v>17</v>
      </c>
      <c r="BD37" s="5">
        <f>Calc!CL3</f>
        <v>49</v>
      </c>
      <c r="BE37" s="5">
        <f>Calc!CM3</f>
        <v>57</v>
      </c>
      <c r="BF37" s="5">
        <f>Calc!CN3</f>
        <v>61</v>
      </c>
      <c r="BG37" s="5">
        <f>Calc!CO3</f>
        <v>60</v>
      </c>
      <c r="BH37" s="5">
        <f>Calc!CP3</f>
        <v>52</v>
      </c>
      <c r="BI37" s="5">
        <f>Calc!CQ3</f>
        <v>52</v>
      </c>
      <c r="BJ37" s="5">
        <f>Calc!CR3</f>
        <v>54</v>
      </c>
      <c r="BK37" s="5">
        <f>Calc!CS3</f>
        <v>50</v>
      </c>
      <c r="BL37" s="5">
        <f>Calc!CT3</f>
        <v>50</v>
      </c>
      <c r="BM37" s="5">
        <f>Calc!CU3</f>
        <v>19</v>
      </c>
      <c r="BN37" s="5">
        <f>Calc!CV3</f>
        <v>1</v>
      </c>
      <c r="BO37" s="6">
        <f>Calc!CW3</f>
        <v>1</v>
      </c>
    </row>
    <row r="38" spans="2:67" ht="21.95" customHeight="1" x14ac:dyDescent="0.25">
      <c r="B38" s="4">
        <v>0</v>
      </c>
      <c r="C38" s="5">
        <v>1</v>
      </c>
      <c r="D38" s="5">
        <v>1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6">
        <v>0</v>
      </c>
      <c r="AJ38" s="4">
        <f>Calc!BR4</f>
        <v>1</v>
      </c>
      <c r="AK38" s="5">
        <f>Calc!BS4</f>
        <v>3</v>
      </c>
      <c r="AL38" s="5">
        <f>Calc!BT4</f>
        <v>42</v>
      </c>
      <c r="AM38" s="5">
        <f>Calc!BU4</f>
        <v>42</v>
      </c>
      <c r="AN38" s="5">
        <f>Calc!BV4</f>
        <v>46</v>
      </c>
      <c r="AO38" s="5">
        <f>Calc!BW4</f>
        <v>44</v>
      </c>
      <c r="AP38" s="5">
        <f>Calc!BX4</f>
        <v>44</v>
      </c>
      <c r="AQ38" s="5">
        <f>Calc!BY4</f>
        <v>45</v>
      </c>
      <c r="AR38" s="5">
        <f>Calc!BZ4</f>
        <v>41</v>
      </c>
      <c r="AS38" s="5">
        <f>Calc!CA4</f>
        <v>41</v>
      </c>
      <c r="AT38" s="5">
        <f>Calc!CB4</f>
        <v>41</v>
      </c>
      <c r="AU38" s="5">
        <f>Calc!CC4</f>
        <v>41</v>
      </c>
      <c r="AV38" s="5">
        <f>Calc!CD4</f>
        <v>43</v>
      </c>
      <c r="AW38" s="5">
        <f>Calc!CE4</f>
        <v>42</v>
      </c>
      <c r="AX38" s="5">
        <f>Calc!CF4</f>
        <v>2</v>
      </c>
      <c r="AY38" s="5">
        <f>Calc!CG4</f>
        <v>2</v>
      </c>
      <c r="AZ38" s="5">
        <f>Calc!CH4</f>
        <v>2</v>
      </c>
      <c r="BA38" s="5">
        <f>Calc!CI4</f>
        <v>2</v>
      </c>
      <c r="BB38" s="5">
        <f>Calc!CJ4</f>
        <v>18</v>
      </c>
      <c r="BC38" s="5">
        <f>Calc!CK4</f>
        <v>51</v>
      </c>
      <c r="BD38" s="5">
        <f>Calc!CL4</f>
        <v>57</v>
      </c>
      <c r="BE38" s="5">
        <f>Calc!CM4</f>
        <v>57</v>
      </c>
      <c r="BF38" s="5">
        <f>Calc!CN4</f>
        <v>57</v>
      </c>
      <c r="BG38" s="5">
        <f>Calc!CO4</f>
        <v>57</v>
      </c>
      <c r="BH38" s="5">
        <f>Calc!CP4</f>
        <v>61</v>
      </c>
      <c r="BI38" s="5">
        <f>Calc!CQ4</f>
        <v>52</v>
      </c>
      <c r="BJ38" s="5">
        <f>Calc!CR4</f>
        <v>52</v>
      </c>
      <c r="BK38" s="5">
        <f>Calc!CS4</f>
        <v>54</v>
      </c>
      <c r="BL38" s="5">
        <f>Calc!CT4</f>
        <v>50</v>
      </c>
      <c r="BM38" s="5">
        <f>Calc!CU4</f>
        <v>50</v>
      </c>
      <c r="BN38" s="5">
        <f>Calc!CV4</f>
        <v>3</v>
      </c>
      <c r="BO38" s="6">
        <f>Calc!CW4</f>
        <v>1</v>
      </c>
    </row>
    <row r="39" spans="2:67" ht="21.95" customHeight="1" x14ac:dyDescent="0.25">
      <c r="B39" s="4">
        <v>1</v>
      </c>
      <c r="C39" s="5">
        <v>1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1</v>
      </c>
      <c r="AE39" s="5">
        <v>1</v>
      </c>
      <c r="AF39" s="5">
        <v>1</v>
      </c>
      <c r="AG39" s="6">
        <v>1</v>
      </c>
      <c r="AJ39" s="4">
        <f>Calc!BR5</f>
        <v>3</v>
      </c>
      <c r="AK39" s="5">
        <f>Calc!BS5</f>
        <v>42</v>
      </c>
      <c r="AL39" s="5">
        <f>Calc!BT5</f>
        <v>42</v>
      </c>
      <c r="AM39" s="5">
        <f>Calc!BU5</f>
        <v>6</v>
      </c>
      <c r="AN39" s="5">
        <f>Calc!BV5</f>
        <v>4</v>
      </c>
      <c r="AO39" s="5">
        <f>Calc!BW5</f>
        <v>4</v>
      </c>
      <c r="AP39" s="5">
        <f>Calc!BX5</f>
        <v>5</v>
      </c>
      <c r="AQ39" s="5">
        <f>Calc!BY5</f>
        <v>17</v>
      </c>
      <c r="AR39" s="5">
        <f>Calc!BZ5</f>
        <v>17</v>
      </c>
      <c r="AS39" s="5">
        <f>Calc!CA5</f>
        <v>17</v>
      </c>
      <c r="AT39" s="5">
        <f>Calc!CB5</f>
        <v>18</v>
      </c>
      <c r="AU39" s="5">
        <f>Calc!CC5</f>
        <v>26</v>
      </c>
      <c r="AV39" s="5">
        <f>Calc!CD5</f>
        <v>18</v>
      </c>
      <c r="AW39" s="5">
        <f>Calc!CE5</f>
        <v>42</v>
      </c>
      <c r="AX39" s="5">
        <f>Calc!CF5</f>
        <v>42</v>
      </c>
      <c r="AY39" s="5">
        <f>Calc!CG5</f>
        <v>2</v>
      </c>
      <c r="AZ39" s="5">
        <f>Calc!CH5</f>
        <v>2</v>
      </c>
      <c r="BA39" s="5">
        <f>Calc!CI5</f>
        <v>18</v>
      </c>
      <c r="BB39" s="5">
        <f>Calc!CJ5</f>
        <v>50</v>
      </c>
      <c r="BC39" s="5">
        <f>Calc!CK5</f>
        <v>34</v>
      </c>
      <c r="BD39" s="5">
        <f>Calc!CL5</f>
        <v>2</v>
      </c>
      <c r="BE39" s="5">
        <f>Calc!CM5</f>
        <v>2</v>
      </c>
      <c r="BF39" s="5">
        <f>Calc!CN5</f>
        <v>1</v>
      </c>
      <c r="BG39" s="5">
        <f>Calc!CO5</f>
        <v>9</v>
      </c>
      <c r="BH39" s="5">
        <f>Calc!CP5</f>
        <v>9</v>
      </c>
      <c r="BI39" s="5">
        <f>Calc!CQ5</f>
        <v>5</v>
      </c>
      <c r="BJ39" s="5">
        <f>Calc!CR5</f>
        <v>4</v>
      </c>
      <c r="BK39" s="5">
        <f>Calc!CS5</f>
        <v>4</v>
      </c>
      <c r="BL39" s="5">
        <f>Calc!CT5</f>
        <v>6</v>
      </c>
      <c r="BM39" s="5">
        <f>Calc!CU5</f>
        <v>34</v>
      </c>
      <c r="BN39" s="5">
        <f>Calc!CV5</f>
        <v>34</v>
      </c>
      <c r="BO39" s="6">
        <f>Calc!CW5</f>
        <v>3</v>
      </c>
    </row>
    <row r="40" spans="2:67" ht="21.95" customHeight="1" x14ac:dyDescent="0.25">
      <c r="B40" s="4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1</v>
      </c>
      <c r="AG40" s="6">
        <v>1</v>
      </c>
      <c r="AJ40" s="4">
        <f>Calc!BR6</f>
        <v>2</v>
      </c>
      <c r="AK40" s="5">
        <f>Calc!BS6</f>
        <v>42</v>
      </c>
      <c r="AL40" s="5">
        <f>Calc!BT6</f>
        <v>46</v>
      </c>
      <c r="AM40" s="5">
        <f>Calc!BU6</f>
        <v>4</v>
      </c>
      <c r="AN40" s="5">
        <f>Calc!BV6</f>
        <v>4</v>
      </c>
      <c r="AO40" s="5">
        <f>Calc!BW6</f>
        <v>1</v>
      </c>
      <c r="AP40" s="5">
        <f>Calc!BX6</f>
        <v>17</v>
      </c>
      <c r="AQ40" s="5">
        <f>Calc!BY6</f>
        <v>17</v>
      </c>
      <c r="AR40" s="5">
        <f>Calc!BZ6</f>
        <v>19</v>
      </c>
      <c r="AS40" s="5">
        <f>Calc!CA6</f>
        <v>18</v>
      </c>
      <c r="AT40" s="5">
        <f>Calc!CB6</f>
        <v>26</v>
      </c>
      <c r="AU40" s="5">
        <f>Calc!CC6</f>
        <v>18</v>
      </c>
      <c r="AV40" s="5">
        <f>Calc!CD6</f>
        <v>18</v>
      </c>
      <c r="AW40" s="5">
        <f>Calc!CE6</f>
        <v>44</v>
      </c>
      <c r="AX40" s="5">
        <f>Calc!CF6</f>
        <v>44</v>
      </c>
      <c r="AY40" s="5">
        <f>Calc!CG6</f>
        <v>4</v>
      </c>
      <c r="AZ40" s="5">
        <f>Calc!CH6</f>
        <v>4</v>
      </c>
      <c r="BA40" s="5">
        <f>Calc!CI6</f>
        <v>20</v>
      </c>
      <c r="BB40" s="5">
        <f>Calc!CJ6</f>
        <v>52</v>
      </c>
      <c r="BC40" s="5">
        <f>Calc!CK6</f>
        <v>34</v>
      </c>
      <c r="BD40" s="5">
        <f>Calc!CL6</f>
        <v>2</v>
      </c>
      <c r="BE40" s="5">
        <f>Calc!CM6</f>
        <v>2</v>
      </c>
      <c r="BF40" s="5">
        <f>Calc!CN6</f>
        <v>2</v>
      </c>
      <c r="BG40" s="5">
        <f>Calc!CO6</f>
        <v>11</v>
      </c>
      <c r="BH40" s="5">
        <f>Calc!CP6</f>
        <v>9</v>
      </c>
      <c r="BI40" s="5">
        <f>Calc!CQ6</f>
        <v>1</v>
      </c>
      <c r="BJ40" s="5">
        <f>Calc!CR6</f>
        <v>1</v>
      </c>
      <c r="BK40" s="5">
        <f>Calc!CS6</f>
        <v>4</v>
      </c>
      <c r="BL40" s="5">
        <f>Calc!CT6</f>
        <v>4</v>
      </c>
      <c r="BM40" s="5">
        <f>Calc!CU6</f>
        <v>38</v>
      </c>
      <c r="BN40" s="5">
        <f>Calc!CV6</f>
        <v>34</v>
      </c>
      <c r="BO40" s="6">
        <f>Calc!CW6</f>
        <v>2</v>
      </c>
    </row>
    <row r="41" spans="2:67" ht="21.95" customHeight="1" x14ac:dyDescent="0.25">
      <c r="B41" s="4">
        <v>1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1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  <c r="X41" s="5">
        <v>1</v>
      </c>
      <c r="Y41" s="5">
        <v>1</v>
      </c>
      <c r="Z41" s="5">
        <v>1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1</v>
      </c>
      <c r="AG41" s="6">
        <v>1</v>
      </c>
      <c r="AJ41" s="4">
        <f>Calc!BR7</f>
        <v>2</v>
      </c>
      <c r="AK41" s="5">
        <f>Calc!BS7</f>
        <v>46</v>
      </c>
      <c r="AL41" s="5">
        <f>Calc!BT7</f>
        <v>44</v>
      </c>
      <c r="AM41" s="5">
        <f>Calc!BU7</f>
        <v>4</v>
      </c>
      <c r="AN41" s="5">
        <f>Calc!BV7</f>
        <v>1</v>
      </c>
      <c r="AO41" s="5">
        <f>Calc!BW7</f>
        <v>17</v>
      </c>
      <c r="AP41" s="5">
        <f>Calc!BX7</f>
        <v>17</v>
      </c>
      <c r="AQ41" s="5">
        <f>Calc!BY7</f>
        <v>18</v>
      </c>
      <c r="AR41" s="5">
        <f>Calc!BZ7</f>
        <v>2</v>
      </c>
      <c r="AS41" s="5">
        <f>Calc!CA7</f>
        <v>10</v>
      </c>
      <c r="AT41" s="5">
        <f>Calc!CB7</f>
        <v>6</v>
      </c>
      <c r="AU41" s="5">
        <f>Calc!CC7</f>
        <v>20</v>
      </c>
      <c r="AV41" s="5">
        <f>Calc!CD7</f>
        <v>20</v>
      </c>
      <c r="AW41" s="5">
        <f>Calc!CE7</f>
        <v>44</v>
      </c>
      <c r="AX41" s="5">
        <f>Calc!CF7</f>
        <v>44</v>
      </c>
      <c r="AY41" s="5">
        <f>Calc!CG7</f>
        <v>4</v>
      </c>
      <c r="AZ41" s="5">
        <f>Calc!CH7</f>
        <v>4</v>
      </c>
      <c r="BA41" s="5">
        <f>Calc!CI7</f>
        <v>20</v>
      </c>
      <c r="BB41" s="5">
        <f>Calc!CJ7</f>
        <v>52</v>
      </c>
      <c r="BC41" s="5">
        <f>Calc!CK7</f>
        <v>36</v>
      </c>
      <c r="BD41" s="5">
        <f>Calc!CL7</f>
        <v>4</v>
      </c>
      <c r="BE41" s="5">
        <f>Calc!CM7</f>
        <v>6</v>
      </c>
      <c r="BF41" s="5">
        <f>Calc!CN7</f>
        <v>2</v>
      </c>
      <c r="BG41" s="5">
        <f>Calc!CO7</f>
        <v>10</v>
      </c>
      <c r="BH41" s="5">
        <f>Calc!CP7</f>
        <v>10</v>
      </c>
      <c r="BI41" s="5">
        <f>Calc!CQ7</f>
        <v>1</v>
      </c>
      <c r="BJ41" s="5">
        <f>Calc!CR7</f>
        <v>1</v>
      </c>
      <c r="BK41" s="5">
        <f>Calc!CS7</f>
        <v>1</v>
      </c>
      <c r="BL41" s="5">
        <f>Calc!CT7</f>
        <v>4</v>
      </c>
      <c r="BM41" s="5">
        <f>Calc!CU7</f>
        <v>36</v>
      </c>
      <c r="BN41" s="5">
        <f>Calc!CV7</f>
        <v>38</v>
      </c>
      <c r="BO41" s="6">
        <f>Calc!CW7</f>
        <v>2</v>
      </c>
    </row>
    <row r="42" spans="2:67" ht="21.95" customHeight="1" x14ac:dyDescent="0.25"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1</v>
      </c>
      <c r="AA42" s="5">
        <v>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6">
        <v>1</v>
      </c>
      <c r="AJ42" s="4">
        <f>Calc!BR8</f>
        <v>2</v>
      </c>
      <c r="AK42" s="5">
        <f>Calc!BS8</f>
        <v>44</v>
      </c>
      <c r="AL42" s="5">
        <f>Calc!BT8</f>
        <v>44</v>
      </c>
      <c r="AM42" s="5">
        <f>Calc!BU8</f>
        <v>5</v>
      </c>
      <c r="AN42" s="5">
        <f>Calc!BV8</f>
        <v>17</v>
      </c>
      <c r="AO42" s="5">
        <f>Calc!BW8</f>
        <v>17</v>
      </c>
      <c r="AP42" s="5">
        <f>Calc!BX8</f>
        <v>18</v>
      </c>
      <c r="AQ42" s="5">
        <f>Calc!BY8</f>
        <v>2</v>
      </c>
      <c r="AR42" s="5">
        <f>Calc!BZ8</f>
        <v>2</v>
      </c>
      <c r="AS42" s="5">
        <f>Calc!CA8</f>
        <v>12</v>
      </c>
      <c r="AT42" s="5">
        <f>Calc!CB8</f>
        <v>4</v>
      </c>
      <c r="AU42" s="5">
        <f>Calc!CC8</f>
        <v>20</v>
      </c>
      <c r="AV42" s="5">
        <f>Calc!CD8</f>
        <v>20</v>
      </c>
      <c r="AW42" s="5">
        <f>Calc!CE8</f>
        <v>45</v>
      </c>
      <c r="AX42" s="5">
        <f>Calc!CF8</f>
        <v>41</v>
      </c>
      <c r="AY42" s="5">
        <f>Calc!CG8</f>
        <v>1</v>
      </c>
      <c r="AZ42" s="5">
        <f>Calc!CH8</f>
        <v>1</v>
      </c>
      <c r="BA42" s="5">
        <f>Calc!CI8</f>
        <v>17</v>
      </c>
      <c r="BB42" s="5">
        <f>Calc!CJ8</f>
        <v>53</v>
      </c>
      <c r="BC42" s="5">
        <f>Calc!CK8</f>
        <v>36</v>
      </c>
      <c r="BD42" s="5">
        <f>Calc!CL8</f>
        <v>4</v>
      </c>
      <c r="BE42" s="5">
        <f>Calc!CM8</f>
        <v>4</v>
      </c>
      <c r="BF42" s="5">
        <f>Calc!CN8</f>
        <v>4</v>
      </c>
      <c r="BG42" s="5">
        <f>Calc!CO8</f>
        <v>10</v>
      </c>
      <c r="BH42" s="5">
        <f>Calc!CP8</f>
        <v>10</v>
      </c>
      <c r="BI42" s="5">
        <f>Calc!CQ8</f>
        <v>2</v>
      </c>
      <c r="BJ42" s="5">
        <f>Calc!CR8</f>
        <v>1</v>
      </c>
      <c r="BK42" s="5">
        <f>Calc!CS8</f>
        <v>1</v>
      </c>
      <c r="BL42" s="5">
        <f>Calc!CT8</f>
        <v>5</v>
      </c>
      <c r="BM42" s="5">
        <f>Calc!CU8</f>
        <v>36</v>
      </c>
      <c r="BN42" s="5">
        <f>Calc!CV8</f>
        <v>36</v>
      </c>
      <c r="BO42" s="6">
        <f>Calc!CW8</f>
        <v>2</v>
      </c>
    </row>
    <row r="43" spans="2:67" ht="21.95" customHeight="1" x14ac:dyDescent="0.25">
      <c r="B43" s="4">
        <v>1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1</v>
      </c>
      <c r="AB43" s="5">
        <v>1</v>
      </c>
      <c r="AC43" s="5">
        <v>0</v>
      </c>
      <c r="AD43" s="5">
        <v>0</v>
      </c>
      <c r="AE43" s="5">
        <v>0</v>
      </c>
      <c r="AF43" s="5">
        <v>0</v>
      </c>
      <c r="AG43" s="6">
        <v>1</v>
      </c>
      <c r="AJ43" s="4">
        <f>Calc!BR9</f>
        <v>6</v>
      </c>
      <c r="AK43" s="5">
        <f>Calc!BS9</f>
        <v>44</v>
      </c>
      <c r="AL43" s="5">
        <f>Calc!BT9</f>
        <v>45</v>
      </c>
      <c r="AM43" s="5">
        <f>Calc!BU9</f>
        <v>49</v>
      </c>
      <c r="AN43" s="5">
        <f>Calc!BV9</f>
        <v>49</v>
      </c>
      <c r="AO43" s="5">
        <f>Calc!BW9</f>
        <v>50</v>
      </c>
      <c r="AP43" s="5">
        <f>Calc!BX9</f>
        <v>34</v>
      </c>
      <c r="AQ43" s="5">
        <f>Calc!BY9</f>
        <v>34</v>
      </c>
      <c r="AR43" s="5">
        <f>Calc!BZ9</f>
        <v>44</v>
      </c>
      <c r="AS43" s="5">
        <f>Calc!CA9</f>
        <v>36</v>
      </c>
      <c r="AT43" s="5">
        <f>Calc!CB9</f>
        <v>36</v>
      </c>
      <c r="AU43" s="5">
        <f>Calc!CC9</f>
        <v>49</v>
      </c>
      <c r="AV43" s="5">
        <f>Calc!CD9</f>
        <v>49</v>
      </c>
      <c r="AW43" s="5">
        <f>Calc!CE9</f>
        <v>41</v>
      </c>
      <c r="AX43" s="5">
        <f>Calc!CF9</f>
        <v>41</v>
      </c>
      <c r="AY43" s="5">
        <f>Calc!CG9</f>
        <v>1</v>
      </c>
      <c r="AZ43" s="5">
        <f>Calc!CH9</f>
        <v>1</v>
      </c>
      <c r="BA43" s="5">
        <f>Calc!CI9</f>
        <v>1</v>
      </c>
      <c r="BB43" s="5">
        <f>Calc!CJ9</f>
        <v>17</v>
      </c>
      <c r="BC43" s="5">
        <f>Calc!CK9</f>
        <v>49</v>
      </c>
      <c r="BD43" s="5">
        <f>Calc!CL9</f>
        <v>49</v>
      </c>
      <c r="BE43" s="5">
        <f>Calc!CM9</f>
        <v>52</v>
      </c>
      <c r="BF43" s="5">
        <f>Calc!CN9</f>
        <v>52</v>
      </c>
      <c r="BG43" s="5">
        <f>Calc!CO9</f>
        <v>60</v>
      </c>
      <c r="BH43" s="5">
        <f>Calc!CP9</f>
        <v>58</v>
      </c>
      <c r="BI43" s="5">
        <f>Calc!CQ9</f>
        <v>50</v>
      </c>
      <c r="BJ43" s="5">
        <f>Calc!CR9</f>
        <v>50</v>
      </c>
      <c r="BK43" s="5">
        <f>Calc!CS9</f>
        <v>49</v>
      </c>
      <c r="BL43" s="5">
        <f>Calc!CT9</f>
        <v>49</v>
      </c>
      <c r="BM43" s="5">
        <f>Calc!CU9</f>
        <v>37</v>
      </c>
      <c r="BN43" s="5">
        <f>Calc!CV9</f>
        <v>36</v>
      </c>
      <c r="BO43" s="6">
        <f>Calc!CW9</f>
        <v>6</v>
      </c>
    </row>
    <row r="44" spans="2:67" ht="21.95" customHeight="1" x14ac:dyDescent="0.25">
      <c r="B44" s="4">
        <v>0</v>
      </c>
      <c r="C44" s="5">
        <v>0</v>
      </c>
      <c r="D44" s="5">
        <v>0</v>
      </c>
      <c r="E44" s="5">
        <v>0</v>
      </c>
      <c r="F44" s="5">
        <v>1</v>
      </c>
      <c r="G44" s="5">
        <v>1</v>
      </c>
      <c r="H44" s="5">
        <v>1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5">
        <v>1</v>
      </c>
      <c r="AD44" s="5">
        <v>0</v>
      </c>
      <c r="AE44" s="5">
        <v>0</v>
      </c>
      <c r="AF44" s="5">
        <v>0</v>
      </c>
      <c r="AG44" s="6">
        <v>0</v>
      </c>
      <c r="AJ44" s="4">
        <f>Calc!BR10</f>
        <v>4</v>
      </c>
      <c r="AK44" s="5">
        <f>Calc!BS10</f>
        <v>44</v>
      </c>
      <c r="AL44" s="5">
        <f>Calc!BT10</f>
        <v>57</v>
      </c>
      <c r="AM44" s="5">
        <f>Calc!BU10</f>
        <v>49</v>
      </c>
      <c r="AN44" s="5">
        <f>Calc!BV10</f>
        <v>51</v>
      </c>
      <c r="AO44" s="5">
        <f>Calc!BW10</f>
        <v>34</v>
      </c>
      <c r="AP44" s="5">
        <f>Calc!BX10</f>
        <v>34</v>
      </c>
      <c r="AQ44" s="5">
        <f>Calc!BY10</f>
        <v>44</v>
      </c>
      <c r="AR44" s="5">
        <f>Calc!BZ10</f>
        <v>36</v>
      </c>
      <c r="AS44" s="5">
        <f>Calc!CA10</f>
        <v>37</v>
      </c>
      <c r="AT44" s="5">
        <f>Calc!CB10</f>
        <v>33</v>
      </c>
      <c r="AU44" s="5">
        <f>Calc!CC10</f>
        <v>49</v>
      </c>
      <c r="AV44" s="5">
        <f>Calc!CD10</f>
        <v>49</v>
      </c>
      <c r="AW44" s="5">
        <f>Calc!CE10</f>
        <v>43</v>
      </c>
      <c r="AX44" s="5">
        <f>Calc!CF10</f>
        <v>42</v>
      </c>
      <c r="AY44" s="5">
        <f>Calc!CG10</f>
        <v>2</v>
      </c>
      <c r="AZ44" s="5">
        <f>Calc!CH10</f>
        <v>2</v>
      </c>
      <c r="BA44" s="5">
        <f>Calc!CI10</f>
        <v>2</v>
      </c>
      <c r="BB44" s="5">
        <f>Calc!CJ10</f>
        <v>3</v>
      </c>
      <c r="BC44" s="5">
        <f>Calc!CK10</f>
        <v>17</v>
      </c>
      <c r="BD44" s="5">
        <f>Calc!CL10</f>
        <v>49</v>
      </c>
      <c r="BE44" s="5">
        <f>Calc!CM10</f>
        <v>49</v>
      </c>
      <c r="BF44" s="5">
        <f>Calc!CN10</f>
        <v>53</v>
      </c>
      <c r="BG44" s="5">
        <f>Calc!CO10</f>
        <v>60</v>
      </c>
      <c r="BH44" s="5">
        <f>Calc!CP10</f>
        <v>60</v>
      </c>
      <c r="BI44" s="5">
        <f>Calc!CQ10</f>
        <v>50</v>
      </c>
      <c r="BJ44" s="5">
        <f>Calc!CR10</f>
        <v>50</v>
      </c>
      <c r="BK44" s="5">
        <f>Calc!CS10</f>
        <v>51</v>
      </c>
      <c r="BL44" s="5">
        <f>Calc!CT10</f>
        <v>49</v>
      </c>
      <c r="BM44" s="5">
        <f>Calc!CU10</f>
        <v>49</v>
      </c>
      <c r="BN44" s="5">
        <f>Calc!CV10</f>
        <v>36</v>
      </c>
      <c r="BO44" s="6">
        <f>Calc!CW10</f>
        <v>4</v>
      </c>
    </row>
    <row r="45" spans="2:67" ht="21.95" customHeight="1" x14ac:dyDescent="0.25">
      <c r="B45" s="4">
        <v>0</v>
      </c>
      <c r="C45" s="5">
        <v>0</v>
      </c>
      <c r="D45" s="5">
        <v>0</v>
      </c>
      <c r="E45" s="5">
        <v>0</v>
      </c>
      <c r="F45" s="5">
        <v>1</v>
      </c>
      <c r="G45" s="5">
        <v>1</v>
      </c>
      <c r="H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1</v>
      </c>
      <c r="AC45" s="5">
        <v>1</v>
      </c>
      <c r="AD45" s="5">
        <v>0</v>
      </c>
      <c r="AE45" s="5">
        <v>0</v>
      </c>
      <c r="AF45" s="5">
        <v>0</v>
      </c>
      <c r="AG45" s="6">
        <v>0</v>
      </c>
      <c r="AJ45" s="4">
        <f>Calc!BR11</f>
        <v>4</v>
      </c>
      <c r="AK45" s="5">
        <f>Calc!BS11</f>
        <v>61</v>
      </c>
      <c r="AL45" s="5">
        <f>Calc!BT11</f>
        <v>57</v>
      </c>
      <c r="AM45" s="5">
        <f>Calc!BU11</f>
        <v>17</v>
      </c>
      <c r="AN45" s="5">
        <f>Calc!BV11</f>
        <v>2</v>
      </c>
      <c r="AO45" s="5">
        <f>Calc!BW11</f>
        <v>2</v>
      </c>
      <c r="AP45" s="5">
        <f>Calc!BX11</f>
        <v>12</v>
      </c>
      <c r="AQ45" s="5">
        <f>Calc!BY11</f>
        <v>4</v>
      </c>
      <c r="AR45" s="5">
        <f>Calc!BZ11</f>
        <v>5</v>
      </c>
      <c r="AS45" s="5">
        <f>Calc!CA11</f>
        <v>1</v>
      </c>
      <c r="AT45" s="5">
        <f>Calc!CB11</f>
        <v>1</v>
      </c>
      <c r="AU45" s="5">
        <f>Calc!CC11</f>
        <v>19</v>
      </c>
      <c r="AV45" s="5">
        <f>Calc!CD11</f>
        <v>18</v>
      </c>
      <c r="AW45" s="5">
        <f>Calc!CE11</f>
        <v>42</v>
      </c>
      <c r="AX45" s="5">
        <f>Calc!CF11</f>
        <v>42</v>
      </c>
      <c r="AY45" s="5">
        <f>Calc!CG11</f>
        <v>2</v>
      </c>
      <c r="AZ45" s="5">
        <f>Calc!CH11</f>
        <v>2</v>
      </c>
      <c r="BA45" s="5">
        <f>Calc!CI11</f>
        <v>2</v>
      </c>
      <c r="BB45" s="5">
        <f>Calc!CJ11</f>
        <v>2</v>
      </c>
      <c r="BC45" s="5">
        <f>Calc!CK11</f>
        <v>2</v>
      </c>
      <c r="BD45" s="5">
        <f>Calc!CL11</f>
        <v>3</v>
      </c>
      <c r="BE45" s="5">
        <f>Calc!CM11</f>
        <v>1</v>
      </c>
      <c r="BF45" s="5">
        <f>Calc!CN11</f>
        <v>1</v>
      </c>
      <c r="BG45" s="5">
        <f>Calc!CO11</f>
        <v>13</v>
      </c>
      <c r="BH45" s="5">
        <f>Calc!CP11</f>
        <v>12</v>
      </c>
      <c r="BI45" s="5">
        <f>Calc!CQ11</f>
        <v>4</v>
      </c>
      <c r="BJ45" s="5">
        <f>Calc!CR11</f>
        <v>2</v>
      </c>
      <c r="BK45" s="5">
        <f>Calc!CS11</f>
        <v>2</v>
      </c>
      <c r="BL45" s="5">
        <f>Calc!CT11</f>
        <v>1</v>
      </c>
      <c r="BM45" s="5">
        <f>Calc!CU11</f>
        <v>49</v>
      </c>
      <c r="BN45" s="5">
        <f>Calc!CV11</f>
        <v>53</v>
      </c>
      <c r="BO45" s="6">
        <f>Calc!CW11</f>
        <v>4</v>
      </c>
    </row>
    <row r="46" spans="2:67" ht="21.95" customHeight="1" x14ac:dyDescent="0.25">
      <c r="B46" s="4">
        <v>0</v>
      </c>
      <c r="C46" s="5">
        <v>0</v>
      </c>
      <c r="D46" s="5">
        <v>0</v>
      </c>
      <c r="E46" s="5">
        <v>1</v>
      </c>
      <c r="F46" s="5">
        <v>1</v>
      </c>
      <c r="G46" s="5">
        <v>1</v>
      </c>
      <c r="H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  <c r="O46" s="5">
        <v>1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1</v>
      </c>
      <c r="AE46" s="5">
        <v>0</v>
      </c>
      <c r="AF46" s="5">
        <v>0</v>
      </c>
      <c r="AG46" s="6">
        <v>0</v>
      </c>
      <c r="AJ46" s="4">
        <f>Calc!BR12</f>
        <v>4</v>
      </c>
      <c r="AK46" s="5">
        <f>Calc!BS12</f>
        <v>57</v>
      </c>
      <c r="AL46" s="5">
        <f>Calc!BT12</f>
        <v>57</v>
      </c>
      <c r="AM46" s="5">
        <f>Calc!BU12</f>
        <v>2</v>
      </c>
      <c r="AN46" s="5">
        <f>Calc!BV12</f>
        <v>2</v>
      </c>
      <c r="AO46" s="5">
        <f>Calc!BW12</f>
        <v>6</v>
      </c>
      <c r="AP46" s="5">
        <f>Calc!BX12</f>
        <v>12</v>
      </c>
      <c r="AQ46" s="5">
        <f>Calc!BY12</f>
        <v>4</v>
      </c>
      <c r="AR46" s="5">
        <f>Calc!BZ12</f>
        <v>1</v>
      </c>
      <c r="AS46" s="5">
        <f>Calc!CA12</f>
        <v>1</v>
      </c>
      <c r="AT46" s="5">
        <f>Calc!CB12</f>
        <v>3</v>
      </c>
      <c r="AU46" s="5">
        <f>Calc!CC12</f>
        <v>18</v>
      </c>
      <c r="AV46" s="5">
        <f>Calc!CD12</f>
        <v>18</v>
      </c>
      <c r="AW46" s="5">
        <f>Calc!CE12</f>
        <v>42</v>
      </c>
      <c r="AX46" s="5">
        <f>Calc!CF12</f>
        <v>44</v>
      </c>
      <c r="AY46" s="5">
        <f>Calc!CG12</f>
        <v>4</v>
      </c>
      <c r="AZ46" s="5">
        <f>Calc!CH12</f>
        <v>4</v>
      </c>
      <c r="BA46" s="5">
        <f>Calc!CI12</f>
        <v>4</v>
      </c>
      <c r="BB46" s="5">
        <f>Calc!CJ12</f>
        <v>2</v>
      </c>
      <c r="BC46" s="5">
        <f>Calc!CK12</f>
        <v>2</v>
      </c>
      <c r="BD46" s="5">
        <f>Calc!CL12</f>
        <v>2</v>
      </c>
      <c r="BE46" s="5">
        <f>Calc!CM12</f>
        <v>3</v>
      </c>
      <c r="BF46" s="5">
        <f>Calc!CN12</f>
        <v>1</v>
      </c>
      <c r="BG46" s="5">
        <f>Calc!CO12</f>
        <v>9</v>
      </c>
      <c r="BH46" s="5">
        <f>Calc!CP12</f>
        <v>12</v>
      </c>
      <c r="BI46" s="5">
        <f>Calc!CQ12</f>
        <v>4</v>
      </c>
      <c r="BJ46" s="5">
        <f>Calc!CR12</f>
        <v>6</v>
      </c>
      <c r="BK46" s="5">
        <f>Calc!CS12</f>
        <v>2</v>
      </c>
      <c r="BL46" s="5">
        <f>Calc!CT12</f>
        <v>2</v>
      </c>
      <c r="BM46" s="5">
        <f>Calc!CU12</f>
        <v>49</v>
      </c>
      <c r="BN46" s="5">
        <f>Calc!CV12</f>
        <v>49</v>
      </c>
      <c r="BO46" s="6">
        <f>Calc!CW12</f>
        <v>4</v>
      </c>
    </row>
    <row r="47" spans="2:67" ht="21.95" customHeight="1" x14ac:dyDescent="0.25">
      <c r="B47" s="4">
        <v>0</v>
      </c>
      <c r="C47" s="5">
        <v>0</v>
      </c>
      <c r="D47" s="5">
        <v>0</v>
      </c>
      <c r="E47" s="5">
        <v>1</v>
      </c>
      <c r="F47" s="5">
        <v>1</v>
      </c>
      <c r="G47" s="5">
        <v>0</v>
      </c>
      <c r="H47" s="5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1</v>
      </c>
      <c r="AD47" s="5">
        <v>1</v>
      </c>
      <c r="AE47" s="5">
        <v>0</v>
      </c>
      <c r="AF47" s="5">
        <v>0</v>
      </c>
      <c r="AG47" s="6">
        <v>0</v>
      </c>
      <c r="AJ47" s="4">
        <f>Calc!BR13</f>
        <v>4</v>
      </c>
      <c r="AK47" s="5">
        <f>Calc!BS13</f>
        <v>57</v>
      </c>
      <c r="AL47" s="5">
        <f>Calc!BT13</f>
        <v>57</v>
      </c>
      <c r="AM47" s="5">
        <f>Calc!BU13</f>
        <v>18</v>
      </c>
      <c r="AN47" s="5">
        <f>Calc!BV13</f>
        <v>18</v>
      </c>
      <c r="AO47" s="5">
        <f>Calc!BW13</f>
        <v>28</v>
      </c>
      <c r="AP47" s="5">
        <f>Calc!BX13</f>
        <v>20</v>
      </c>
      <c r="AQ47" s="5">
        <f>Calc!BY13</f>
        <v>17</v>
      </c>
      <c r="AR47" s="5">
        <f>Calc!BZ13</f>
        <v>17</v>
      </c>
      <c r="AS47" s="5">
        <f>Calc!CA13</f>
        <v>19</v>
      </c>
      <c r="AT47" s="5">
        <f>Calc!CB13</f>
        <v>18</v>
      </c>
      <c r="AU47" s="5">
        <f>Calc!CC13</f>
        <v>18</v>
      </c>
      <c r="AV47" s="5">
        <f>Calc!CD13</f>
        <v>22</v>
      </c>
      <c r="AW47" s="5">
        <f>Calc!CE13</f>
        <v>60</v>
      </c>
      <c r="AX47" s="5">
        <f>Calc!CF13</f>
        <v>60</v>
      </c>
      <c r="AY47" s="5">
        <f>Calc!CG13</f>
        <v>4</v>
      </c>
      <c r="AZ47" s="5">
        <f>Calc!CH13</f>
        <v>4</v>
      </c>
      <c r="BA47" s="5">
        <f>Calc!CI13</f>
        <v>4</v>
      </c>
      <c r="BB47" s="5">
        <f>Calc!CJ13</f>
        <v>4</v>
      </c>
      <c r="BC47" s="5">
        <f>Calc!CK13</f>
        <v>6</v>
      </c>
      <c r="BD47" s="5">
        <f>Calc!CL13</f>
        <v>2</v>
      </c>
      <c r="BE47" s="5">
        <f>Calc!CM13</f>
        <v>2</v>
      </c>
      <c r="BF47" s="5">
        <f>Calc!CN13</f>
        <v>3</v>
      </c>
      <c r="BG47" s="5">
        <f>Calc!CO13</f>
        <v>9</v>
      </c>
      <c r="BH47" s="5">
        <f>Calc!CP13</f>
        <v>9</v>
      </c>
      <c r="BI47" s="5">
        <f>Calc!CQ13</f>
        <v>4</v>
      </c>
      <c r="BJ47" s="5">
        <f>Calc!CR13</f>
        <v>4</v>
      </c>
      <c r="BK47" s="5">
        <f>Calc!CS13</f>
        <v>2</v>
      </c>
      <c r="BL47" s="5">
        <f>Calc!CT13</f>
        <v>2</v>
      </c>
      <c r="BM47" s="5">
        <f>Calc!CU13</f>
        <v>49</v>
      </c>
      <c r="BN47" s="5">
        <f>Calc!CV13</f>
        <v>49</v>
      </c>
      <c r="BO47" s="6">
        <f>Calc!CW13</f>
        <v>4</v>
      </c>
    </row>
    <row r="48" spans="2:67" ht="21.95" customHeight="1" x14ac:dyDescent="0.25">
      <c r="B48" s="4">
        <v>0</v>
      </c>
      <c r="C48" s="5">
        <v>0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1</v>
      </c>
      <c r="X48" s="5">
        <v>1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1</v>
      </c>
      <c r="AE48" s="5">
        <v>1</v>
      </c>
      <c r="AF48" s="5">
        <v>0</v>
      </c>
      <c r="AG48" s="6">
        <v>0</v>
      </c>
      <c r="AJ48" s="4">
        <f>Calc!BR14</f>
        <v>5</v>
      </c>
      <c r="AK48" s="5">
        <f>Calc!BS14</f>
        <v>57</v>
      </c>
      <c r="AL48" s="5">
        <f>Calc!BT14</f>
        <v>59</v>
      </c>
      <c r="AM48" s="5">
        <f>Calc!BU14</f>
        <v>18</v>
      </c>
      <c r="AN48" s="5">
        <f>Calc!BV14</f>
        <v>26</v>
      </c>
      <c r="AO48" s="5">
        <f>Calc!BW14</f>
        <v>20</v>
      </c>
      <c r="AP48" s="5">
        <f>Calc!BX14</f>
        <v>20</v>
      </c>
      <c r="AQ48" s="5">
        <f>Calc!BY14</f>
        <v>17</v>
      </c>
      <c r="AR48" s="5">
        <f>Calc!BZ14</f>
        <v>17</v>
      </c>
      <c r="AS48" s="5">
        <f>Calc!CA14</f>
        <v>18</v>
      </c>
      <c r="AT48" s="5">
        <f>Calc!CB14</f>
        <v>18</v>
      </c>
      <c r="AU48" s="5">
        <f>Calc!CC14</f>
        <v>22</v>
      </c>
      <c r="AV48" s="5">
        <f>Calc!CD14</f>
        <v>20</v>
      </c>
      <c r="AW48" s="5">
        <f>Calc!CE14</f>
        <v>60</v>
      </c>
      <c r="AX48" s="5">
        <f>Calc!CF14</f>
        <v>61</v>
      </c>
      <c r="AY48" s="5">
        <f>Calc!CG14</f>
        <v>1</v>
      </c>
      <c r="AZ48" s="5">
        <f>Calc!CH14</f>
        <v>1</v>
      </c>
      <c r="BA48" s="5">
        <f>Calc!CI14</f>
        <v>5</v>
      </c>
      <c r="BB48" s="5">
        <f>Calc!CJ14</f>
        <v>4</v>
      </c>
      <c r="BC48" s="5">
        <f>Calc!CK14</f>
        <v>4</v>
      </c>
      <c r="BD48" s="5">
        <f>Calc!CL14</f>
        <v>6</v>
      </c>
      <c r="BE48" s="5">
        <f>Calc!CM14</f>
        <v>2</v>
      </c>
      <c r="BF48" s="5">
        <f>Calc!CN14</f>
        <v>2</v>
      </c>
      <c r="BG48" s="5">
        <f>Calc!CO14</f>
        <v>9</v>
      </c>
      <c r="BH48" s="5">
        <f>Calc!CP14</f>
        <v>9</v>
      </c>
      <c r="BI48" s="5">
        <f>Calc!CQ14</f>
        <v>4</v>
      </c>
      <c r="BJ48" s="5">
        <f>Calc!CR14</f>
        <v>4</v>
      </c>
      <c r="BK48" s="5">
        <f>Calc!CS14</f>
        <v>2</v>
      </c>
      <c r="BL48" s="5">
        <f>Calc!CT14</f>
        <v>2</v>
      </c>
      <c r="BM48" s="5">
        <f>Calc!CU14</f>
        <v>51</v>
      </c>
      <c r="BN48" s="5">
        <f>Calc!CV14</f>
        <v>49</v>
      </c>
      <c r="BO48" s="6">
        <f>Calc!CW14</f>
        <v>5</v>
      </c>
    </row>
    <row r="49" spans="2:67" ht="21.95" customHeight="1" x14ac:dyDescent="0.25">
      <c r="B49" s="4">
        <v>0</v>
      </c>
      <c r="C49" s="5">
        <v>0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J49" s="5">
        <v>1</v>
      </c>
      <c r="K49" s="5">
        <v>1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>
        <v>1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6">
        <v>0</v>
      </c>
      <c r="AJ49" s="4">
        <f>Calc!BR15</f>
        <v>1</v>
      </c>
      <c r="AK49" s="5">
        <f>Calc!BS15</f>
        <v>1</v>
      </c>
      <c r="AL49" s="5">
        <f>Calc!BT15</f>
        <v>42</v>
      </c>
      <c r="AM49" s="5">
        <f>Calc!BU15</f>
        <v>42</v>
      </c>
      <c r="AN49" s="5">
        <f>Calc!BV15</f>
        <v>44</v>
      </c>
      <c r="AO49" s="5">
        <f>Calc!BW15</f>
        <v>44</v>
      </c>
      <c r="AP49" s="5">
        <f>Calc!BX15</f>
        <v>45</v>
      </c>
      <c r="AQ49" s="5">
        <f>Calc!BY15</f>
        <v>41</v>
      </c>
      <c r="AR49" s="5">
        <f>Calc!BZ15</f>
        <v>43</v>
      </c>
      <c r="AS49" s="5">
        <f>Calc!CA15</f>
        <v>42</v>
      </c>
      <c r="AT49" s="5">
        <f>Calc!CB15</f>
        <v>42</v>
      </c>
      <c r="AU49" s="5">
        <f>Calc!CC15</f>
        <v>60</v>
      </c>
      <c r="AV49" s="5">
        <f>Calc!CD15</f>
        <v>60</v>
      </c>
      <c r="AW49" s="5">
        <f>Calc!CE15</f>
        <v>41</v>
      </c>
      <c r="AX49" s="5">
        <f>Calc!CF15</f>
        <v>1</v>
      </c>
      <c r="AY49" s="5">
        <f>Calc!CG15</f>
        <v>1</v>
      </c>
      <c r="AZ49" s="5">
        <f>Calc!CH15</f>
        <v>1</v>
      </c>
      <c r="BA49" s="5">
        <f>Calc!CI15</f>
        <v>1</v>
      </c>
      <c r="BB49" s="5">
        <f>Calc!CJ15</f>
        <v>17</v>
      </c>
      <c r="BC49" s="5">
        <f>Calc!CK15</f>
        <v>52</v>
      </c>
      <c r="BD49" s="5">
        <f>Calc!CL15</f>
        <v>60</v>
      </c>
      <c r="BE49" s="5">
        <f>Calc!CM15</f>
        <v>58</v>
      </c>
      <c r="BF49" s="5">
        <f>Calc!CN15</f>
        <v>58</v>
      </c>
      <c r="BG49" s="5">
        <f>Calc!CO15</f>
        <v>59</v>
      </c>
      <c r="BH49" s="5">
        <f>Calc!CP15</f>
        <v>57</v>
      </c>
      <c r="BI49" s="5">
        <f>Calc!CQ15</f>
        <v>61</v>
      </c>
      <c r="BJ49" s="5">
        <f>Calc!CR15</f>
        <v>60</v>
      </c>
      <c r="BK49" s="5">
        <f>Calc!CS15</f>
        <v>60</v>
      </c>
      <c r="BL49" s="5">
        <f>Calc!CT15</f>
        <v>50</v>
      </c>
      <c r="BM49" s="5">
        <f>Calc!CU15</f>
        <v>50</v>
      </c>
      <c r="BN49" s="5">
        <f>Calc!CV15</f>
        <v>1</v>
      </c>
      <c r="BO49" s="6">
        <f>Calc!CW15</f>
        <v>1</v>
      </c>
    </row>
    <row r="50" spans="2:67" ht="21.95" customHeight="1" x14ac:dyDescent="0.25">
      <c r="B50" s="4">
        <v>0</v>
      </c>
      <c r="C50" s="5">
        <v>0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1</v>
      </c>
      <c r="AF50" s="5">
        <v>0</v>
      </c>
      <c r="AG50" s="6">
        <v>0</v>
      </c>
      <c r="AJ50" s="4">
        <f>Calc!BR16</f>
        <v>1</v>
      </c>
      <c r="AK50" s="5">
        <f>Calc!BS16</f>
        <v>1</v>
      </c>
      <c r="AL50" s="5">
        <f>Calc!BT16</f>
        <v>2</v>
      </c>
      <c r="AM50" s="5">
        <f>Calc!BU16</f>
        <v>42</v>
      </c>
      <c r="AN50" s="5">
        <f>Calc!BV16</f>
        <v>44</v>
      </c>
      <c r="AO50" s="5">
        <f>Calc!BW16</f>
        <v>44</v>
      </c>
      <c r="AP50" s="5">
        <f>Calc!BX16</f>
        <v>41</v>
      </c>
      <c r="AQ50" s="5">
        <f>Calc!BY16</f>
        <v>41</v>
      </c>
      <c r="AR50" s="5">
        <f>Calc!BZ16</f>
        <v>42</v>
      </c>
      <c r="AS50" s="5">
        <f>Calc!CA16</f>
        <v>42</v>
      </c>
      <c r="AT50" s="5">
        <f>Calc!CB16</f>
        <v>44</v>
      </c>
      <c r="AU50" s="5">
        <f>Calc!CC16</f>
        <v>60</v>
      </c>
      <c r="AV50" s="5">
        <f>Calc!CD16</f>
        <v>61</v>
      </c>
      <c r="AW50" s="5">
        <f>Calc!CE16</f>
        <v>1</v>
      </c>
      <c r="AX50" s="5">
        <f>Calc!CF16</f>
        <v>1</v>
      </c>
      <c r="AY50" s="5">
        <f>Calc!CG16</f>
        <v>2</v>
      </c>
      <c r="AZ50" s="5">
        <f>Calc!CH16</f>
        <v>2</v>
      </c>
      <c r="BA50" s="5">
        <f>Calc!CI16</f>
        <v>1</v>
      </c>
      <c r="BB50" s="5">
        <f>Calc!CJ16</f>
        <v>17</v>
      </c>
      <c r="BC50" s="5">
        <f>Calc!CK16</f>
        <v>53</v>
      </c>
      <c r="BD50" s="5">
        <f>Calc!CL16</f>
        <v>60</v>
      </c>
      <c r="BE50" s="5">
        <f>Calc!CM16</f>
        <v>60</v>
      </c>
      <c r="BF50" s="5">
        <f>Calc!CN16</f>
        <v>58</v>
      </c>
      <c r="BG50" s="5">
        <f>Calc!CO16</f>
        <v>58</v>
      </c>
      <c r="BH50" s="5">
        <f>Calc!CP16</f>
        <v>57</v>
      </c>
      <c r="BI50" s="5">
        <f>Calc!CQ16</f>
        <v>57</v>
      </c>
      <c r="BJ50" s="5">
        <f>Calc!CR16</f>
        <v>60</v>
      </c>
      <c r="BK50" s="5">
        <f>Calc!CS16</f>
        <v>60</v>
      </c>
      <c r="BL50" s="5">
        <f>Calc!CT16</f>
        <v>50</v>
      </c>
      <c r="BM50" s="5">
        <f>Calc!CU16</f>
        <v>2</v>
      </c>
      <c r="BN50" s="5">
        <f>Calc!CV16</f>
        <v>1</v>
      </c>
      <c r="BO50" s="6">
        <f>Calc!CW16</f>
        <v>1</v>
      </c>
    </row>
    <row r="51" spans="2:67" ht="21.95" customHeight="1" x14ac:dyDescent="0.25">
      <c r="B51" s="4">
        <v>0</v>
      </c>
      <c r="C51" s="5">
        <v>0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J51" s="5">
        <v>1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1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1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1</v>
      </c>
      <c r="AF51" s="5">
        <v>0</v>
      </c>
      <c r="AG51" s="6">
        <v>0</v>
      </c>
      <c r="AJ51" s="4">
        <f>Calc!BR17</f>
        <v>1</v>
      </c>
      <c r="AK51" s="5">
        <f>Calc!BS17</f>
        <v>1</v>
      </c>
      <c r="AL51" s="5">
        <f>Calc!BT17</f>
        <v>2</v>
      </c>
      <c r="AM51" s="5">
        <f>Calc!BU17</f>
        <v>2</v>
      </c>
      <c r="AN51" s="5">
        <f>Calc!BV17</f>
        <v>4</v>
      </c>
      <c r="AO51" s="5">
        <f>Calc!BW17</f>
        <v>4</v>
      </c>
      <c r="AP51" s="5">
        <f>Calc!BX17</f>
        <v>1</v>
      </c>
      <c r="AQ51" s="5">
        <f>Calc!BY17</f>
        <v>1</v>
      </c>
      <c r="AR51" s="5">
        <f>Calc!BZ17</f>
        <v>2</v>
      </c>
      <c r="AS51" s="5">
        <f>Calc!CA17</f>
        <v>2</v>
      </c>
      <c r="AT51" s="5">
        <f>Calc!CB17</f>
        <v>4</v>
      </c>
      <c r="AU51" s="5">
        <f>Calc!CC17</f>
        <v>4</v>
      </c>
      <c r="AV51" s="5">
        <f>Calc!CD17</f>
        <v>1</v>
      </c>
      <c r="AW51" s="5">
        <f>Calc!CE17</f>
        <v>1</v>
      </c>
      <c r="AX51" s="5">
        <f>Calc!CF17</f>
        <v>2</v>
      </c>
      <c r="AY51" s="5">
        <f>Calc!CG17</f>
        <v>2</v>
      </c>
      <c r="AZ51" s="5">
        <f>Calc!CH17</f>
        <v>2</v>
      </c>
      <c r="BA51" s="5">
        <f>Calc!CI17</f>
        <v>2</v>
      </c>
      <c r="BB51" s="5">
        <f>Calc!CJ17</f>
        <v>1</v>
      </c>
      <c r="BC51" s="5">
        <f>Calc!CK17</f>
        <v>1</v>
      </c>
      <c r="BD51" s="5">
        <f>Calc!CL17</f>
        <v>4</v>
      </c>
      <c r="BE51" s="5">
        <f>Calc!CM17</f>
        <v>4</v>
      </c>
      <c r="BF51" s="5">
        <f>Calc!CN17</f>
        <v>2</v>
      </c>
      <c r="BG51" s="5">
        <f>Calc!CO17</f>
        <v>2</v>
      </c>
      <c r="BH51" s="5">
        <f>Calc!CP17</f>
        <v>1</v>
      </c>
      <c r="BI51" s="5">
        <f>Calc!CQ17</f>
        <v>1</v>
      </c>
      <c r="BJ51" s="5">
        <f>Calc!CR17</f>
        <v>4</v>
      </c>
      <c r="BK51" s="5">
        <f>Calc!CS17</f>
        <v>4</v>
      </c>
      <c r="BL51" s="5">
        <f>Calc!CT17</f>
        <v>2</v>
      </c>
      <c r="BM51" s="5">
        <f>Calc!CU17</f>
        <v>2</v>
      </c>
      <c r="BN51" s="5">
        <f>Calc!CV17</f>
        <v>1</v>
      </c>
      <c r="BO51" s="6">
        <f>Calc!CW17</f>
        <v>1</v>
      </c>
    </row>
    <row r="52" spans="2:67" ht="21.95" customHeight="1" x14ac:dyDescent="0.25">
      <c r="B52" s="4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J52" s="5">
        <v>1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5">
        <v>1</v>
      </c>
      <c r="R52" s="5">
        <v>1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1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1</v>
      </c>
      <c r="AF52" s="5">
        <v>0</v>
      </c>
      <c r="AG52" s="6">
        <v>0</v>
      </c>
      <c r="AJ52" s="4">
        <f>Calc!BR18</f>
        <v>1</v>
      </c>
      <c r="AK52" s="5">
        <f>Calc!BS18</f>
        <v>1</v>
      </c>
      <c r="AL52" s="5">
        <f>Calc!BT18</f>
        <v>2</v>
      </c>
      <c r="AM52" s="5">
        <f>Calc!BU18</f>
        <v>2</v>
      </c>
      <c r="AN52" s="5">
        <f>Calc!BV18</f>
        <v>4</v>
      </c>
      <c r="AO52" s="5">
        <f>Calc!BW18</f>
        <v>4</v>
      </c>
      <c r="AP52" s="5">
        <f>Calc!BX18</f>
        <v>1</v>
      </c>
      <c r="AQ52" s="5">
        <f>Calc!BY18</f>
        <v>1</v>
      </c>
      <c r="AR52" s="5">
        <f>Calc!BZ18</f>
        <v>2</v>
      </c>
      <c r="AS52" s="5">
        <f>Calc!CA18</f>
        <v>2</v>
      </c>
      <c r="AT52" s="5">
        <f>Calc!CB18</f>
        <v>4</v>
      </c>
      <c r="AU52" s="5">
        <f>Calc!CC18</f>
        <v>4</v>
      </c>
      <c r="AV52" s="5">
        <f>Calc!CD18</f>
        <v>1</v>
      </c>
      <c r="AW52" s="5">
        <f>Calc!CE18</f>
        <v>1</v>
      </c>
      <c r="AX52" s="5">
        <f>Calc!CF18</f>
        <v>2</v>
      </c>
      <c r="AY52" s="5">
        <f>Calc!CG18</f>
        <v>2</v>
      </c>
      <c r="AZ52" s="5">
        <f>Calc!CH18</f>
        <v>2</v>
      </c>
      <c r="BA52" s="5">
        <f>Calc!CI18</f>
        <v>2</v>
      </c>
      <c r="BB52" s="5">
        <f>Calc!CJ18</f>
        <v>1</v>
      </c>
      <c r="BC52" s="5">
        <f>Calc!CK18</f>
        <v>1</v>
      </c>
      <c r="BD52" s="5">
        <f>Calc!CL18</f>
        <v>4</v>
      </c>
      <c r="BE52" s="5">
        <f>Calc!CM18</f>
        <v>4</v>
      </c>
      <c r="BF52" s="5">
        <f>Calc!CN18</f>
        <v>2</v>
      </c>
      <c r="BG52" s="5">
        <f>Calc!CO18</f>
        <v>2</v>
      </c>
      <c r="BH52" s="5">
        <f>Calc!CP18</f>
        <v>1</v>
      </c>
      <c r="BI52" s="5">
        <f>Calc!CQ18</f>
        <v>1</v>
      </c>
      <c r="BJ52" s="5">
        <f>Calc!CR18</f>
        <v>4</v>
      </c>
      <c r="BK52" s="5">
        <f>Calc!CS18</f>
        <v>4</v>
      </c>
      <c r="BL52" s="5">
        <f>Calc!CT18</f>
        <v>2</v>
      </c>
      <c r="BM52" s="5">
        <f>Calc!CU18</f>
        <v>2</v>
      </c>
      <c r="BN52" s="5">
        <f>Calc!CV18</f>
        <v>1</v>
      </c>
      <c r="BO52" s="6">
        <f>Calc!CW18</f>
        <v>1</v>
      </c>
    </row>
    <row r="53" spans="2:67" ht="21.95" customHeight="1" x14ac:dyDescent="0.25">
      <c r="B53" s="4">
        <v>0</v>
      </c>
      <c r="C53" s="5">
        <v>0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J53" s="5">
        <v>1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1</v>
      </c>
      <c r="Z53" s="5">
        <v>0</v>
      </c>
      <c r="AA53" s="5">
        <v>0</v>
      </c>
      <c r="AB53" s="5">
        <v>0</v>
      </c>
      <c r="AC53" s="5">
        <v>0</v>
      </c>
      <c r="AD53" s="5">
        <v>1</v>
      </c>
      <c r="AE53" s="5">
        <v>1</v>
      </c>
      <c r="AF53" s="5">
        <v>0</v>
      </c>
      <c r="AG53" s="6">
        <v>0</v>
      </c>
      <c r="AJ53" s="4">
        <f>Calc!BR19</f>
        <v>1</v>
      </c>
      <c r="AK53" s="5">
        <f>Calc!BS19</f>
        <v>1</v>
      </c>
      <c r="AL53" s="5">
        <f>Calc!BT19</f>
        <v>10</v>
      </c>
      <c r="AM53" s="5">
        <f>Calc!BU19</f>
        <v>26</v>
      </c>
      <c r="AN53" s="5">
        <f>Calc!BV19</f>
        <v>28</v>
      </c>
      <c r="AO53" s="5">
        <f>Calc!BW19</f>
        <v>28</v>
      </c>
      <c r="AP53" s="5">
        <f>Calc!BX19</f>
        <v>25</v>
      </c>
      <c r="AQ53" s="5">
        <f>Calc!BY19</f>
        <v>25</v>
      </c>
      <c r="AR53" s="5">
        <f>Calc!BZ19</f>
        <v>26</v>
      </c>
      <c r="AS53" s="5">
        <f>Calc!CA19</f>
        <v>26</v>
      </c>
      <c r="AT53" s="5">
        <f>Calc!CB19</f>
        <v>28</v>
      </c>
      <c r="AU53" s="5">
        <f>Calc!CC19</f>
        <v>28</v>
      </c>
      <c r="AV53" s="5">
        <f>Calc!CD19</f>
        <v>29</v>
      </c>
      <c r="AW53" s="5">
        <f>Calc!CE19</f>
        <v>17</v>
      </c>
      <c r="AX53" s="5">
        <f>Calc!CF19</f>
        <v>1</v>
      </c>
      <c r="AY53" s="5">
        <f>Calc!CG19</f>
        <v>2</v>
      </c>
      <c r="AZ53" s="5">
        <f>Calc!CH19</f>
        <v>2</v>
      </c>
      <c r="BA53" s="5">
        <f>Calc!CI19</f>
        <v>1</v>
      </c>
      <c r="BB53" s="5">
        <f>Calc!CJ19</f>
        <v>9</v>
      </c>
      <c r="BC53" s="5">
        <f>Calc!CK19</f>
        <v>29</v>
      </c>
      <c r="BD53" s="5">
        <f>Calc!CL19</f>
        <v>28</v>
      </c>
      <c r="BE53" s="5">
        <f>Calc!CM19</f>
        <v>28</v>
      </c>
      <c r="BF53" s="5">
        <f>Calc!CN19</f>
        <v>26</v>
      </c>
      <c r="BG53" s="5">
        <f>Calc!CO19</f>
        <v>26</v>
      </c>
      <c r="BH53" s="5">
        <f>Calc!CP19</f>
        <v>25</v>
      </c>
      <c r="BI53" s="5">
        <f>Calc!CQ19</f>
        <v>25</v>
      </c>
      <c r="BJ53" s="5">
        <f>Calc!CR19</f>
        <v>28</v>
      </c>
      <c r="BK53" s="5">
        <f>Calc!CS19</f>
        <v>28</v>
      </c>
      <c r="BL53" s="5">
        <f>Calc!CT19</f>
        <v>26</v>
      </c>
      <c r="BM53" s="5">
        <f>Calc!CU19</f>
        <v>18</v>
      </c>
      <c r="BN53" s="5">
        <f>Calc!CV19</f>
        <v>1</v>
      </c>
      <c r="BO53" s="6">
        <f>Calc!CW19</f>
        <v>1</v>
      </c>
    </row>
    <row r="54" spans="2:67" ht="21.95" customHeight="1" x14ac:dyDescent="0.25">
      <c r="B54" s="4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  <c r="X54" s="5">
        <v>1</v>
      </c>
      <c r="Y54" s="5">
        <v>1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1</v>
      </c>
      <c r="AF54" s="5">
        <v>0</v>
      </c>
      <c r="AG54" s="6">
        <v>0</v>
      </c>
      <c r="AJ54" s="4">
        <f>Calc!BR20</f>
        <v>1</v>
      </c>
      <c r="AK54" s="5">
        <f>Calc!BS20</f>
        <v>1</v>
      </c>
      <c r="AL54" s="5">
        <f>Calc!BT20</f>
        <v>26</v>
      </c>
      <c r="AM54" s="5">
        <f>Calc!BU20</f>
        <v>26</v>
      </c>
      <c r="AN54" s="5">
        <f>Calc!BV20</f>
        <v>28</v>
      </c>
      <c r="AO54" s="5">
        <f>Calc!BW20</f>
        <v>28</v>
      </c>
      <c r="AP54" s="5">
        <f>Calc!BX20</f>
        <v>29</v>
      </c>
      <c r="AQ54" s="5">
        <f>Calc!BY20</f>
        <v>25</v>
      </c>
      <c r="AR54" s="5">
        <f>Calc!BZ20</f>
        <v>27</v>
      </c>
      <c r="AS54" s="5">
        <f>Calc!CA20</f>
        <v>26</v>
      </c>
      <c r="AT54" s="5">
        <f>Calc!CB20</f>
        <v>26</v>
      </c>
      <c r="AU54" s="5">
        <f>Calc!CC20</f>
        <v>28</v>
      </c>
      <c r="AV54" s="5">
        <f>Calc!CD20</f>
        <v>28</v>
      </c>
      <c r="AW54" s="5">
        <f>Calc!CE20</f>
        <v>25</v>
      </c>
      <c r="AX54" s="5">
        <f>Calc!CF20</f>
        <v>1</v>
      </c>
      <c r="AY54" s="5">
        <f>Calc!CG20</f>
        <v>1</v>
      </c>
      <c r="AZ54" s="5">
        <f>Calc!CH20</f>
        <v>1</v>
      </c>
      <c r="BA54" s="5">
        <f>Calc!CI20</f>
        <v>17</v>
      </c>
      <c r="BB54" s="5">
        <f>Calc!CJ20</f>
        <v>25</v>
      </c>
      <c r="BC54" s="5">
        <f>Calc!CK20</f>
        <v>28</v>
      </c>
      <c r="BD54" s="5">
        <f>Calc!CL20</f>
        <v>28</v>
      </c>
      <c r="BE54" s="5">
        <f>Calc!CM20</f>
        <v>26</v>
      </c>
      <c r="BF54" s="5">
        <f>Calc!CN20</f>
        <v>26</v>
      </c>
      <c r="BG54" s="5">
        <f>Calc!CO20</f>
        <v>27</v>
      </c>
      <c r="BH54" s="5">
        <f>Calc!CP20</f>
        <v>25</v>
      </c>
      <c r="BI54" s="5">
        <f>Calc!CQ20</f>
        <v>29</v>
      </c>
      <c r="BJ54" s="5">
        <f>Calc!CR20</f>
        <v>28</v>
      </c>
      <c r="BK54" s="5">
        <f>Calc!CS20</f>
        <v>28</v>
      </c>
      <c r="BL54" s="5">
        <f>Calc!CT20</f>
        <v>26</v>
      </c>
      <c r="BM54" s="5">
        <f>Calc!CU20</f>
        <v>26</v>
      </c>
      <c r="BN54" s="5">
        <f>Calc!CV20</f>
        <v>17</v>
      </c>
      <c r="BO54" s="6">
        <f>Calc!CW20</f>
        <v>1</v>
      </c>
    </row>
    <row r="55" spans="2:67" ht="21.95" customHeight="1" x14ac:dyDescent="0.25">
      <c r="B55" s="4">
        <v>0</v>
      </c>
      <c r="C55" s="5">
        <v>0</v>
      </c>
      <c r="D55" s="5">
        <v>1</v>
      </c>
      <c r="E55" s="5">
        <v>1</v>
      </c>
      <c r="F55" s="5">
        <v>1</v>
      </c>
      <c r="G55" s="5">
        <v>0</v>
      </c>
      <c r="H55" s="5">
        <v>0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1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1</v>
      </c>
      <c r="AD55" s="5">
        <v>1</v>
      </c>
      <c r="AE55" s="5">
        <v>1</v>
      </c>
      <c r="AF55" s="5">
        <v>0</v>
      </c>
      <c r="AG55" s="6">
        <v>0</v>
      </c>
      <c r="AJ55" s="4">
        <f>Calc!BR21</f>
        <v>5</v>
      </c>
      <c r="AK55" s="5">
        <f>Calc!BS21</f>
        <v>17</v>
      </c>
      <c r="AL55" s="5">
        <f>Calc!BT21</f>
        <v>19</v>
      </c>
      <c r="AM55" s="5">
        <f>Calc!BU21</f>
        <v>2</v>
      </c>
      <c r="AN55" s="5">
        <f>Calc!BV21</f>
        <v>2</v>
      </c>
      <c r="AO55" s="5">
        <f>Calc!BW21</f>
        <v>4</v>
      </c>
      <c r="AP55" s="5">
        <f>Calc!BX21</f>
        <v>4</v>
      </c>
      <c r="AQ55" s="5">
        <f>Calc!BY21</f>
        <v>33</v>
      </c>
      <c r="AR55" s="5">
        <f>Calc!BZ21</f>
        <v>33</v>
      </c>
      <c r="AS55" s="5">
        <f>Calc!CA21</f>
        <v>2</v>
      </c>
      <c r="AT55" s="5">
        <f>Calc!CB21</f>
        <v>2</v>
      </c>
      <c r="AU55" s="5">
        <f>Calc!CC21</f>
        <v>6</v>
      </c>
      <c r="AV55" s="5">
        <f>Calc!CD21</f>
        <v>4</v>
      </c>
      <c r="AW55" s="5">
        <f>Calc!CE21</f>
        <v>12</v>
      </c>
      <c r="AX55" s="5">
        <f>Calc!CF21</f>
        <v>13</v>
      </c>
      <c r="AY55" s="5">
        <f>Calc!CG21</f>
        <v>1</v>
      </c>
      <c r="AZ55" s="5">
        <f>Calc!CH21</f>
        <v>1</v>
      </c>
      <c r="BA55" s="5">
        <f>Calc!CI21</f>
        <v>21</v>
      </c>
      <c r="BB55" s="5">
        <f>Calc!CJ21</f>
        <v>20</v>
      </c>
      <c r="BC55" s="5">
        <f>Calc!CK21</f>
        <v>4</v>
      </c>
      <c r="BD55" s="5">
        <f>Calc!CL21</f>
        <v>6</v>
      </c>
      <c r="BE55" s="5">
        <f>Calc!CM21</f>
        <v>2</v>
      </c>
      <c r="BF55" s="5">
        <f>Calc!CN21</f>
        <v>2</v>
      </c>
      <c r="BG55" s="5">
        <f>Calc!CO21</f>
        <v>1</v>
      </c>
      <c r="BH55" s="5">
        <f>Calc!CP21</f>
        <v>1</v>
      </c>
      <c r="BI55" s="5">
        <f>Calc!CQ21</f>
        <v>4</v>
      </c>
      <c r="BJ55" s="5">
        <f>Calc!CR21</f>
        <v>4</v>
      </c>
      <c r="BK55" s="5">
        <f>Calc!CS21</f>
        <v>2</v>
      </c>
      <c r="BL55" s="5">
        <f>Calc!CT21</f>
        <v>2</v>
      </c>
      <c r="BM55" s="5">
        <f>Calc!CU21</f>
        <v>27</v>
      </c>
      <c r="BN55" s="5">
        <f>Calc!CV21</f>
        <v>25</v>
      </c>
      <c r="BO55" s="6">
        <f>Calc!CW21</f>
        <v>5</v>
      </c>
    </row>
    <row r="56" spans="2:67" ht="21.95" customHeight="1" x14ac:dyDescent="0.25">
      <c r="B56" s="4">
        <v>0</v>
      </c>
      <c r="C56" s="5">
        <v>0</v>
      </c>
      <c r="D56" s="5">
        <v>0</v>
      </c>
      <c r="E56" s="5">
        <v>1</v>
      </c>
      <c r="F56" s="5">
        <v>1</v>
      </c>
      <c r="G56" s="5">
        <v>0</v>
      </c>
      <c r="H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1</v>
      </c>
      <c r="W56" s="5">
        <v>1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1</v>
      </c>
      <c r="AD56" s="5">
        <v>1</v>
      </c>
      <c r="AE56" s="5">
        <v>0</v>
      </c>
      <c r="AF56" s="5">
        <v>0</v>
      </c>
      <c r="AG56" s="6">
        <v>0</v>
      </c>
      <c r="AJ56" s="4">
        <f>Calc!BR22</f>
        <v>4</v>
      </c>
      <c r="AK56" s="5">
        <f>Calc!BS22</f>
        <v>17</v>
      </c>
      <c r="AL56" s="5">
        <f>Calc!BT22</f>
        <v>17</v>
      </c>
      <c r="AM56" s="5">
        <f>Calc!BU22</f>
        <v>2</v>
      </c>
      <c r="AN56" s="5">
        <f>Calc!BV22</f>
        <v>2</v>
      </c>
      <c r="AO56" s="5">
        <f>Calc!BW22</f>
        <v>4</v>
      </c>
      <c r="AP56" s="5">
        <f>Calc!BX22</f>
        <v>4</v>
      </c>
      <c r="AQ56" s="5">
        <f>Calc!BY22</f>
        <v>33</v>
      </c>
      <c r="AR56" s="5">
        <f>Calc!BZ22</f>
        <v>33</v>
      </c>
      <c r="AS56" s="5">
        <f>Calc!CA22</f>
        <v>3</v>
      </c>
      <c r="AT56" s="5">
        <f>Calc!CB22</f>
        <v>2</v>
      </c>
      <c r="AU56" s="5">
        <f>Calc!CC22</f>
        <v>2</v>
      </c>
      <c r="AV56" s="5">
        <f>Calc!CD22</f>
        <v>6</v>
      </c>
      <c r="AW56" s="5">
        <f>Calc!CE22</f>
        <v>12</v>
      </c>
      <c r="AX56" s="5">
        <f>Calc!CF22</f>
        <v>12</v>
      </c>
      <c r="AY56" s="5">
        <f>Calc!CG22</f>
        <v>4</v>
      </c>
      <c r="AZ56" s="5">
        <f>Calc!CH22</f>
        <v>4</v>
      </c>
      <c r="BA56" s="5">
        <f>Calc!CI22</f>
        <v>4</v>
      </c>
      <c r="BB56" s="5">
        <f>Calc!CJ22</f>
        <v>4</v>
      </c>
      <c r="BC56" s="5">
        <f>Calc!CK22</f>
        <v>6</v>
      </c>
      <c r="BD56" s="5">
        <f>Calc!CL22</f>
        <v>2</v>
      </c>
      <c r="BE56" s="5">
        <f>Calc!CM22</f>
        <v>2</v>
      </c>
      <c r="BF56" s="5">
        <f>Calc!CN22</f>
        <v>3</v>
      </c>
      <c r="BG56" s="5">
        <f>Calc!CO22</f>
        <v>1</v>
      </c>
      <c r="BH56" s="5">
        <f>Calc!CP22</f>
        <v>1</v>
      </c>
      <c r="BI56" s="5">
        <f>Calc!CQ22</f>
        <v>4</v>
      </c>
      <c r="BJ56" s="5">
        <f>Calc!CR22</f>
        <v>4</v>
      </c>
      <c r="BK56" s="5">
        <f>Calc!CS22</f>
        <v>2</v>
      </c>
      <c r="BL56" s="5">
        <f>Calc!CT22</f>
        <v>18</v>
      </c>
      <c r="BM56" s="5">
        <f>Calc!CU22</f>
        <v>25</v>
      </c>
      <c r="BN56" s="5">
        <f>Calc!CV22</f>
        <v>25</v>
      </c>
      <c r="BO56" s="6">
        <f>Calc!CW22</f>
        <v>4</v>
      </c>
    </row>
    <row r="57" spans="2:67" ht="21.95" customHeight="1" x14ac:dyDescent="0.25">
      <c r="B57" s="4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0</v>
      </c>
      <c r="J57" s="5">
        <v>0</v>
      </c>
      <c r="K57" s="5">
        <v>0</v>
      </c>
      <c r="L57" s="5">
        <v>1</v>
      </c>
      <c r="M57" s="5">
        <v>1</v>
      </c>
      <c r="N57" s="5">
        <v>1</v>
      </c>
      <c r="O57" s="5">
        <v>1</v>
      </c>
      <c r="P57" s="5">
        <v>0</v>
      </c>
      <c r="Q57" s="5">
        <v>0</v>
      </c>
      <c r="R57" s="5">
        <v>0</v>
      </c>
      <c r="S57" s="5">
        <v>0</v>
      </c>
      <c r="T57" s="5">
        <v>1</v>
      </c>
      <c r="U57" s="5">
        <v>1</v>
      </c>
      <c r="V57" s="5">
        <v>1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v>1</v>
      </c>
      <c r="AC57" s="5">
        <v>1</v>
      </c>
      <c r="AD57" s="5">
        <v>1</v>
      </c>
      <c r="AE57" s="5">
        <v>0</v>
      </c>
      <c r="AF57" s="5">
        <v>0</v>
      </c>
      <c r="AG57" s="6">
        <v>0</v>
      </c>
      <c r="AJ57" s="4">
        <f>Calc!BR23</f>
        <v>4</v>
      </c>
      <c r="AK57" s="5">
        <f>Calc!BS23</f>
        <v>17</v>
      </c>
      <c r="AL57" s="5">
        <f>Calc!BT23</f>
        <v>17</v>
      </c>
      <c r="AM57" s="5">
        <f>Calc!BU23</f>
        <v>2</v>
      </c>
      <c r="AN57" s="5">
        <f>Calc!BV23</f>
        <v>2</v>
      </c>
      <c r="AO57" s="5">
        <f>Calc!BW23</f>
        <v>6</v>
      </c>
      <c r="AP57" s="5">
        <f>Calc!BX23</f>
        <v>4</v>
      </c>
      <c r="AQ57" s="5">
        <f>Calc!BY23</f>
        <v>4</v>
      </c>
      <c r="AR57" s="5">
        <f>Calc!BZ23</f>
        <v>1</v>
      </c>
      <c r="AS57" s="5">
        <f>Calc!CA23</f>
        <v>1</v>
      </c>
      <c r="AT57" s="5">
        <f>Calc!CB23</f>
        <v>3</v>
      </c>
      <c r="AU57" s="5">
        <f>Calc!CC23</f>
        <v>2</v>
      </c>
      <c r="AV57" s="5">
        <f>Calc!CD23</f>
        <v>2</v>
      </c>
      <c r="AW57" s="5">
        <f>Calc!CE23</f>
        <v>10</v>
      </c>
      <c r="AX57" s="5">
        <f>Calc!CF23</f>
        <v>12</v>
      </c>
      <c r="AY57" s="5">
        <f>Calc!CG23</f>
        <v>4</v>
      </c>
      <c r="AZ57" s="5">
        <f>Calc!CH23</f>
        <v>4</v>
      </c>
      <c r="BA57" s="5">
        <f>Calc!CI23</f>
        <v>4</v>
      </c>
      <c r="BB57" s="5">
        <f>Calc!CJ23</f>
        <v>2</v>
      </c>
      <c r="BC57" s="5">
        <f>Calc!CK23</f>
        <v>2</v>
      </c>
      <c r="BD57" s="5">
        <f>Calc!CL23</f>
        <v>2</v>
      </c>
      <c r="BE57" s="5">
        <f>Calc!CM23</f>
        <v>3</v>
      </c>
      <c r="BF57" s="5">
        <f>Calc!CN23</f>
        <v>1</v>
      </c>
      <c r="BG57" s="5">
        <f>Calc!CO23</f>
        <v>1</v>
      </c>
      <c r="BH57" s="5">
        <f>Calc!CP23</f>
        <v>4</v>
      </c>
      <c r="BI57" s="5">
        <f>Calc!CQ23</f>
        <v>4</v>
      </c>
      <c r="BJ57" s="5">
        <f>Calc!CR23</f>
        <v>6</v>
      </c>
      <c r="BK57" s="5">
        <f>Calc!CS23</f>
        <v>18</v>
      </c>
      <c r="BL57" s="5">
        <f>Calc!CT23</f>
        <v>18</v>
      </c>
      <c r="BM57" s="5">
        <f>Calc!CU23</f>
        <v>25</v>
      </c>
      <c r="BN57" s="5">
        <f>Calc!CV23</f>
        <v>9</v>
      </c>
      <c r="BO57" s="6">
        <f>Calc!CW23</f>
        <v>4</v>
      </c>
    </row>
    <row r="58" spans="2:67" ht="21.95" customHeight="1" x14ac:dyDescent="0.25">
      <c r="B58" s="4">
        <v>0</v>
      </c>
      <c r="C58" s="5">
        <v>0</v>
      </c>
      <c r="D58" s="5">
        <v>0</v>
      </c>
      <c r="E58" s="5">
        <v>0</v>
      </c>
      <c r="F58" s="5">
        <v>1</v>
      </c>
      <c r="G58" s="5">
        <v>1</v>
      </c>
      <c r="H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1</v>
      </c>
      <c r="AD58" s="5">
        <v>0</v>
      </c>
      <c r="AE58" s="5">
        <v>0</v>
      </c>
      <c r="AF58" s="5">
        <v>0</v>
      </c>
      <c r="AG58" s="6">
        <v>0</v>
      </c>
      <c r="AJ58" s="4">
        <f>Calc!BR24</f>
        <v>4</v>
      </c>
      <c r="AK58" s="5">
        <f>Calc!BS24</f>
        <v>21</v>
      </c>
      <c r="AL58" s="5">
        <f>Calc!BT24</f>
        <v>17</v>
      </c>
      <c r="AM58" s="5">
        <f>Calc!BU24</f>
        <v>1</v>
      </c>
      <c r="AN58" s="5">
        <f>Calc!BV24</f>
        <v>2</v>
      </c>
      <c r="AO58" s="5">
        <f>Calc!BW24</f>
        <v>2</v>
      </c>
      <c r="AP58" s="5">
        <f>Calc!BX24</f>
        <v>4</v>
      </c>
      <c r="AQ58" s="5">
        <f>Calc!BY24</f>
        <v>4</v>
      </c>
      <c r="AR58" s="5">
        <f>Calc!BZ24</f>
        <v>5</v>
      </c>
      <c r="AS58" s="5">
        <f>Calc!CA24</f>
        <v>1</v>
      </c>
      <c r="AT58" s="5">
        <f>Calc!CB24</f>
        <v>1</v>
      </c>
      <c r="AU58" s="5">
        <f>Calc!CC24</f>
        <v>3</v>
      </c>
      <c r="AV58" s="5">
        <f>Calc!CD24</f>
        <v>2</v>
      </c>
      <c r="AW58" s="5">
        <f>Calc!CE24</f>
        <v>10</v>
      </c>
      <c r="AX58" s="5">
        <f>Calc!CF24</f>
        <v>10</v>
      </c>
      <c r="AY58" s="5">
        <f>Calc!CG24</f>
        <v>2</v>
      </c>
      <c r="AZ58" s="5">
        <f>Calc!CH24</f>
        <v>2</v>
      </c>
      <c r="BA58" s="5">
        <f>Calc!CI24</f>
        <v>2</v>
      </c>
      <c r="BB58" s="5">
        <f>Calc!CJ24</f>
        <v>2</v>
      </c>
      <c r="BC58" s="5">
        <f>Calc!CK24</f>
        <v>2</v>
      </c>
      <c r="BD58" s="5">
        <f>Calc!CL24</f>
        <v>3</v>
      </c>
      <c r="BE58" s="5">
        <f>Calc!CM24</f>
        <v>1</v>
      </c>
      <c r="BF58" s="5">
        <f>Calc!CN24</f>
        <v>1</v>
      </c>
      <c r="BG58" s="5">
        <f>Calc!CO24</f>
        <v>5</v>
      </c>
      <c r="BH58" s="5">
        <f>Calc!CP24</f>
        <v>4</v>
      </c>
      <c r="BI58" s="5">
        <f>Calc!CQ24</f>
        <v>4</v>
      </c>
      <c r="BJ58" s="5">
        <f>Calc!CR24</f>
        <v>18</v>
      </c>
      <c r="BK58" s="5">
        <f>Calc!CS24</f>
        <v>18</v>
      </c>
      <c r="BL58" s="5">
        <f>Calc!CT24</f>
        <v>17</v>
      </c>
      <c r="BM58" s="5">
        <f>Calc!CU24</f>
        <v>9</v>
      </c>
      <c r="BN58" s="5">
        <f>Calc!CV24</f>
        <v>13</v>
      </c>
      <c r="BO58" s="6">
        <f>Calc!CW24</f>
        <v>4</v>
      </c>
    </row>
    <row r="59" spans="2:67" ht="21.95" customHeight="1" x14ac:dyDescent="0.25">
      <c r="B59" s="4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</v>
      </c>
      <c r="AC59" s="5">
        <v>1</v>
      </c>
      <c r="AD59" s="5">
        <v>0</v>
      </c>
      <c r="AE59" s="5">
        <v>0</v>
      </c>
      <c r="AF59" s="5">
        <v>0</v>
      </c>
      <c r="AG59" s="6">
        <v>0</v>
      </c>
      <c r="AJ59" s="4">
        <f>Calc!BR25</f>
        <v>4</v>
      </c>
      <c r="AK59" s="5">
        <f>Calc!BS25</f>
        <v>52</v>
      </c>
      <c r="AL59" s="5">
        <f>Calc!BT25</f>
        <v>49</v>
      </c>
      <c r="AM59" s="5">
        <f>Calc!BU25</f>
        <v>57</v>
      </c>
      <c r="AN59" s="5">
        <f>Calc!BV25</f>
        <v>59</v>
      </c>
      <c r="AO59" s="5">
        <f>Calc!BW25</f>
        <v>58</v>
      </c>
      <c r="AP59" s="5">
        <f>Calc!BX25</f>
        <v>58</v>
      </c>
      <c r="AQ59" s="5">
        <f>Calc!BY25</f>
        <v>60</v>
      </c>
      <c r="AR59" s="5">
        <f>Calc!BZ25</f>
        <v>60</v>
      </c>
      <c r="AS59" s="5">
        <f>Calc!CA25</f>
        <v>61</v>
      </c>
      <c r="AT59" s="5">
        <f>Calc!CB25</f>
        <v>57</v>
      </c>
      <c r="AU59" s="5">
        <f>Calc!CC25</f>
        <v>57</v>
      </c>
      <c r="AV59" s="5">
        <f>Calc!CD25</f>
        <v>57</v>
      </c>
      <c r="AW59" s="5">
        <f>Calc!CE25</f>
        <v>43</v>
      </c>
      <c r="AX59" s="5">
        <f>Calc!CF25</f>
        <v>34</v>
      </c>
      <c r="AY59" s="5">
        <f>Calc!CG25</f>
        <v>2</v>
      </c>
      <c r="AZ59" s="5">
        <f>Calc!CH25</f>
        <v>2</v>
      </c>
      <c r="BA59" s="5">
        <f>Calc!CI25</f>
        <v>2</v>
      </c>
      <c r="BB59" s="5">
        <f>Calc!CJ25</f>
        <v>3</v>
      </c>
      <c r="BC59" s="5">
        <f>Calc!CK25</f>
        <v>1</v>
      </c>
      <c r="BD59" s="5">
        <f>Calc!CL25</f>
        <v>9</v>
      </c>
      <c r="BE59" s="5">
        <f>Calc!CM25</f>
        <v>9</v>
      </c>
      <c r="BF59" s="5">
        <f>Calc!CN25</f>
        <v>13</v>
      </c>
      <c r="BG59" s="5">
        <f>Calc!CO25</f>
        <v>12</v>
      </c>
      <c r="BH59" s="5">
        <f>Calc!CP25</f>
        <v>12</v>
      </c>
      <c r="BI59" s="5">
        <f>Calc!CQ25</f>
        <v>26</v>
      </c>
      <c r="BJ59" s="5">
        <f>Calc!CR25</f>
        <v>26</v>
      </c>
      <c r="BK59" s="5">
        <f>Calc!CS25</f>
        <v>27</v>
      </c>
      <c r="BL59" s="5">
        <f>Calc!CT25</f>
        <v>9</v>
      </c>
      <c r="BM59" s="5">
        <f>Calc!CU25</f>
        <v>9</v>
      </c>
      <c r="BN59" s="5">
        <f>Calc!CV25</f>
        <v>4</v>
      </c>
      <c r="BO59" s="6">
        <f>Calc!CW25</f>
        <v>4</v>
      </c>
    </row>
    <row r="60" spans="2:67" ht="21.95" customHeight="1" x14ac:dyDescent="0.25">
      <c r="B60" s="4">
        <v>1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</v>
      </c>
      <c r="AA60" s="5">
        <v>1</v>
      </c>
      <c r="AB60" s="5">
        <v>1</v>
      </c>
      <c r="AC60" s="5">
        <v>0</v>
      </c>
      <c r="AD60" s="5">
        <v>0</v>
      </c>
      <c r="AE60" s="5">
        <v>0</v>
      </c>
      <c r="AF60" s="5">
        <v>0</v>
      </c>
      <c r="AG60" s="6">
        <v>1</v>
      </c>
      <c r="AJ60" s="4">
        <f>Calc!BR26</f>
        <v>6</v>
      </c>
      <c r="AK60" s="5">
        <f>Calc!BS26</f>
        <v>52</v>
      </c>
      <c r="AL60" s="5">
        <f>Calc!BT26</f>
        <v>61</v>
      </c>
      <c r="AM60" s="5">
        <f>Calc!BU26</f>
        <v>57</v>
      </c>
      <c r="AN60" s="5">
        <f>Calc!BV26</f>
        <v>57</v>
      </c>
      <c r="AO60" s="5">
        <f>Calc!BW26</f>
        <v>58</v>
      </c>
      <c r="AP60" s="5">
        <f>Calc!BX26</f>
        <v>58</v>
      </c>
      <c r="AQ60" s="5">
        <f>Calc!BY26</f>
        <v>58</v>
      </c>
      <c r="AR60" s="5">
        <f>Calc!BZ26</f>
        <v>60</v>
      </c>
      <c r="AS60" s="5">
        <f>Calc!CA26</f>
        <v>60</v>
      </c>
      <c r="AT60" s="5">
        <f>Calc!CB26</f>
        <v>60</v>
      </c>
      <c r="AU60" s="5">
        <f>Calc!CC26</f>
        <v>57</v>
      </c>
      <c r="AV60" s="5">
        <f>Calc!CD26</f>
        <v>57</v>
      </c>
      <c r="AW60" s="5">
        <f>Calc!CE26</f>
        <v>49</v>
      </c>
      <c r="AX60" s="5">
        <f>Calc!CF26</f>
        <v>33</v>
      </c>
      <c r="AY60" s="5">
        <f>Calc!CG26</f>
        <v>1</v>
      </c>
      <c r="AZ60" s="5">
        <f>Calc!CH26</f>
        <v>1</v>
      </c>
      <c r="BA60" s="5">
        <f>Calc!CI26</f>
        <v>1</v>
      </c>
      <c r="BB60" s="5">
        <f>Calc!CJ26</f>
        <v>1</v>
      </c>
      <c r="BC60" s="5">
        <f>Calc!CK26</f>
        <v>1</v>
      </c>
      <c r="BD60" s="5">
        <f>Calc!CL26</f>
        <v>9</v>
      </c>
      <c r="BE60" s="5">
        <f>Calc!CM26</f>
        <v>12</v>
      </c>
      <c r="BF60" s="5">
        <f>Calc!CN26</f>
        <v>12</v>
      </c>
      <c r="BG60" s="5">
        <f>Calc!CO26</f>
        <v>12</v>
      </c>
      <c r="BH60" s="5">
        <f>Calc!CP26</f>
        <v>26</v>
      </c>
      <c r="BI60" s="5">
        <f>Calc!CQ26</f>
        <v>26</v>
      </c>
      <c r="BJ60" s="5">
        <f>Calc!CR26</f>
        <v>26</v>
      </c>
      <c r="BK60" s="5">
        <f>Calc!CS26</f>
        <v>9</v>
      </c>
      <c r="BL60" s="5">
        <f>Calc!CT26</f>
        <v>9</v>
      </c>
      <c r="BM60" s="5">
        <f>Calc!CU26</f>
        <v>13</v>
      </c>
      <c r="BN60" s="5">
        <f>Calc!CV26</f>
        <v>4</v>
      </c>
      <c r="BO60" s="6">
        <f>Calc!CW26</f>
        <v>6</v>
      </c>
    </row>
    <row r="61" spans="2:67" ht="21.95" customHeight="1" x14ac:dyDescent="0.25">
      <c r="B61" s="4">
        <v>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1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6">
        <v>1</v>
      </c>
      <c r="AJ61" s="4">
        <f>Calc!BR27</f>
        <v>2</v>
      </c>
      <c r="AK61" s="5">
        <f>Calc!BS27</f>
        <v>28</v>
      </c>
      <c r="AL61" s="5">
        <f>Calc!BT27</f>
        <v>28</v>
      </c>
      <c r="AM61" s="5">
        <f>Calc!BU27</f>
        <v>5</v>
      </c>
      <c r="AN61" s="5">
        <f>Calc!BV27</f>
        <v>1</v>
      </c>
      <c r="AO61" s="5">
        <f>Calc!BW27</f>
        <v>1</v>
      </c>
      <c r="AP61" s="5">
        <f>Calc!BX27</f>
        <v>2</v>
      </c>
      <c r="AQ61" s="5">
        <f>Calc!BY27</f>
        <v>2</v>
      </c>
      <c r="AR61" s="5">
        <f>Calc!BZ27</f>
        <v>2</v>
      </c>
      <c r="AS61" s="5">
        <f>Calc!CA27</f>
        <v>4</v>
      </c>
      <c r="AT61" s="5">
        <f>Calc!CB27</f>
        <v>4</v>
      </c>
      <c r="AU61" s="5">
        <f>Calc!CC27</f>
        <v>4</v>
      </c>
      <c r="AV61" s="5">
        <f>Calc!CD27</f>
        <v>4</v>
      </c>
      <c r="AW61" s="5">
        <f>Calc!CE27</f>
        <v>21</v>
      </c>
      <c r="AX61" s="5">
        <f>Calc!CF27</f>
        <v>17</v>
      </c>
      <c r="AY61" s="5">
        <f>Calc!CG27</f>
        <v>1</v>
      </c>
      <c r="AZ61" s="5">
        <f>Calc!CH27</f>
        <v>1</v>
      </c>
      <c r="BA61" s="5">
        <f>Calc!CI27</f>
        <v>1</v>
      </c>
      <c r="BB61" s="5">
        <f>Calc!CJ27</f>
        <v>5</v>
      </c>
      <c r="BC61" s="5">
        <f>Calc!CK27</f>
        <v>4</v>
      </c>
      <c r="BD61" s="5">
        <f>Calc!CL27</f>
        <v>4</v>
      </c>
      <c r="BE61" s="5">
        <f>Calc!CM27</f>
        <v>4</v>
      </c>
      <c r="BF61" s="5">
        <f>Calc!CN27</f>
        <v>4</v>
      </c>
      <c r="BG61" s="5">
        <f>Calc!CO27</f>
        <v>18</v>
      </c>
      <c r="BH61" s="5">
        <f>Calc!CP27</f>
        <v>18</v>
      </c>
      <c r="BI61" s="5">
        <f>Calc!CQ27</f>
        <v>18</v>
      </c>
      <c r="BJ61" s="5">
        <f>Calc!CR27</f>
        <v>1</v>
      </c>
      <c r="BK61" s="5">
        <f>Calc!CS27</f>
        <v>1</v>
      </c>
      <c r="BL61" s="5">
        <f>Calc!CT27</f>
        <v>5</v>
      </c>
      <c r="BM61" s="5">
        <f>Calc!CU27</f>
        <v>12</v>
      </c>
      <c r="BN61" s="5">
        <f>Calc!CV27</f>
        <v>12</v>
      </c>
      <c r="BO61" s="6">
        <f>Calc!CW27</f>
        <v>2</v>
      </c>
    </row>
    <row r="62" spans="2:67" ht="21.95" customHeight="1" x14ac:dyDescent="0.25">
      <c r="B62" s="4">
        <v>1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1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1</v>
      </c>
      <c r="X62" s="5">
        <v>1</v>
      </c>
      <c r="Y62" s="5">
        <v>1</v>
      </c>
      <c r="Z62" s="5">
        <v>1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1</v>
      </c>
      <c r="AG62" s="6">
        <v>1</v>
      </c>
      <c r="AJ62" s="4">
        <f>Calc!BR28</f>
        <v>2</v>
      </c>
      <c r="AK62" s="5">
        <f>Calc!BS28</f>
        <v>30</v>
      </c>
      <c r="AL62" s="5">
        <f>Calc!BT28</f>
        <v>28</v>
      </c>
      <c r="AM62" s="5">
        <f>Calc!BU28</f>
        <v>4</v>
      </c>
      <c r="AN62" s="5">
        <f>Calc!BV28</f>
        <v>1</v>
      </c>
      <c r="AO62" s="5">
        <f>Calc!BW28</f>
        <v>1</v>
      </c>
      <c r="AP62" s="5">
        <f>Calc!BX28</f>
        <v>1</v>
      </c>
      <c r="AQ62" s="5">
        <f>Calc!BY28</f>
        <v>2</v>
      </c>
      <c r="AR62" s="5">
        <f>Calc!BZ28</f>
        <v>2</v>
      </c>
      <c r="AS62" s="5">
        <f>Calc!CA28</f>
        <v>2</v>
      </c>
      <c r="AT62" s="5">
        <f>Calc!CB28</f>
        <v>6</v>
      </c>
      <c r="AU62" s="5">
        <f>Calc!CC28</f>
        <v>4</v>
      </c>
      <c r="AV62" s="5">
        <f>Calc!CD28</f>
        <v>4</v>
      </c>
      <c r="AW62" s="5">
        <f>Calc!CE28</f>
        <v>20</v>
      </c>
      <c r="AX62" s="5">
        <f>Calc!CF28</f>
        <v>20</v>
      </c>
      <c r="AY62" s="5">
        <f>Calc!CG28</f>
        <v>4</v>
      </c>
      <c r="AZ62" s="5">
        <f>Calc!CH28</f>
        <v>4</v>
      </c>
      <c r="BA62" s="5">
        <f>Calc!CI28</f>
        <v>4</v>
      </c>
      <c r="BB62" s="5">
        <f>Calc!CJ28</f>
        <v>4</v>
      </c>
      <c r="BC62" s="5">
        <f>Calc!CK28</f>
        <v>4</v>
      </c>
      <c r="BD62" s="5">
        <f>Calc!CL28</f>
        <v>4</v>
      </c>
      <c r="BE62" s="5">
        <f>Calc!CM28</f>
        <v>6</v>
      </c>
      <c r="BF62" s="5">
        <f>Calc!CN28</f>
        <v>18</v>
      </c>
      <c r="BG62" s="5">
        <f>Calc!CO28</f>
        <v>18</v>
      </c>
      <c r="BH62" s="5">
        <f>Calc!CP28</f>
        <v>18</v>
      </c>
      <c r="BI62" s="5">
        <f>Calc!CQ28</f>
        <v>1</v>
      </c>
      <c r="BJ62" s="5">
        <f>Calc!CR28</f>
        <v>1</v>
      </c>
      <c r="BK62" s="5">
        <f>Calc!CS28</f>
        <v>1</v>
      </c>
      <c r="BL62" s="5">
        <f>Calc!CT28</f>
        <v>4</v>
      </c>
      <c r="BM62" s="5">
        <f>Calc!CU28</f>
        <v>12</v>
      </c>
      <c r="BN62" s="5">
        <f>Calc!CV28</f>
        <v>14</v>
      </c>
      <c r="BO62" s="6">
        <f>Calc!CW28</f>
        <v>2</v>
      </c>
    </row>
    <row r="63" spans="2:67" ht="21.95" customHeight="1" x14ac:dyDescent="0.25">
      <c r="B63" s="4">
        <v>1</v>
      </c>
      <c r="C63" s="5">
        <v>1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  <c r="AF63" s="5">
        <v>1</v>
      </c>
      <c r="AG63" s="6">
        <v>1</v>
      </c>
      <c r="AJ63" s="4">
        <f>Calc!BR29</f>
        <v>2</v>
      </c>
      <c r="AK63" s="5">
        <f>Calc!BS29</f>
        <v>26</v>
      </c>
      <c r="AL63" s="5">
        <f>Calc!BT29</f>
        <v>30</v>
      </c>
      <c r="AM63" s="5">
        <f>Calc!BU29</f>
        <v>4</v>
      </c>
      <c r="AN63" s="5">
        <f>Calc!BV29</f>
        <v>4</v>
      </c>
      <c r="AO63" s="5">
        <f>Calc!BW29</f>
        <v>1</v>
      </c>
      <c r="AP63" s="5">
        <f>Calc!BX29</f>
        <v>1</v>
      </c>
      <c r="AQ63" s="5">
        <f>Calc!BY29</f>
        <v>33</v>
      </c>
      <c r="AR63" s="5">
        <f>Calc!BZ29</f>
        <v>35</v>
      </c>
      <c r="AS63" s="5">
        <f>Calc!CA29</f>
        <v>2</v>
      </c>
      <c r="AT63" s="5">
        <f>Calc!CB29</f>
        <v>2</v>
      </c>
      <c r="AU63" s="5">
        <f>Calc!CC29</f>
        <v>2</v>
      </c>
      <c r="AV63" s="5">
        <f>Calc!CD29</f>
        <v>2</v>
      </c>
      <c r="AW63" s="5">
        <f>Calc!CE29</f>
        <v>20</v>
      </c>
      <c r="AX63" s="5">
        <f>Calc!CF29</f>
        <v>20</v>
      </c>
      <c r="AY63" s="5">
        <f>Calc!CG29</f>
        <v>4</v>
      </c>
      <c r="AZ63" s="5">
        <f>Calc!CH29</f>
        <v>4</v>
      </c>
      <c r="BA63" s="5">
        <f>Calc!CI29</f>
        <v>4</v>
      </c>
      <c r="BB63" s="5">
        <f>Calc!CJ29</f>
        <v>4</v>
      </c>
      <c r="BC63" s="5">
        <f>Calc!CK29</f>
        <v>2</v>
      </c>
      <c r="BD63" s="5">
        <f>Calc!CL29</f>
        <v>2</v>
      </c>
      <c r="BE63" s="5">
        <f>Calc!CM29</f>
        <v>18</v>
      </c>
      <c r="BF63" s="5">
        <f>Calc!CN29</f>
        <v>18</v>
      </c>
      <c r="BG63" s="5">
        <f>Calc!CO29</f>
        <v>19</v>
      </c>
      <c r="BH63" s="5">
        <f>Calc!CP29</f>
        <v>1</v>
      </c>
      <c r="BI63" s="5">
        <f>Calc!CQ29</f>
        <v>1</v>
      </c>
      <c r="BJ63" s="5">
        <f>Calc!CR29</f>
        <v>1</v>
      </c>
      <c r="BK63" s="5">
        <f>Calc!CS29</f>
        <v>4</v>
      </c>
      <c r="BL63" s="5">
        <f>Calc!CT29</f>
        <v>4</v>
      </c>
      <c r="BM63" s="5">
        <f>Calc!CU29</f>
        <v>14</v>
      </c>
      <c r="BN63" s="5">
        <f>Calc!CV29</f>
        <v>10</v>
      </c>
      <c r="BO63" s="6">
        <f>Calc!CW29</f>
        <v>2</v>
      </c>
    </row>
    <row r="64" spans="2:67" ht="21.95" customHeight="1" x14ac:dyDescent="0.25">
      <c r="B64" s="4">
        <v>1</v>
      </c>
      <c r="C64" s="5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1</v>
      </c>
      <c r="AF64" s="5">
        <v>1</v>
      </c>
      <c r="AG64" s="6">
        <v>1</v>
      </c>
      <c r="AJ64" s="4">
        <f>Calc!BR30</f>
        <v>3</v>
      </c>
      <c r="AK64" s="5">
        <f>Calc!BS30</f>
        <v>26</v>
      </c>
      <c r="AL64" s="5">
        <f>Calc!BT30</f>
        <v>26</v>
      </c>
      <c r="AM64" s="5">
        <f>Calc!BU30</f>
        <v>6</v>
      </c>
      <c r="AN64" s="5">
        <f>Calc!BV30</f>
        <v>4</v>
      </c>
      <c r="AO64" s="5">
        <f>Calc!BW30</f>
        <v>4</v>
      </c>
      <c r="AP64" s="5">
        <f>Calc!BX30</f>
        <v>5</v>
      </c>
      <c r="AQ64" s="5">
        <f>Calc!BY30</f>
        <v>33</v>
      </c>
      <c r="AR64" s="5">
        <f>Calc!BZ30</f>
        <v>33</v>
      </c>
      <c r="AS64" s="5">
        <f>Calc!CA30</f>
        <v>1</v>
      </c>
      <c r="AT64" s="5">
        <f>Calc!CB30</f>
        <v>2</v>
      </c>
      <c r="AU64" s="5">
        <f>Calc!CC30</f>
        <v>2</v>
      </c>
      <c r="AV64" s="5">
        <f>Calc!CD30</f>
        <v>2</v>
      </c>
      <c r="AW64" s="5">
        <f>Calc!CE30</f>
        <v>18</v>
      </c>
      <c r="AX64" s="5">
        <f>Calc!CF30</f>
        <v>18</v>
      </c>
      <c r="AY64" s="5">
        <f>Calc!CG30</f>
        <v>2</v>
      </c>
      <c r="AZ64" s="5">
        <f>Calc!CH30</f>
        <v>2</v>
      </c>
      <c r="BA64" s="5">
        <f>Calc!CI30</f>
        <v>2</v>
      </c>
      <c r="BB64" s="5">
        <f>Calc!CJ30</f>
        <v>2</v>
      </c>
      <c r="BC64" s="5">
        <f>Calc!CK30</f>
        <v>2</v>
      </c>
      <c r="BD64" s="5">
        <f>Calc!CL30</f>
        <v>18</v>
      </c>
      <c r="BE64" s="5">
        <f>Calc!CM30</f>
        <v>18</v>
      </c>
      <c r="BF64" s="5">
        <f>Calc!CN30</f>
        <v>17</v>
      </c>
      <c r="BG64" s="5">
        <f>Calc!CO30</f>
        <v>1</v>
      </c>
      <c r="BH64" s="5">
        <f>Calc!CP30</f>
        <v>1</v>
      </c>
      <c r="BI64" s="5">
        <f>Calc!CQ30</f>
        <v>5</v>
      </c>
      <c r="BJ64" s="5">
        <f>Calc!CR30</f>
        <v>4</v>
      </c>
      <c r="BK64" s="5">
        <f>Calc!CS30</f>
        <v>4</v>
      </c>
      <c r="BL64" s="5">
        <f>Calc!CT30</f>
        <v>6</v>
      </c>
      <c r="BM64" s="5">
        <f>Calc!CU30</f>
        <v>10</v>
      </c>
      <c r="BN64" s="5">
        <f>Calc!CV30</f>
        <v>10</v>
      </c>
      <c r="BO64" s="6">
        <f>Calc!CW30</f>
        <v>3</v>
      </c>
    </row>
    <row r="65" spans="2:67" ht="21.95" customHeight="1" x14ac:dyDescent="0.25">
      <c r="B65" s="4">
        <v>0</v>
      </c>
      <c r="C65" s="5">
        <v>1</v>
      </c>
      <c r="D65" s="5">
        <v>1</v>
      </c>
      <c r="E65" s="5">
        <v>1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1</v>
      </c>
      <c r="AD65" s="5">
        <v>1</v>
      </c>
      <c r="AE65" s="5">
        <v>1</v>
      </c>
      <c r="AF65" s="5">
        <v>1</v>
      </c>
      <c r="AG65" s="6">
        <v>0</v>
      </c>
      <c r="AJ65" s="4">
        <f>Calc!BR31</f>
        <v>1</v>
      </c>
      <c r="AK65" s="5">
        <f>Calc!BS31</f>
        <v>3</v>
      </c>
      <c r="AL65" s="5">
        <f>Calc!BT31</f>
        <v>26</v>
      </c>
      <c r="AM65" s="5">
        <f>Calc!BU31</f>
        <v>26</v>
      </c>
      <c r="AN65" s="5">
        <f>Calc!BV31</f>
        <v>30</v>
      </c>
      <c r="AO65" s="5">
        <f>Calc!BW31</f>
        <v>28</v>
      </c>
      <c r="AP65" s="5">
        <f>Calc!BX31</f>
        <v>28</v>
      </c>
      <c r="AQ65" s="5">
        <f>Calc!BY31</f>
        <v>29</v>
      </c>
      <c r="AR65" s="5">
        <f>Calc!BZ31</f>
        <v>25</v>
      </c>
      <c r="AS65" s="5">
        <f>Calc!CA31</f>
        <v>25</v>
      </c>
      <c r="AT65" s="5">
        <f>Calc!CB31</f>
        <v>25</v>
      </c>
      <c r="AU65" s="5">
        <f>Calc!CC31</f>
        <v>25</v>
      </c>
      <c r="AV65" s="5">
        <f>Calc!CD31</f>
        <v>27</v>
      </c>
      <c r="AW65" s="5">
        <f>Calc!CE31</f>
        <v>26</v>
      </c>
      <c r="AX65" s="5">
        <f>Calc!CF31</f>
        <v>2</v>
      </c>
      <c r="AY65" s="5">
        <f>Calc!CG31</f>
        <v>2</v>
      </c>
      <c r="AZ65" s="5">
        <f>Calc!CH31</f>
        <v>2</v>
      </c>
      <c r="BA65" s="5">
        <f>Calc!CI31</f>
        <v>2</v>
      </c>
      <c r="BB65" s="5">
        <f>Calc!CJ31</f>
        <v>10</v>
      </c>
      <c r="BC65" s="5">
        <f>Calc!CK31</f>
        <v>27</v>
      </c>
      <c r="BD65" s="5">
        <f>Calc!CL31</f>
        <v>25</v>
      </c>
      <c r="BE65" s="5">
        <f>Calc!CM31</f>
        <v>25</v>
      </c>
      <c r="BF65" s="5">
        <f>Calc!CN31</f>
        <v>9</v>
      </c>
      <c r="BG65" s="5">
        <f>Calc!CO31</f>
        <v>9</v>
      </c>
      <c r="BH65" s="5">
        <f>Calc!CP31</f>
        <v>13</v>
      </c>
      <c r="BI65" s="5">
        <f>Calc!CQ31</f>
        <v>12</v>
      </c>
      <c r="BJ65" s="5">
        <f>Calc!CR31</f>
        <v>12</v>
      </c>
      <c r="BK65" s="5">
        <f>Calc!CS31</f>
        <v>14</v>
      </c>
      <c r="BL65" s="5">
        <f>Calc!CT31</f>
        <v>10</v>
      </c>
      <c r="BM65" s="5">
        <f>Calc!CU31</f>
        <v>10</v>
      </c>
      <c r="BN65" s="5">
        <f>Calc!CV31</f>
        <v>3</v>
      </c>
      <c r="BO65" s="6">
        <f>Calc!CW31</f>
        <v>1</v>
      </c>
    </row>
    <row r="66" spans="2:67" ht="21.95" customHeight="1" x14ac:dyDescent="0.25">
      <c r="B66" s="4">
        <v>0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6">
        <v>0</v>
      </c>
      <c r="AJ66" s="4">
        <f>Calc!BR32</f>
        <v>1</v>
      </c>
      <c r="AK66" s="5">
        <f>Calc!BS32</f>
        <v>1</v>
      </c>
      <c r="AL66" s="5">
        <f>Calc!BT32</f>
        <v>3</v>
      </c>
      <c r="AM66" s="5">
        <f>Calc!BU32</f>
        <v>26</v>
      </c>
      <c r="AN66" s="5">
        <f>Calc!BV32</f>
        <v>26</v>
      </c>
      <c r="AO66" s="5">
        <f>Calc!BW32</f>
        <v>30</v>
      </c>
      <c r="AP66" s="5">
        <f>Calc!BX32</f>
        <v>28</v>
      </c>
      <c r="AQ66" s="5">
        <f>Calc!BY32</f>
        <v>28</v>
      </c>
      <c r="AR66" s="5">
        <f>Calc!BZ32</f>
        <v>28</v>
      </c>
      <c r="AS66" s="5">
        <f>Calc!CA32</f>
        <v>29</v>
      </c>
      <c r="AT66" s="5">
        <f>Calc!CB32</f>
        <v>25</v>
      </c>
      <c r="AU66" s="5">
        <f>Calc!CC32</f>
        <v>25</v>
      </c>
      <c r="AV66" s="5">
        <f>Calc!CD32</f>
        <v>25</v>
      </c>
      <c r="AW66" s="5">
        <f>Calc!CE32</f>
        <v>9</v>
      </c>
      <c r="AX66" s="5">
        <f>Calc!CF32</f>
        <v>1</v>
      </c>
      <c r="AY66" s="5">
        <f>Calc!CG32</f>
        <v>1</v>
      </c>
      <c r="AZ66" s="5">
        <f>Calc!CH32</f>
        <v>1</v>
      </c>
      <c r="BA66" s="5">
        <f>Calc!CI32</f>
        <v>1</v>
      </c>
      <c r="BB66" s="5">
        <f>Calc!CJ32</f>
        <v>9</v>
      </c>
      <c r="BC66" s="5">
        <f>Calc!CK32</f>
        <v>25</v>
      </c>
      <c r="BD66" s="5">
        <f>Calc!CL32</f>
        <v>25</v>
      </c>
      <c r="BE66" s="5">
        <f>Calc!CM32</f>
        <v>9</v>
      </c>
      <c r="BF66" s="5">
        <f>Calc!CN32</f>
        <v>13</v>
      </c>
      <c r="BG66" s="5">
        <f>Calc!CO32</f>
        <v>12</v>
      </c>
      <c r="BH66" s="5">
        <f>Calc!CP32</f>
        <v>12</v>
      </c>
      <c r="BI66" s="5">
        <f>Calc!CQ32</f>
        <v>12</v>
      </c>
      <c r="BJ66" s="5">
        <f>Calc!CR32</f>
        <v>14</v>
      </c>
      <c r="BK66" s="5">
        <f>Calc!CS32</f>
        <v>10</v>
      </c>
      <c r="BL66" s="5">
        <f>Calc!CT32</f>
        <v>10</v>
      </c>
      <c r="BM66" s="5">
        <f>Calc!CU32</f>
        <v>3</v>
      </c>
      <c r="BN66" s="5">
        <f>Calc!CV32</f>
        <v>1</v>
      </c>
      <c r="BO66" s="6">
        <f>Calc!CW32</f>
        <v>1</v>
      </c>
    </row>
    <row r="67" spans="2:67" ht="21.95" customHeight="1" thickBot="1" x14ac:dyDescent="0.3">
      <c r="B67" s="7">
        <v>0</v>
      </c>
      <c r="C67" s="8">
        <v>0</v>
      </c>
      <c r="D67" s="8">
        <v>0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1</v>
      </c>
      <c r="AA67" s="8">
        <v>1</v>
      </c>
      <c r="AB67" s="8">
        <v>1</v>
      </c>
      <c r="AC67" s="8">
        <v>1</v>
      </c>
      <c r="AD67" s="8">
        <v>1</v>
      </c>
      <c r="AE67" s="8">
        <v>0</v>
      </c>
      <c r="AF67" s="8">
        <v>0</v>
      </c>
      <c r="AG67" s="9">
        <v>0</v>
      </c>
      <c r="AJ67" s="7">
        <f>Calc!BR33</f>
        <v>5</v>
      </c>
      <c r="AK67" s="8">
        <f>Calc!BS33</f>
        <v>1</v>
      </c>
      <c r="AL67" s="8">
        <f>Calc!BT33</f>
        <v>1</v>
      </c>
      <c r="AM67" s="8">
        <f>Calc!BU33</f>
        <v>3</v>
      </c>
      <c r="AN67" s="8">
        <f>Calc!BV33</f>
        <v>2</v>
      </c>
      <c r="AO67" s="8">
        <f>Calc!BW33</f>
        <v>2</v>
      </c>
      <c r="AP67" s="8">
        <f>Calc!BX33</f>
        <v>2</v>
      </c>
      <c r="AQ67" s="8">
        <f>Calc!BY33</f>
        <v>6</v>
      </c>
      <c r="AR67" s="8">
        <f>Calc!BZ33</f>
        <v>4</v>
      </c>
      <c r="AS67" s="8">
        <f>Calc!CA33</f>
        <v>4</v>
      </c>
      <c r="AT67" s="8">
        <f>Calc!CB33</f>
        <v>4</v>
      </c>
      <c r="AU67" s="8">
        <f>Calc!CC33</f>
        <v>4</v>
      </c>
      <c r="AV67" s="8">
        <f>Calc!CD33</f>
        <v>5</v>
      </c>
      <c r="AW67" s="8">
        <f>Calc!CE33</f>
        <v>1</v>
      </c>
      <c r="AX67" s="8">
        <f>Calc!CF33</f>
        <v>1</v>
      </c>
      <c r="AY67" s="8">
        <f>Calc!CG33</f>
        <v>1</v>
      </c>
      <c r="AZ67" s="8">
        <f>Calc!CH33</f>
        <v>1</v>
      </c>
      <c r="BA67" s="8">
        <f>Calc!CI33</f>
        <v>1</v>
      </c>
      <c r="BB67" s="8">
        <f>Calc!CJ33</f>
        <v>1</v>
      </c>
      <c r="BC67" s="8">
        <f>Calc!CK33</f>
        <v>5</v>
      </c>
      <c r="BD67" s="8">
        <f>Calc!CL33</f>
        <v>4</v>
      </c>
      <c r="BE67" s="8">
        <f>Calc!CM33</f>
        <v>4</v>
      </c>
      <c r="BF67" s="8">
        <f>Calc!CN33</f>
        <v>4</v>
      </c>
      <c r="BG67" s="8">
        <f>Calc!CO33</f>
        <v>4</v>
      </c>
      <c r="BH67" s="8">
        <f>Calc!CP33</f>
        <v>6</v>
      </c>
      <c r="BI67" s="8">
        <f>Calc!CQ33</f>
        <v>2</v>
      </c>
      <c r="BJ67" s="8">
        <f>Calc!CR33</f>
        <v>2</v>
      </c>
      <c r="BK67" s="8">
        <f>Calc!CS33</f>
        <v>2</v>
      </c>
      <c r="BL67" s="8">
        <f>Calc!CT33</f>
        <v>3</v>
      </c>
      <c r="BM67" s="8">
        <f>Calc!CU33</f>
        <v>1</v>
      </c>
      <c r="BN67" s="8">
        <f>Calc!CV33</f>
        <v>1</v>
      </c>
      <c r="BO67" s="9">
        <f>Calc!CW33</f>
        <v>5</v>
      </c>
    </row>
    <row r="69" spans="2:67" ht="21.95" customHeight="1" thickBot="1" x14ac:dyDescent="0.3"/>
    <row r="70" spans="2:67" ht="21.95" customHeight="1" x14ac:dyDescent="0.25">
      <c r="B70" s="1">
        <v>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3">
        <v>1</v>
      </c>
    </row>
    <row r="71" spans="2:67" ht="21.95" customHeight="1" x14ac:dyDescent="0.25"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</row>
    <row r="72" spans="2:67" ht="21.95" customHeight="1" x14ac:dyDescent="0.25">
      <c r="B72" s="4">
        <v>0</v>
      </c>
      <c r="C72" s="5">
        <v>0</v>
      </c>
      <c r="D72" s="5">
        <v>0</v>
      </c>
      <c r="E72" s="5">
        <v>0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1</v>
      </c>
      <c r="AA72" s="5">
        <v>1</v>
      </c>
      <c r="AB72" s="5">
        <v>1</v>
      </c>
      <c r="AC72" s="5">
        <v>1</v>
      </c>
      <c r="AD72" s="5">
        <v>0</v>
      </c>
      <c r="AE72" s="5">
        <v>0</v>
      </c>
      <c r="AF72" s="5">
        <v>0</v>
      </c>
      <c r="AG72" s="6">
        <v>0</v>
      </c>
    </row>
    <row r="73" spans="2:67" ht="21.95" customHeight="1" x14ac:dyDescent="0.25">
      <c r="B73" s="4">
        <v>0</v>
      </c>
      <c r="C73" s="5">
        <v>0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1</v>
      </c>
      <c r="AB73" s="5">
        <v>1</v>
      </c>
      <c r="AC73" s="5">
        <v>1</v>
      </c>
      <c r="AD73" s="5">
        <v>1</v>
      </c>
      <c r="AE73" s="5">
        <v>0</v>
      </c>
      <c r="AF73" s="5">
        <v>0</v>
      </c>
      <c r="AG73" s="6">
        <v>0</v>
      </c>
    </row>
    <row r="74" spans="2:67" ht="21.95" customHeight="1" x14ac:dyDescent="0.25">
      <c r="B74" s="4">
        <v>0</v>
      </c>
      <c r="C74" s="5">
        <v>0</v>
      </c>
      <c r="D74" s="5">
        <v>1</v>
      </c>
      <c r="E74" s="10">
        <v>1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1</v>
      </c>
      <c r="AE74" s="5">
        <v>1</v>
      </c>
      <c r="AF74" s="5">
        <v>0</v>
      </c>
      <c r="AG74" s="6">
        <v>0</v>
      </c>
    </row>
    <row r="75" spans="2:67" ht="21.95" customHeight="1" x14ac:dyDescent="0.25">
      <c r="B75" s="4">
        <v>0</v>
      </c>
      <c r="C75" s="5">
        <v>1</v>
      </c>
      <c r="D75" s="5">
        <v>1</v>
      </c>
      <c r="E75" s="10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1</v>
      </c>
      <c r="AE75" s="5">
        <v>1</v>
      </c>
      <c r="AF75" s="5">
        <v>1</v>
      </c>
      <c r="AG75" s="6">
        <v>0</v>
      </c>
    </row>
    <row r="76" spans="2:67" ht="21.95" customHeight="1" x14ac:dyDescent="0.25">
      <c r="B76" s="4">
        <v>0</v>
      </c>
      <c r="C76" s="5">
        <v>1</v>
      </c>
      <c r="D76" s="5">
        <v>1</v>
      </c>
      <c r="E76" s="10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0</v>
      </c>
      <c r="Q76" s="5">
        <v>0</v>
      </c>
      <c r="R76" s="5">
        <v>0</v>
      </c>
      <c r="S76" s="5">
        <v>0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</v>
      </c>
      <c r="AE76" s="5">
        <v>1</v>
      </c>
      <c r="AF76" s="5">
        <v>1</v>
      </c>
      <c r="AG76" s="6">
        <v>0</v>
      </c>
    </row>
    <row r="77" spans="2:67" ht="21.95" customHeight="1" x14ac:dyDescent="0.25">
      <c r="B77" s="4">
        <v>1</v>
      </c>
      <c r="C77" s="5">
        <v>1</v>
      </c>
      <c r="D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1</v>
      </c>
      <c r="AF77" s="5">
        <v>1</v>
      </c>
      <c r="AG77" s="6">
        <v>1</v>
      </c>
    </row>
    <row r="78" spans="2:67" ht="21.95" customHeight="1" x14ac:dyDescent="0.25">
      <c r="B78" s="4">
        <v>1</v>
      </c>
      <c r="C78" s="5">
        <v>1</v>
      </c>
      <c r="D78" s="5">
        <v>0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1</v>
      </c>
      <c r="AG78" s="6">
        <v>1</v>
      </c>
    </row>
    <row r="79" spans="2:67" ht="21.95" customHeight="1" x14ac:dyDescent="0.25">
      <c r="B79" s="4">
        <v>1</v>
      </c>
      <c r="C79" s="5">
        <v>1</v>
      </c>
      <c r="D79" s="5">
        <v>0</v>
      </c>
      <c r="F79" s="5">
        <v>0</v>
      </c>
      <c r="G79" s="5">
        <v>0</v>
      </c>
      <c r="H79" s="5">
        <v>1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1</v>
      </c>
      <c r="Z79" s="5">
        <v>1</v>
      </c>
      <c r="AA79" s="5">
        <v>1</v>
      </c>
      <c r="AB79" s="5">
        <v>0</v>
      </c>
      <c r="AC79" s="5">
        <v>0</v>
      </c>
      <c r="AD79" s="5">
        <v>0</v>
      </c>
      <c r="AE79" s="5">
        <v>0</v>
      </c>
      <c r="AF79" s="5">
        <v>1</v>
      </c>
      <c r="AG79" s="6">
        <v>1</v>
      </c>
    </row>
    <row r="80" spans="2:67" ht="21.95" customHeight="1" x14ac:dyDescent="0.25">
      <c r="B80" s="4">
        <v>1</v>
      </c>
      <c r="C80" s="5">
        <v>0</v>
      </c>
      <c r="D80" s="5">
        <v>0</v>
      </c>
      <c r="F80" s="5">
        <v>0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</v>
      </c>
      <c r="AA80" s="5">
        <v>1</v>
      </c>
      <c r="AB80" s="5">
        <v>1</v>
      </c>
      <c r="AC80" s="5">
        <v>0</v>
      </c>
      <c r="AD80" s="5">
        <v>0</v>
      </c>
      <c r="AE80" s="5">
        <v>0</v>
      </c>
      <c r="AF80" s="5">
        <v>0</v>
      </c>
      <c r="AG80" s="6">
        <v>1</v>
      </c>
    </row>
    <row r="81" spans="2:33" ht="21.95" customHeight="1" x14ac:dyDescent="0.25">
      <c r="B81" s="4">
        <v>1</v>
      </c>
      <c r="C81" s="5">
        <v>0</v>
      </c>
      <c r="D81" s="5">
        <v>0</v>
      </c>
      <c r="F81" s="5">
        <v>0</v>
      </c>
      <c r="G81" s="5">
        <v>1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1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6">
        <v>1</v>
      </c>
    </row>
    <row r="82" spans="2:33" ht="21.95" customHeight="1" x14ac:dyDescent="0.25">
      <c r="B82" s="4">
        <v>1</v>
      </c>
      <c r="C82" s="5">
        <v>0</v>
      </c>
      <c r="D82" s="5">
        <v>0</v>
      </c>
      <c r="F82" s="5">
        <v>0</v>
      </c>
      <c r="G82" s="5">
        <v>1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1</v>
      </c>
      <c r="T82" s="5">
        <v>1</v>
      </c>
      <c r="U82" s="5">
        <v>1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6">
        <v>1</v>
      </c>
    </row>
    <row r="83" spans="2:33" ht="21.95" customHeight="1" x14ac:dyDescent="0.25">
      <c r="B83" s="4">
        <v>0</v>
      </c>
      <c r="C83" s="5">
        <v>0</v>
      </c>
      <c r="D83" s="5">
        <v>0</v>
      </c>
      <c r="F83" s="5">
        <v>1</v>
      </c>
      <c r="G83" s="5">
        <v>1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1</v>
      </c>
      <c r="N83" s="5">
        <v>1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1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</v>
      </c>
      <c r="AC83" s="5">
        <v>1</v>
      </c>
      <c r="AD83" s="5">
        <v>0</v>
      </c>
      <c r="AE83" s="5">
        <v>0</v>
      </c>
      <c r="AF83" s="5">
        <v>0</v>
      </c>
      <c r="AG83" s="6">
        <v>0</v>
      </c>
    </row>
    <row r="84" spans="2:33" ht="21.95" customHeight="1" x14ac:dyDescent="0.25">
      <c r="B84" s="4">
        <v>0</v>
      </c>
      <c r="C84" s="5">
        <v>0</v>
      </c>
      <c r="D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1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</v>
      </c>
      <c r="V84" s="5">
        <v>1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1</v>
      </c>
      <c r="AD84" s="5">
        <v>0</v>
      </c>
      <c r="AE84" s="5">
        <v>0</v>
      </c>
      <c r="AF84" s="5">
        <v>0</v>
      </c>
      <c r="AG84" s="6">
        <v>0</v>
      </c>
    </row>
    <row r="85" spans="2:33" ht="21.95" customHeight="1" x14ac:dyDescent="0.25">
      <c r="B85" s="4">
        <v>0</v>
      </c>
      <c r="C85" s="5">
        <v>0</v>
      </c>
      <c r="D85" s="5">
        <v>0</v>
      </c>
      <c r="F85" s="5">
        <v>1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1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1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>
        <v>1</v>
      </c>
      <c r="AC85" s="5">
        <v>1</v>
      </c>
      <c r="AD85" s="5">
        <v>0</v>
      </c>
      <c r="AE85" s="5">
        <v>0</v>
      </c>
      <c r="AF85" s="5">
        <v>0</v>
      </c>
      <c r="AG85" s="6">
        <v>0</v>
      </c>
    </row>
    <row r="86" spans="2:33" ht="21.95" customHeight="1" x14ac:dyDescent="0.25">
      <c r="B86" s="4">
        <v>0</v>
      </c>
      <c r="C86" s="5">
        <v>0</v>
      </c>
      <c r="D86" s="5">
        <v>0</v>
      </c>
      <c r="F86" s="5">
        <v>1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1</v>
      </c>
      <c r="AD86" s="5">
        <v>0</v>
      </c>
      <c r="AE86" s="5">
        <v>0</v>
      </c>
      <c r="AF86" s="5">
        <v>0</v>
      </c>
      <c r="AG86" s="6">
        <v>0</v>
      </c>
    </row>
    <row r="87" spans="2:33" ht="21.95" customHeight="1" x14ac:dyDescent="0.25">
      <c r="B87" s="4">
        <v>0</v>
      </c>
      <c r="C87" s="5">
        <v>0</v>
      </c>
      <c r="D87" s="5">
        <v>0</v>
      </c>
      <c r="F87" s="5">
        <v>1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1</v>
      </c>
      <c r="M87" s="5">
        <v>1</v>
      </c>
      <c r="N87" s="5">
        <v>1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1</v>
      </c>
      <c r="V87" s="5">
        <v>1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  <c r="AB87" s="5">
        <v>1</v>
      </c>
      <c r="AC87" s="5">
        <v>1</v>
      </c>
      <c r="AD87" s="5">
        <v>0</v>
      </c>
      <c r="AE87" s="5">
        <v>0</v>
      </c>
      <c r="AF87" s="5">
        <v>0</v>
      </c>
      <c r="AG87" s="6">
        <v>0</v>
      </c>
    </row>
    <row r="88" spans="2:33" ht="21.95" customHeight="1" x14ac:dyDescent="0.25">
      <c r="B88" s="4">
        <v>0</v>
      </c>
      <c r="C88" s="5">
        <v>0</v>
      </c>
      <c r="D88" s="5">
        <v>0</v>
      </c>
      <c r="F88" s="5">
        <v>1</v>
      </c>
      <c r="G88" s="5">
        <v>1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1</v>
      </c>
      <c r="V88" s="5">
        <v>1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1</v>
      </c>
      <c r="AC88" s="5">
        <v>1</v>
      </c>
      <c r="AD88" s="5">
        <v>0</v>
      </c>
      <c r="AE88" s="5">
        <v>0</v>
      </c>
      <c r="AF88" s="5">
        <v>0</v>
      </c>
      <c r="AG88" s="6">
        <v>0</v>
      </c>
    </row>
    <row r="89" spans="2:33" ht="21.95" customHeight="1" x14ac:dyDescent="0.25">
      <c r="B89" s="4">
        <v>1</v>
      </c>
      <c r="C89" s="5">
        <v>0</v>
      </c>
      <c r="D89" s="5">
        <v>0</v>
      </c>
      <c r="F89" s="5">
        <v>0</v>
      </c>
      <c r="G89" s="5">
        <v>1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1</v>
      </c>
      <c r="O89" s="5">
        <v>1</v>
      </c>
      <c r="P89" s="5">
        <v>1</v>
      </c>
      <c r="Q89" s="5">
        <v>0</v>
      </c>
      <c r="R89" s="5">
        <v>0</v>
      </c>
      <c r="S89" s="5">
        <v>1</v>
      </c>
      <c r="T89" s="5">
        <v>1</v>
      </c>
      <c r="U89" s="5">
        <v>1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1</v>
      </c>
      <c r="AC89" s="5">
        <v>0</v>
      </c>
      <c r="AD89" s="5">
        <v>0</v>
      </c>
      <c r="AE89" s="5">
        <v>0</v>
      </c>
      <c r="AF89" s="5">
        <v>0</v>
      </c>
      <c r="AG89" s="6">
        <v>1</v>
      </c>
    </row>
    <row r="90" spans="2:33" ht="21.95" customHeight="1" x14ac:dyDescent="0.25">
      <c r="B90" s="4">
        <v>1</v>
      </c>
      <c r="C90" s="5">
        <v>0</v>
      </c>
      <c r="D90" s="5">
        <v>0</v>
      </c>
      <c r="F90" s="5">
        <v>0</v>
      </c>
      <c r="G90" s="5">
        <v>1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</v>
      </c>
      <c r="AC90" s="5">
        <v>0</v>
      </c>
      <c r="AD90" s="5">
        <v>0</v>
      </c>
      <c r="AE90" s="5">
        <v>0</v>
      </c>
      <c r="AF90" s="5">
        <v>0</v>
      </c>
      <c r="AG90" s="6">
        <v>1</v>
      </c>
    </row>
    <row r="91" spans="2:33" ht="21.95" customHeight="1" x14ac:dyDescent="0.25">
      <c r="B91" s="4">
        <v>1</v>
      </c>
      <c r="C91" s="5">
        <v>0</v>
      </c>
      <c r="D91" s="5">
        <v>0</v>
      </c>
      <c r="F91" s="5">
        <v>0</v>
      </c>
      <c r="G91" s="5">
        <v>1</v>
      </c>
      <c r="H91" s="5">
        <v>1</v>
      </c>
      <c r="I91" s="5">
        <v>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5">
        <v>1</v>
      </c>
      <c r="R91" s="5">
        <v>1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</v>
      </c>
      <c r="AA91" s="5">
        <v>1</v>
      </c>
      <c r="AB91" s="5">
        <v>1</v>
      </c>
      <c r="AC91" s="5">
        <v>0</v>
      </c>
      <c r="AD91" s="5">
        <v>0</v>
      </c>
      <c r="AE91" s="5">
        <v>0</v>
      </c>
      <c r="AF91" s="5">
        <v>0</v>
      </c>
      <c r="AG91" s="6">
        <v>1</v>
      </c>
    </row>
    <row r="92" spans="2:33" ht="21.95" customHeight="1" x14ac:dyDescent="0.25">
      <c r="B92" s="4">
        <v>1</v>
      </c>
      <c r="C92" s="5">
        <v>1</v>
      </c>
      <c r="D92" s="5">
        <v>0</v>
      </c>
      <c r="F92" s="5">
        <v>0</v>
      </c>
      <c r="G92" s="5">
        <v>0</v>
      </c>
      <c r="H92" s="5">
        <v>1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1</v>
      </c>
      <c r="Z92" s="5">
        <v>1</v>
      </c>
      <c r="AA92" s="5">
        <v>1</v>
      </c>
      <c r="AB92" s="5">
        <v>0</v>
      </c>
      <c r="AC92" s="5">
        <v>0</v>
      </c>
      <c r="AD92" s="5">
        <v>0</v>
      </c>
      <c r="AE92" s="5">
        <v>0</v>
      </c>
      <c r="AF92" s="5">
        <v>1</v>
      </c>
      <c r="AG92" s="6">
        <v>1</v>
      </c>
    </row>
    <row r="93" spans="2:33" ht="21.95" customHeight="1" x14ac:dyDescent="0.25">
      <c r="B93" s="4">
        <v>1</v>
      </c>
      <c r="C93" s="5">
        <v>1</v>
      </c>
      <c r="D93" s="5">
        <v>0</v>
      </c>
      <c r="F93" s="5">
        <v>0</v>
      </c>
      <c r="G93" s="5">
        <v>0</v>
      </c>
      <c r="H93" s="5">
        <v>0</v>
      </c>
      <c r="I93" s="5">
        <v>1</v>
      </c>
      <c r="J93" s="5">
        <v>1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1</v>
      </c>
      <c r="Y93" s="5">
        <v>1</v>
      </c>
      <c r="Z93" s="5">
        <v>1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1</v>
      </c>
      <c r="AG93" s="6">
        <v>1</v>
      </c>
    </row>
    <row r="94" spans="2:33" ht="21.95" customHeight="1" x14ac:dyDescent="0.25">
      <c r="B94" s="4">
        <v>1</v>
      </c>
      <c r="C94" s="5">
        <v>1</v>
      </c>
      <c r="D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1</v>
      </c>
      <c r="L94" s="5">
        <v>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1</v>
      </c>
      <c r="X94" s="5">
        <v>1</v>
      </c>
      <c r="Y94" s="5">
        <v>1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1</v>
      </c>
      <c r="AF94" s="5">
        <v>1</v>
      </c>
      <c r="AG94" s="6">
        <v>1</v>
      </c>
    </row>
    <row r="95" spans="2:33" ht="21.95" customHeight="1" x14ac:dyDescent="0.25">
      <c r="B95" s="4">
        <v>0</v>
      </c>
      <c r="C95" s="5">
        <v>1</v>
      </c>
      <c r="D95" s="5">
        <v>1</v>
      </c>
      <c r="E95" s="10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1</v>
      </c>
      <c r="AE95" s="5">
        <v>1</v>
      </c>
      <c r="AF95" s="5">
        <v>1</v>
      </c>
      <c r="AG95" s="6">
        <v>0</v>
      </c>
    </row>
    <row r="96" spans="2:33" ht="21.95" customHeight="1" x14ac:dyDescent="0.25">
      <c r="B96" s="4">
        <v>0</v>
      </c>
      <c r="C96" s="5">
        <v>1</v>
      </c>
      <c r="D96" s="5">
        <v>1</v>
      </c>
      <c r="E96" s="10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  <c r="AE96" s="5">
        <v>1</v>
      </c>
      <c r="AF96" s="5">
        <v>1</v>
      </c>
      <c r="AG96" s="6">
        <v>0</v>
      </c>
    </row>
    <row r="97" spans="2:33" ht="21.95" customHeight="1" x14ac:dyDescent="0.25">
      <c r="B97" s="4">
        <v>0</v>
      </c>
      <c r="C97" s="5">
        <v>0</v>
      </c>
      <c r="D97" s="5">
        <v>1</v>
      </c>
      <c r="E97" s="10">
        <v>1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1</v>
      </c>
      <c r="AD97" s="5">
        <v>1</v>
      </c>
      <c r="AE97" s="5">
        <v>1</v>
      </c>
      <c r="AF97" s="5">
        <v>0</v>
      </c>
      <c r="AG97" s="6">
        <v>0</v>
      </c>
    </row>
    <row r="98" spans="2:33" ht="21.95" customHeight="1" x14ac:dyDescent="0.25">
      <c r="B98" s="4">
        <v>0</v>
      </c>
      <c r="C98" s="5">
        <v>0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</v>
      </c>
      <c r="AC98" s="5">
        <v>1</v>
      </c>
      <c r="AD98" s="5">
        <v>1</v>
      </c>
      <c r="AE98" s="5">
        <v>0</v>
      </c>
      <c r="AF98" s="5">
        <v>0</v>
      </c>
      <c r="AG98" s="6">
        <v>0</v>
      </c>
    </row>
    <row r="99" spans="2:33" ht="21.95" customHeight="1" x14ac:dyDescent="0.25">
      <c r="B99" s="4">
        <v>0</v>
      </c>
      <c r="C99" s="5">
        <v>0</v>
      </c>
      <c r="D99" s="5">
        <v>0</v>
      </c>
      <c r="E99" s="5">
        <v>0</v>
      </c>
      <c r="F99" s="5">
        <v>1</v>
      </c>
      <c r="G99" s="5">
        <v>1</v>
      </c>
      <c r="H99" s="5">
        <v>1</v>
      </c>
      <c r="I99" s="5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1</v>
      </c>
      <c r="AB99" s="5">
        <v>1</v>
      </c>
      <c r="AC99" s="5">
        <v>1</v>
      </c>
      <c r="AD99" s="5">
        <v>0</v>
      </c>
      <c r="AE99" s="5">
        <v>0</v>
      </c>
      <c r="AF99" s="5">
        <v>0</v>
      </c>
      <c r="AG99" s="6">
        <v>0</v>
      </c>
    </row>
    <row r="100" spans="2:33" ht="21.95" customHeight="1" x14ac:dyDescent="0.25"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</row>
    <row r="101" spans="2:33" ht="21.95" customHeight="1" thickBot="1" x14ac:dyDescent="0.3">
      <c r="B101" s="7">
        <v>1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9">
        <v>1</v>
      </c>
    </row>
    <row r="103" spans="2:33" ht="21.95" customHeight="1" thickBot="1" x14ac:dyDescent="0.3"/>
    <row r="104" spans="2:33" ht="21.95" customHeight="1" x14ac:dyDescent="0.25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3">
        <v>0</v>
      </c>
    </row>
    <row r="105" spans="2:33" ht="21.95" customHeight="1" x14ac:dyDescent="0.25">
      <c r="B105" s="4">
        <v>0</v>
      </c>
      <c r="C105" s="5">
        <v>0</v>
      </c>
      <c r="D105" s="5">
        <v>0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</v>
      </c>
      <c r="X105" s="5">
        <v>1</v>
      </c>
      <c r="Y105" s="5">
        <v>1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</row>
    <row r="106" spans="2:33" ht="21.95" customHeight="1" x14ac:dyDescent="0.25">
      <c r="B106" s="4">
        <v>0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</row>
    <row r="107" spans="2:33" ht="21.95" customHeight="1" x14ac:dyDescent="0.25">
      <c r="B107" s="4">
        <v>0</v>
      </c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5">
        <v>1</v>
      </c>
      <c r="P107" s="5">
        <v>1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1</v>
      </c>
      <c r="Z107" s="5">
        <v>1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</row>
    <row r="108" spans="2:33" ht="21.95" customHeight="1" x14ac:dyDescent="0.25">
      <c r="B108" s="4">
        <v>0</v>
      </c>
      <c r="C108" s="5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1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</row>
    <row r="109" spans="2:33" ht="21.95" customHeight="1" x14ac:dyDescent="0.25">
      <c r="B109" s="4">
        <v>0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5">
        <v>0</v>
      </c>
      <c r="O109" s="5">
        <v>1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1</v>
      </c>
      <c r="Z109" s="5">
        <v>1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</row>
    <row r="110" spans="2:33" ht="21.95" customHeight="1" x14ac:dyDescent="0.25">
      <c r="B110" s="4">
        <v>0</v>
      </c>
      <c r="C110" s="5">
        <v>1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0</v>
      </c>
      <c r="N110" s="5">
        <v>0</v>
      </c>
      <c r="O110" s="5">
        <v>1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1</v>
      </c>
      <c r="Z110" s="5">
        <v>1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</row>
    <row r="111" spans="2:33" ht="21.95" customHeight="1" x14ac:dyDescent="0.25">
      <c r="B111" s="4">
        <v>0</v>
      </c>
      <c r="C111" s="5">
        <v>1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1</v>
      </c>
      <c r="Z111" s="5">
        <v>1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</row>
    <row r="112" spans="2:33" ht="21.95" customHeight="1" x14ac:dyDescent="0.25">
      <c r="B112" s="4">
        <v>0</v>
      </c>
      <c r="C112" s="5">
        <v>1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1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1</v>
      </c>
      <c r="Z112" s="5">
        <v>1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</row>
    <row r="113" spans="2:33" ht="21.95" customHeight="1" x14ac:dyDescent="0.25">
      <c r="B113" s="4">
        <v>0</v>
      </c>
      <c r="C113" s="5">
        <v>1</v>
      </c>
      <c r="D113" s="5">
        <v>1</v>
      </c>
      <c r="E113" s="5">
        <v>0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1</v>
      </c>
      <c r="Z113" s="5">
        <v>1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</row>
    <row r="114" spans="2:33" ht="21.95" customHeight="1" x14ac:dyDescent="0.25">
      <c r="B114" s="4">
        <v>0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1</v>
      </c>
      <c r="Z114" s="5">
        <v>1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</row>
    <row r="115" spans="2:33" ht="21.95" customHeight="1" x14ac:dyDescent="0.25">
      <c r="B115" s="4">
        <v>0</v>
      </c>
      <c r="C115" s="5">
        <v>1</v>
      </c>
      <c r="D115" s="10">
        <v>1</v>
      </c>
      <c r="G115" s="10">
        <v>1</v>
      </c>
      <c r="O115" s="10">
        <v>1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1</v>
      </c>
      <c r="Z115" s="5">
        <v>1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</row>
    <row r="116" spans="2:33" ht="21.95" customHeight="1" x14ac:dyDescent="0.25">
      <c r="B116" s="4">
        <v>0</v>
      </c>
      <c r="C116" s="5">
        <v>1</v>
      </c>
      <c r="D116" s="10">
        <v>1</v>
      </c>
      <c r="F116" s="10">
        <v>1</v>
      </c>
      <c r="O116" s="10">
        <v>1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1</v>
      </c>
      <c r="Z116" s="5">
        <v>1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</row>
    <row r="117" spans="2:33" ht="21.95" customHeight="1" x14ac:dyDescent="0.25">
      <c r="B117" s="4">
        <v>0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0</v>
      </c>
      <c r="AE117" s="5">
        <v>0</v>
      </c>
      <c r="AF117" s="5">
        <v>0</v>
      </c>
      <c r="AG117" s="6">
        <v>0</v>
      </c>
    </row>
    <row r="118" spans="2:33" ht="21.95" customHeight="1" x14ac:dyDescent="0.25">
      <c r="B118" s="4">
        <v>0</v>
      </c>
      <c r="C118" s="5">
        <v>0</v>
      </c>
      <c r="D118" s="5">
        <v>0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0</v>
      </c>
      <c r="AE118" s="5">
        <v>0</v>
      </c>
      <c r="AF118" s="5">
        <v>0</v>
      </c>
      <c r="AG118" s="6">
        <v>0</v>
      </c>
    </row>
    <row r="119" spans="2:33" ht="21.95" customHeight="1" x14ac:dyDescent="0.25">
      <c r="B119" s="4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</row>
    <row r="120" spans="2:33" ht="21.95" customHeight="1" x14ac:dyDescent="0.25">
      <c r="B120" s="4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</row>
    <row r="121" spans="2:33" ht="21.95" customHeight="1" x14ac:dyDescent="0.25">
      <c r="B121" s="4">
        <v>0</v>
      </c>
      <c r="C121" s="5">
        <v>0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0</v>
      </c>
      <c r="AF121" s="5">
        <v>0</v>
      </c>
      <c r="AG121" s="6">
        <v>0</v>
      </c>
    </row>
    <row r="122" spans="2:33" ht="21.95" customHeight="1" x14ac:dyDescent="0.25">
      <c r="B122" s="4">
        <v>0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0</v>
      </c>
      <c r="Q122" s="5">
        <v>0</v>
      </c>
      <c r="R122" s="5">
        <v>0</v>
      </c>
      <c r="S122" s="5">
        <v>0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0</v>
      </c>
      <c r="AG122" s="6">
        <v>0</v>
      </c>
    </row>
    <row r="123" spans="2:33" ht="21.95" customHeight="1" x14ac:dyDescent="0.25"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1</v>
      </c>
      <c r="AF123" s="5">
        <v>1</v>
      </c>
      <c r="AG123" s="6">
        <v>0</v>
      </c>
    </row>
    <row r="124" spans="2:33" ht="21.95" customHeight="1" x14ac:dyDescent="0.25"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1</v>
      </c>
      <c r="AF124" s="5">
        <v>1</v>
      </c>
      <c r="AG124" s="6">
        <v>0</v>
      </c>
    </row>
    <row r="125" spans="2:33" ht="21.95" customHeight="1" x14ac:dyDescent="0.25"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</v>
      </c>
      <c r="P125" s="5">
        <v>1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1</v>
      </c>
      <c r="AG125" s="6">
        <v>0</v>
      </c>
    </row>
    <row r="126" spans="2:33" ht="21.95" customHeight="1" x14ac:dyDescent="0.25"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</v>
      </c>
      <c r="P126" s="5">
        <v>1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1</v>
      </c>
      <c r="AF126" s="5">
        <v>1</v>
      </c>
      <c r="AG126" s="6">
        <v>0</v>
      </c>
    </row>
    <row r="127" spans="2:33" ht="21.95" customHeight="1" x14ac:dyDescent="0.25">
      <c r="B127" s="4">
        <v>0</v>
      </c>
      <c r="C127" s="5">
        <v>0</v>
      </c>
      <c r="D127" s="5">
        <v>0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0</v>
      </c>
      <c r="AG127" s="6">
        <v>0</v>
      </c>
    </row>
    <row r="128" spans="2:33" ht="21.95" customHeight="1" x14ac:dyDescent="0.25">
      <c r="B128" s="4">
        <v>0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0</v>
      </c>
      <c r="AG128" s="6">
        <v>0</v>
      </c>
    </row>
    <row r="129" spans="2:33" ht="21.95" customHeight="1" x14ac:dyDescent="0.25">
      <c r="B129" s="4">
        <v>0</v>
      </c>
      <c r="C129" s="5">
        <v>1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1</v>
      </c>
      <c r="AF129" s="5">
        <v>1</v>
      </c>
      <c r="AG129" s="6">
        <v>0</v>
      </c>
    </row>
    <row r="130" spans="2:33" ht="21.95" customHeight="1" x14ac:dyDescent="0.25">
      <c r="B130" s="4">
        <v>0</v>
      </c>
      <c r="C130" s="5">
        <v>1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1</v>
      </c>
      <c r="AF130" s="5">
        <v>1</v>
      </c>
      <c r="AG130" s="6">
        <v>0</v>
      </c>
    </row>
    <row r="131" spans="2:33" ht="21.95" customHeight="1" x14ac:dyDescent="0.25">
      <c r="B131" s="4">
        <v>0</v>
      </c>
      <c r="C131" s="5">
        <v>1</v>
      </c>
      <c r="D131" s="5">
        <v>1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1</v>
      </c>
      <c r="AG131" s="6">
        <v>0</v>
      </c>
    </row>
    <row r="132" spans="2:33" ht="21.95" customHeight="1" x14ac:dyDescent="0.25">
      <c r="B132" s="4">
        <v>0</v>
      </c>
      <c r="C132" s="5">
        <v>1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1</v>
      </c>
      <c r="AF132" s="5">
        <v>1</v>
      </c>
      <c r="AG132" s="6">
        <v>0</v>
      </c>
    </row>
    <row r="133" spans="2:33" ht="21.95" customHeight="1" x14ac:dyDescent="0.25">
      <c r="B133" s="4">
        <v>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0</v>
      </c>
      <c r="Q133" s="5">
        <v>0</v>
      </c>
      <c r="R133" s="5">
        <v>0</v>
      </c>
      <c r="S133" s="5">
        <v>0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0</v>
      </c>
      <c r="AG133" s="6">
        <v>0</v>
      </c>
    </row>
    <row r="134" spans="2:33" ht="21.95" customHeight="1" x14ac:dyDescent="0.25">
      <c r="B134" s="4">
        <v>0</v>
      </c>
      <c r="C134" s="5">
        <v>0</v>
      </c>
      <c r="D134" s="5">
        <v>0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0</v>
      </c>
      <c r="Q134" s="5">
        <v>0</v>
      </c>
      <c r="R134" s="5">
        <v>0</v>
      </c>
      <c r="S134" s="5">
        <v>0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0</v>
      </c>
      <c r="AF134" s="5">
        <v>0</v>
      </c>
      <c r="AG134" s="6">
        <v>0</v>
      </c>
    </row>
    <row r="135" spans="2:33" ht="21.95" customHeight="1" thickBot="1" x14ac:dyDescent="0.3"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9">
        <v>0</v>
      </c>
    </row>
    <row r="137" spans="2:33" ht="21.95" customHeight="1" thickBot="1" x14ac:dyDescent="0.3"/>
    <row r="138" spans="2:33" ht="21.95" customHeight="1" x14ac:dyDescent="0.25">
      <c r="B138" s="1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3">
        <v>0</v>
      </c>
    </row>
    <row r="139" spans="2:33" ht="21.95" customHeight="1" x14ac:dyDescent="0.25"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0</v>
      </c>
      <c r="AG139" s="6">
        <v>0</v>
      </c>
    </row>
    <row r="140" spans="2:33" ht="21.95" customHeight="1" x14ac:dyDescent="0.25">
      <c r="B140" s="4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0</v>
      </c>
      <c r="AG140" s="6">
        <v>0</v>
      </c>
    </row>
    <row r="141" spans="2:33" ht="21.95" customHeight="1" x14ac:dyDescent="0.25"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0</v>
      </c>
      <c r="Q141" s="5">
        <v>0</v>
      </c>
      <c r="R141" s="5">
        <v>0</v>
      </c>
      <c r="S141" s="5">
        <v>1</v>
      </c>
      <c r="T141" s="5">
        <v>1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</row>
    <row r="142" spans="2:33" ht="21.95" customHeight="1" x14ac:dyDescent="0.25">
      <c r="B142" s="4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  <c r="Q142" s="5">
        <v>0</v>
      </c>
      <c r="R142" s="5">
        <v>0</v>
      </c>
      <c r="S142" s="5">
        <v>1</v>
      </c>
      <c r="T142" s="5">
        <v>1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</row>
    <row r="143" spans="2:33" ht="21.95" customHeight="1" x14ac:dyDescent="0.25"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1</v>
      </c>
      <c r="H143" s="5">
        <v>1</v>
      </c>
      <c r="I143" s="5">
        <v>1</v>
      </c>
      <c r="J143" s="5">
        <v>0</v>
      </c>
      <c r="K143" s="5">
        <v>0</v>
      </c>
      <c r="L143" s="5">
        <v>0</v>
      </c>
      <c r="M143" s="5">
        <v>1</v>
      </c>
      <c r="N143" s="5">
        <v>1</v>
      </c>
      <c r="O143" s="5">
        <v>0</v>
      </c>
      <c r="P143" s="5">
        <v>0</v>
      </c>
      <c r="Q143" s="5">
        <v>0</v>
      </c>
      <c r="R143" s="5">
        <v>0</v>
      </c>
      <c r="S143" s="5">
        <v>1</v>
      </c>
      <c r="T143" s="5">
        <v>1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6">
        <v>0</v>
      </c>
    </row>
    <row r="144" spans="2:33" ht="21.95" customHeight="1" x14ac:dyDescent="0.25">
      <c r="B144" s="4">
        <v>0</v>
      </c>
      <c r="C144" s="5">
        <v>0</v>
      </c>
      <c r="D144" s="5">
        <v>0</v>
      </c>
      <c r="E144" s="5">
        <v>0</v>
      </c>
      <c r="F144" s="5">
        <v>1</v>
      </c>
      <c r="G144" s="5">
        <v>1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5">
        <v>1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1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</row>
    <row r="145" spans="2:33" ht="21.95" customHeight="1" x14ac:dyDescent="0.25">
      <c r="B145" s="4">
        <v>0</v>
      </c>
      <c r="C145" s="5">
        <v>0</v>
      </c>
      <c r="D145" s="5">
        <v>0</v>
      </c>
      <c r="E145" s="5">
        <v>1</v>
      </c>
      <c r="F145" s="5">
        <v>1</v>
      </c>
      <c r="G145" s="5">
        <v>1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0</v>
      </c>
      <c r="AF145" s="5">
        <v>0</v>
      </c>
      <c r="AG145" s="6">
        <v>0</v>
      </c>
    </row>
    <row r="146" spans="2:33" ht="21.95" customHeight="1" x14ac:dyDescent="0.25">
      <c r="B146" s="4">
        <v>0</v>
      </c>
      <c r="C146" s="5">
        <v>0</v>
      </c>
      <c r="D146" s="5">
        <v>1</v>
      </c>
      <c r="E146" s="5">
        <v>1</v>
      </c>
      <c r="F146" s="5">
        <v>1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1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0</v>
      </c>
      <c r="AG146" s="6">
        <v>0</v>
      </c>
    </row>
    <row r="147" spans="2:33" ht="21.95" customHeight="1" x14ac:dyDescent="0.25">
      <c r="B147" s="4">
        <v>0</v>
      </c>
      <c r="C147" s="5">
        <v>1</v>
      </c>
      <c r="D147" s="5">
        <v>1</v>
      </c>
      <c r="E147" s="5">
        <v>1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1</v>
      </c>
      <c r="N147" s="5">
        <v>1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1</v>
      </c>
      <c r="AF147" s="5">
        <v>1</v>
      </c>
      <c r="AG147" s="6">
        <v>0</v>
      </c>
    </row>
    <row r="148" spans="2:33" ht="21.95" customHeight="1" x14ac:dyDescent="0.25">
      <c r="B148" s="4">
        <v>0</v>
      </c>
      <c r="C148" s="5">
        <v>1</v>
      </c>
      <c r="D148" s="5">
        <v>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1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1</v>
      </c>
      <c r="AF148" s="5">
        <v>1</v>
      </c>
      <c r="AG148" s="6">
        <v>0</v>
      </c>
    </row>
    <row r="149" spans="2:33" ht="21.95" customHeight="1" x14ac:dyDescent="0.25">
      <c r="B149" s="4">
        <v>0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1</v>
      </c>
      <c r="AF149" s="5">
        <v>1</v>
      </c>
      <c r="AG149" s="6">
        <v>0</v>
      </c>
    </row>
    <row r="150" spans="2:33" ht="21.95" customHeight="1" x14ac:dyDescent="0.25">
      <c r="B150" s="4">
        <v>0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1</v>
      </c>
      <c r="AF150" s="5">
        <v>1</v>
      </c>
      <c r="AG150" s="6">
        <v>0</v>
      </c>
    </row>
    <row r="151" spans="2:33" ht="21.95" customHeight="1" x14ac:dyDescent="0.25">
      <c r="B151" s="4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0</v>
      </c>
      <c r="AG151" s="6">
        <v>0</v>
      </c>
    </row>
    <row r="152" spans="2:33" ht="21.95" customHeight="1" x14ac:dyDescent="0.25">
      <c r="B152" s="4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1</v>
      </c>
      <c r="N152" s="5">
        <v>1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0</v>
      </c>
      <c r="AF152" s="5">
        <v>0</v>
      </c>
      <c r="AG152" s="6">
        <v>0</v>
      </c>
    </row>
    <row r="153" spans="2:33" ht="21.95" customHeight="1" x14ac:dyDescent="0.25"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</row>
    <row r="154" spans="2:33" ht="21.95" customHeight="1" x14ac:dyDescent="0.25">
      <c r="B154" s="4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</row>
    <row r="155" spans="2:33" ht="21.95" customHeight="1" x14ac:dyDescent="0.25">
      <c r="B155" s="4">
        <v>0</v>
      </c>
      <c r="C155" s="5">
        <v>0</v>
      </c>
      <c r="D155" s="5">
        <v>0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0</v>
      </c>
      <c r="AG155" s="6">
        <v>0</v>
      </c>
    </row>
    <row r="156" spans="2:33" ht="21.95" customHeight="1" x14ac:dyDescent="0.25">
      <c r="B156" s="4">
        <v>0</v>
      </c>
      <c r="C156" s="5">
        <v>0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0</v>
      </c>
      <c r="Q156" s="5">
        <v>0</v>
      </c>
      <c r="R156" s="5">
        <v>0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6">
        <v>0</v>
      </c>
    </row>
    <row r="157" spans="2:33" ht="21.95" customHeight="1" x14ac:dyDescent="0.25">
      <c r="B157" s="4">
        <v>0</v>
      </c>
      <c r="C157" s="5">
        <v>1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1</v>
      </c>
      <c r="T157" s="5">
        <v>1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1</v>
      </c>
      <c r="AF157" s="5">
        <v>1</v>
      </c>
      <c r="AG157" s="6">
        <v>0</v>
      </c>
    </row>
    <row r="158" spans="2:33" ht="21.95" customHeight="1" x14ac:dyDescent="0.25">
      <c r="B158" s="4">
        <v>0</v>
      </c>
      <c r="C158" s="5">
        <v>1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1</v>
      </c>
      <c r="AE158" s="5">
        <v>1</v>
      </c>
      <c r="AF158" s="5">
        <v>1</v>
      </c>
      <c r="AG158" s="6">
        <v>0</v>
      </c>
    </row>
    <row r="159" spans="2:33" ht="21.95" customHeight="1" x14ac:dyDescent="0.25">
      <c r="B159" s="4">
        <v>0</v>
      </c>
      <c r="C159" s="5">
        <v>1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1</v>
      </c>
      <c r="AD159" s="5">
        <v>1</v>
      </c>
      <c r="AE159" s="5">
        <v>1</v>
      </c>
      <c r="AF159" s="5">
        <v>0</v>
      </c>
      <c r="AG159" s="6">
        <v>0</v>
      </c>
    </row>
    <row r="160" spans="2:33" ht="21.95" customHeight="1" x14ac:dyDescent="0.25">
      <c r="B160" s="4">
        <v>0</v>
      </c>
      <c r="C160" s="5">
        <v>1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1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</row>
    <row r="161" spans="2:33" ht="21.95" customHeight="1" x14ac:dyDescent="0.25">
      <c r="B161" s="4">
        <v>0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</v>
      </c>
      <c r="AC161" s="5">
        <v>1</v>
      </c>
      <c r="AD161" s="5">
        <v>0</v>
      </c>
      <c r="AE161" s="5">
        <v>0</v>
      </c>
      <c r="AF161" s="5">
        <v>0</v>
      </c>
      <c r="AG161" s="6">
        <v>0</v>
      </c>
    </row>
    <row r="162" spans="2:33" ht="21.95" customHeight="1" x14ac:dyDescent="0.25">
      <c r="B162" s="4">
        <v>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1</v>
      </c>
      <c r="AA162" s="5">
        <v>1</v>
      </c>
      <c r="AB162" s="5">
        <v>1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</row>
    <row r="163" spans="2:33" ht="21.95" customHeight="1" x14ac:dyDescent="0.25">
      <c r="B163" s="4">
        <v>0</v>
      </c>
      <c r="C163" s="5">
        <v>1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1</v>
      </c>
      <c r="Z163" s="5">
        <v>1</v>
      </c>
      <c r="AA163" s="5">
        <v>1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</row>
    <row r="164" spans="2:33" ht="21.95" customHeight="1" x14ac:dyDescent="0.25">
      <c r="B164" s="4">
        <v>0</v>
      </c>
      <c r="C164" s="5">
        <v>1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1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1</v>
      </c>
      <c r="Y164" s="5">
        <v>1</v>
      </c>
      <c r="Z164" s="5">
        <v>1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</row>
    <row r="165" spans="2:33" ht="21.95" customHeight="1" x14ac:dyDescent="0.25">
      <c r="B165" s="4">
        <v>0</v>
      </c>
      <c r="C165" s="5">
        <v>1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1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</v>
      </c>
      <c r="X165" s="5">
        <v>1</v>
      </c>
      <c r="Y165" s="5">
        <v>1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</row>
    <row r="166" spans="2:33" ht="21.95" customHeight="1" x14ac:dyDescent="0.25">
      <c r="B166" s="4">
        <v>0</v>
      </c>
      <c r="C166" s="5">
        <v>1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1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1</v>
      </c>
      <c r="W166" s="5">
        <v>1</v>
      </c>
      <c r="X166" s="5">
        <v>1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</row>
    <row r="167" spans="2:33" ht="21.95" customHeight="1" x14ac:dyDescent="0.25">
      <c r="B167" s="4">
        <v>0</v>
      </c>
      <c r="C167" s="5">
        <v>0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1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6">
        <v>0</v>
      </c>
    </row>
    <row r="168" spans="2:33" ht="21.95" customHeight="1" x14ac:dyDescent="0.25">
      <c r="B168" s="4">
        <v>0</v>
      </c>
      <c r="C168" s="5">
        <v>0</v>
      </c>
      <c r="D168" s="5">
        <v>0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1</v>
      </c>
      <c r="V168" s="5">
        <v>1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</row>
    <row r="169" spans="2:33" ht="21.95" customHeight="1" thickBot="1" x14ac:dyDescent="0.3">
      <c r="B169" s="7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9">
        <v>0</v>
      </c>
    </row>
    <row r="171" spans="2:33" ht="21.95" customHeight="1" thickBot="1" x14ac:dyDescent="0.3"/>
    <row r="172" spans="2:33" ht="21.95" customHeight="1" x14ac:dyDescent="0.25">
      <c r="B172" s="1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3">
        <v>0</v>
      </c>
    </row>
    <row r="173" spans="2:33" ht="21.95" customHeight="1" x14ac:dyDescent="0.25">
      <c r="B173" s="4">
        <v>0</v>
      </c>
      <c r="C173" s="5">
        <v>0</v>
      </c>
      <c r="D173" s="5">
        <v>0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0</v>
      </c>
      <c r="AF173" s="5">
        <v>0</v>
      </c>
      <c r="AG173" s="6">
        <v>0</v>
      </c>
    </row>
    <row r="174" spans="2:33" ht="21.95" customHeight="1" x14ac:dyDescent="0.25">
      <c r="B174" s="4">
        <v>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0</v>
      </c>
      <c r="AG174" s="6">
        <v>0</v>
      </c>
    </row>
    <row r="175" spans="2:33" ht="21.95" customHeight="1" x14ac:dyDescent="0.25">
      <c r="B175" s="4">
        <v>0</v>
      </c>
      <c r="C175" s="5">
        <v>1</v>
      </c>
      <c r="D175" s="5">
        <v>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1</v>
      </c>
      <c r="P175" s="5">
        <v>1</v>
      </c>
      <c r="Q175" s="5">
        <v>0</v>
      </c>
      <c r="R175" s="5">
        <v>0</v>
      </c>
      <c r="S175" s="5">
        <v>0</v>
      </c>
      <c r="T175" s="5">
        <v>1</v>
      </c>
      <c r="U175" s="5">
        <v>1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1</v>
      </c>
      <c r="AF175" s="5">
        <v>1</v>
      </c>
      <c r="AG175" s="6">
        <v>0</v>
      </c>
    </row>
    <row r="176" spans="2:33" ht="21.95" customHeight="1" x14ac:dyDescent="0.25">
      <c r="B176" s="4">
        <v>0</v>
      </c>
      <c r="C176" s="5">
        <v>1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1</v>
      </c>
      <c r="Q176" s="5">
        <v>0</v>
      </c>
      <c r="R176" s="5">
        <v>0</v>
      </c>
      <c r="S176" s="5">
        <v>0</v>
      </c>
      <c r="T176" s="5">
        <v>1</v>
      </c>
      <c r="U176" s="5">
        <v>1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1</v>
      </c>
      <c r="AF176" s="5">
        <v>1</v>
      </c>
      <c r="AG176" s="6">
        <v>0</v>
      </c>
    </row>
    <row r="177" spans="2:33" ht="21.95" customHeight="1" x14ac:dyDescent="0.25">
      <c r="B177" s="4">
        <v>0</v>
      </c>
      <c r="C177" s="5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</v>
      </c>
      <c r="P177" s="5">
        <v>1</v>
      </c>
      <c r="Q177" s="5">
        <v>0</v>
      </c>
      <c r="R177" s="5">
        <v>0</v>
      </c>
      <c r="S177" s="5">
        <v>0</v>
      </c>
      <c r="T177" s="5">
        <v>1</v>
      </c>
      <c r="U177" s="5">
        <v>1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1</v>
      </c>
      <c r="AF177" s="5">
        <v>1</v>
      </c>
      <c r="AG177" s="6">
        <v>0</v>
      </c>
    </row>
    <row r="178" spans="2:33" ht="21.95" customHeight="1" x14ac:dyDescent="0.25">
      <c r="B178" s="4">
        <v>0</v>
      </c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1</v>
      </c>
      <c r="P178" s="5">
        <v>1</v>
      </c>
      <c r="Q178" s="5">
        <v>0</v>
      </c>
      <c r="R178" s="5">
        <v>0</v>
      </c>
      <c r="S178" s="5">
        <v>0</v>
      </c>
      <c r="T178" s="5">
        <v>1</v>
      </c>
      <c r="U178" s="5">
        <v>1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1</v>
      </c>
      <c r="AF178" s="5">
        <v>1</v>
      </c>
      <c r="AG178" s="6">
        <v>0</v>
      </c>
    </row>
    <row r="179" spans="2:33" ht="21.95" customHeight="1" x14ac:dyDescent="0.25">
      <c r="B179" s="4">
        <v>0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6">
        <v>0</v>
      </c>
    </row>
    <row r="180" spans="2:33" ht="21.95" customHeight="1" x14ac:dyDescent="0.25">
      <c r="B180" s="4">
        <v>0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6">
        <v>0</v>
      </c>
    </row>
    <row r="181" spans="2:33" ht="21.95" customHeight="1" x14ac:dyDescent="0.25">
      <c r="B181" s="4">
        <v>0</v>
      </c>
      <c r="C181" s="5">
        <v>1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1</v>
      </c>
      <c r="AF181" s="5">
        <v>1</v>
      </c>
      <c r="AG181" s="6">
        <v>0</v>
      </c>
    </row>
    <row r="182" spans="2:33" ht="21.95" customHeight="1" x14ac:dyDescent="0.25">
      <c r="B182" s="4">
        <v>0</v>
      </c>
      <c r="C182" s="5">
        <v>1</v>
      </c>
      <c r="D182" s="5">
        <v>1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1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1</v>
      </c>
      <c r="AF182" s="5">
        <v>1</v>
      </c>
      <c r="AG182" s="6">
        <v>0</v>
      </c>
    </row>
    <row r="183" spans="2:33" ht="21.95" customHeight="1" x14ac:dyDescent="0.25">
      <c r="B183" s="4">
        <v>0</v>
      </c>
      <c r="C183" s="5">
        <v>1</v>
      </c>
      <c r="D183" s="5">
        <v>1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1</v>
      </c>
      <c r="AF183" s="5">
        <v>1</v>
      </c>
      <c r="AG183" s="6">
        <v>0</v>
      </c>
    </row>
    <row r="184" spans="2:33" ht="21.95" customHeight="1" x14ac:dyDescent="0.25">
      <c r="B184" s="4">
        <v>0</v>
      </c>
      <c r="C184" s="5">
        <v>1</v>
      </c>
      <c r="D184" s="5">
        <v>1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1</v>
      </c>
      <c r="AF184" s="5">
        <v>1</v>
      </c>
      <c r="AG184" s="6">
        <v>0</v>
      </c>
    </row>
    <row r="185" spans="2:33" ht="21.95" customHeight="1" x14ac:dyDescent="0.25">
      <c r="B185" s="4">
        <v>0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0</v>
      </c>
      <c r="AG185" s="6">
        <v>0</v>
      </c>
    </row>
    <row r="186" spans="2:33" ht="21.95" customHeight="1" x14ac:dyDescent="0.25">
      <c r="B186" s="4">
        <v>0</v>
      </c>
      <c r="C186" s="5">
        <v>0</v>
      </c>
      <c r="D186" s="5">
        <v>0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0</v>
      </c>
      <c r="AF186" s="5">
        <v>0</v>
      </c>
      <c r="AG186" s="6">
        <v>0</v>
      </c>
    </row>
    <row r="187" spans="2:33" ht="21.95" customHeight="1" x14ac:dyDescent="0.25"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6">
        <v>0</v>
      </c>
    </row>
    <row r="188" spans="2:33" ht="21.95" customHeight="1" x14ac:dyDescent="0.25"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6">
        <v>0</v>
      </c>
    </row>
    <row r="189" spans="2:33" ht="21.95" customHeight="1" x14ac:dyDescent="0.25">
      <c r="B189" s="4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6">
        <v>0</v>
      </c>
    </row>
    <row r="190" spans="2:33" ht="21.95" customHeight="1" x14ac:dyDescent="0.25"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6">
        <v>0</v>
      </c>
    </row>
    <row r="191" spans="2:33" ht="21.95" customHeight="1" x14ac:dyDescent="0.25"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1</v>
      </c>
      <c r="J191" s="5">
        <v>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6">
        <v>0</v>
      </c>
    </row>
    <row r="192" spans="2:33" ht="21.95" customHeight="1" x14ac:dyDescent="0.25">
      <c r="B192" s="4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1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6">
        <v>0</v>
      </c>
    </row>
    <row r="193" spans="2:33" ht="21.95" customHeight="1" x14ac:dyDescent="0.25">
      <c r="B193" s="4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6">
        <v>0</v>
      </c>
    </row>
    <row r="194" spans="2:33" ht="21.95" customHeight="1" x14ac:dyDescent="0.25"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6">
        <v>0</v>
      </c>
    </row>
    <row r="195" spans="2:33" ht="21.95" customHeight="1" x14ac:dyDescent="0.25">
      <c r="B195" s="4">
        <v>0</v>
      </c>
      <c r="C195" s="5">
        <v>1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6">
        <v>0</v>
      </c>
    </row>
    <row r="196" spans="2:33" ht="21.95" customHeight="1" x14ac:dyDescent="0.25">
      <c r="B196" s="4">
        <v>0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6">
        <v>0</v>
      </c>
    </row>
    <row r="197" spans="2:33" ht="21.95" customHeight="1" x14ac:dyDescent="0.25"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6">
        <v>0</v>
      </c>
    </row>
    <row r="198" spans="2:33" ht="21.95" customHeight="1" x14ac:dyDescent="0.25"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6">
        <v>0</v>
      </c>
    </row>
    <row r="199" spans="2:33" ht="21.95" customHeight="1" x14ac:dyDescent="0.25"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1</v>
      </c>
      <c r="J199" s="5">
        <v>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6">
        <v>0</v>
      </c>
    </row>
    <row r="200" spans="2:33" ht="21.95" customHeight="1" x14ac:dyDescent="0.25"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1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6">
        <v>0</v>
      </c>
    </row>
    <row r="201" spans="2:33" ht="21.95" customHeight="1" x14ac:dyDescent="0.25"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6">
        <v>0</v>
      </c>
    </row>
    <row r="202" spans="2:33" ht="21.95" customHeight="1" x14ac:dyDescent="0.25"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">
        <v>0</v>
      </c>
    </row>
    <row r="203" spans="2:33" ht="21.95" customHeight="1" thickBot="1" x14ac:dyDescent="0.3"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9">
        <v>0</v>
      </c>
    </row>
    <row r="205" spans="2:33" ht="21.95" customHeight="1" thickBot="1" x14ac:dyDescent="0.3"/>
    <row r="206" spans="2:33" ht="21.95" customHeight="1" x14ac:dyDescent="0.25">
      <c r="B206" s="1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3">
        <v>0</v>
      </c>
    </row>
    <row r="207" spans="2:33" ht="21.95" customHeight="1" x14ac:dyDescent="0.25"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6">
        <v>0</v>
      </c>
    </row>
    <row r="208" spans="2:33" ht="21.95" customHeight="1" x14ac:dyDescent="0.25">
      <c r="B208" s="4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6">
        <v>0</v>
      </c>
    </row>
    <row r="209" spans="2:33" ht="21.95" customHeight="1" x14ac:dyDescent="0.25">
      <c r="B209" s="4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6">
        <v>0</v>
      </c>
    </row>
    <row r="210" spans="2:33" ht="21.95" customHeight="1" x14ac:dyDescent="0.25">
      <c r="B210" s="4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6">
        <v>0</v>
      </c>
    </row>
    <row r="211" spans="2:33" ht="21.95" customHeight="1" x14ac:dyDescent="0.25">
      <c r="B211" s="4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6">
        <v>0</v>
      </c>
    </row>
    <row r="212" spans="2:33" ht="21.95" customHeight="1" x14ac:dyDescent="0.25"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6">
        <v>0</v>
      </c>
    </row>
    <row r="213" spans="2:33" ht="21.95" customHeight="1" x14ac:dyDescent="0.25">
      <c r="B213" s="4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">
        <v>0</v>
      </c>
    </row>
    <row r="214" spans="2:33" ht="21.95" customHeight="1" x14ac:dyDescent="0.25"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">
        <v>0</v>
      </c>
    </row>
    <row r="215" spans="2:33" ht="21.95" customHeight="1" x14ac:dyDescent="0.25"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6">
        <v>0</v>
      </c>
    </row>
    <row r="216" spans="2:33" ht="21.95" customHeight="1" x14ac:dyDescent="0.25"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">
        <v>0</v>
      </c>
    </row>
    <row r="217" spans="2:33" ht="21.95" customHeight="1" x14ac:dyDescent="0.25"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6">
        <v>0</v>
      </c>
    </row>
    <row r="218" spans="2:33" ht="21.95" customHeight="1" x14ac:dyDescent="0.25"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6">
        <v>0</v>
      </c>
    </row>
    <row r="219" spans="2:33" ht="21.95" customHeight="1" x14ac:dyDescent="0.25"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">
        <v>0</v>
      </c>
    </row>
    <row r="220" spans="2:33" ht="21.95" customHeight="1" x14ac:dyDescent="0.25"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6">
        <v>0</v>
      </c>
    </row>
    <row r="221" spans="2:33" ht="21.95" customHeight="1" x14ac:dyDescent="0.25">
      <c r="B221" s="4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6">
        <v>0</v>
      </c>
    </row>
    <row r="222" spans="2:33" ht="21.95" customHeight="1" x14ac:dyDescent="0.25">
      <c r="B222" s="4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6">
        <v>0</v>
      </c>
    </row>
    <row r="223" spans="2:33" ht="21.95" customHeight="1" x14ac:dyDescent="0.25"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6">
        <v>0</v>
      </c>
    </row>
    <row r="224" spans="2:33" ht="21.95" customHeight="1" x14ac:dyDescent="0.25">
      <c r="B224" s="4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6">
        <v>0</v>
      </c>
    </row>
    <row r="225" spans="2:33" ht="21.95" customHeight="1" x14ac:dyDescent="0.25">
      <c r="B225" s="4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">
        <v>0</v>
      </c>
    </row>
    <row r="226" spans="2:33" ht="21.95" customHeight="1" x14ac:dyDescent="0.25">
      <c r="B226" s="4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6">
        <v>0</v>
      </c>
    </row>
    <row r="227" spans="2:33" ht="21.95" customHeight="1" x14ac:dyDescent="0.25">
      <c r="B227" s="4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6">
        <v>0</v>
      </c>
    </row>
    <row r="228" spans="2:33" ht="21.95" customHeight="1" x14ac:dyDescent="0.25">
      <c r="B228" s="4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6">
        <v>0</v>
      </c>
    </row>
    <row r="229" spans="2:33" ht="21.95" customHeight="1" x14ac:dyDescent="0.25"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">
        <v>0</v>
      </c>
    </row>
    <row r="230" spans="2:33" ht="21.95" customHeight="1" x14ac:dyDescent="0.25">
      <c r="B230" s="4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6">
        <v>0</v>
      </c>
    </row>
    <row r="231" spans="2:33" ht="21.95" customHeight="1" x14ac:dyDescent="0.25">
      <c r="B231" s="4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6">
        <v>0</v>
      </c>
    </row>
    <row r="232" spans="2:33" ht="21.95" customHeight="1" x14ac:dyDescent="0.25">
      <c r="B232" s="4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6">
        <v>0</v>
      </c>
    </row>
    <row r="233" spans="2:33" ht="21.95" customHeight="1" x14ac:dyDescent="0.25"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6">
        <v>0</v>
      </c>
    </row>
    <row r="234" spans="2:33" ht="21.95" customHeight="1" x14ac:dyDescent="0.25"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">
        <v>0</v>
      </c>
    </row>
    <row r="235" spans="2:33" ht="21.95" customHeight="1" x14ac:dyDescent="0.25">
      <c r="B235" s="4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">
        <v>0</v>
      </c>
    </row>
    <row r="236" spans="2:33" ht="21.95" customHeight="1" x14ac:dyDescent="0.25">
      <c r="B236" s="4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6">
        <v>0</v>
      </c>
    </row>
    <row r="237" spans="2:33" ht="21.95" customHeight="1" thickBot="1" x14ac:dyDescent="0.3">
      <c r="B237" s="7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9">
        <v>0</v>
      </c>
    </row>
    <row r="239" spans="2:33" ht="21.95" customHeight="1" thickBot="1" x14ac:dyDescent="0.3"/>
    <row r="240" spans="2:33" ht="21.95" customHeight="1" x14ac:dyDescent="0.25">
      <c r="B240" s="1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3">
        <v>0</v>
      </c>
    </row>
    <row r="241" spans="2:33" ht="21.95" customHeight="1" x14ac:dyDescent="0.25">
      <c r="B241" s="4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6">
        <v>0</v>
      </c>
    </row>
    <row r="242" spans="2:33" ht="21.95" customHeight="1" x14ac:dyDescent="0.25">
      <c r="B242" s="4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">
        <v>0</v>
      </c>
    </row>
    <row r="243" spans="2:33" ht="21.95" customHeight="1" x14ac:dyDescent="0.25"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6">
        <v>0</v>
      </c>
    </row>
    <row r="244" spans="2:33" ht="21.95" customHeight="1" x14ac:dyDescent="0.25">
      <c r="B244" s="4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6">
        <v>0</v>
      </c>
    </row>
    <row r="245" spans="2:33" ht="21.95" customHeight="1" x14ac:dyDescent="0.25">
      <c r="B245" s="4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">
        <v>0</v>
      </c>
    </row>
    <row r="246" spans="2:33" ht="21.95" customHeight="1" x14ac:dyDescent="0.25">
      <c r="B246" s="4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6">
        <v>0</v>
      </c>
    </row>
    <row r="247" spans="2:33" ht="21.95" customHeight="1" x14ac:dyDescent="0.25">
      <c r="B247" s="4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6">
        <v>0</v>
      </c>
    </row>
    <row r="248" spans="2:33" ht="21.95" customHeight="1" x14ac:dyDescent="0.25">
      <c r="B248" s="4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">
        <v>0</v>
      </c>
    </row>
    <row r="249" spans="2:33" ht="21.95" customHeight="1" x14ac:dyDescent="0.25">
      <c r="B249" s="4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6">
        <v>0</v>
      </c>
    </row>
    <row r="250" spans="2:33" ht="21.95" customHeight="1" x14ac:dyDescent="0.25">
      <c r="B250" s="4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6">
        <v>0</v>
      </c>
    </row>
    <row r="251" spans="2:33" ht="21.95" customHeight="1" x14ac:dyDescent="0.25">
      <c r="B251" s="4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6">
        <v>0</v>
      </c>
    </row>
    <row r="252" spans="2:33" ht="21.95" customHeight="1" x14ac:dyDescent="0.25">
      <c r="B252" s="4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6">
        <v>0</v>
      </c>
    </row>
    <row r="253" spans="2:33" ht="21.95" customHeight="1" x14ac:dyDescent="0.25">
      <c r="B253" s="4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6">
        <v>0</v>
      </c>
    </row>
    <row r="254" spans="2:33" ht="21.95" customHeight="1" x14ac:dyDescent="0.25">
      <c r="B254" s="4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6">
        <v>0</v>
      </c>
    </row>
    <row r="255" spans="2:33" ht="21.95" customHeight="1" x14ac:dyDescent="0.25"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6">
        <v>0</v>
      </c>
    </row>
    <row r="256" spans="2:33" ht="21.95" customHeight="1" x14ac:dyDescent="0.25"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6">
        <v>0</v>
      </c>
    </row>
    <row r="257" spans="2:33" ht="21.95" customHeight="1" x14ac:dyDescent="0.25">
      <c r="B257" s="4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6">
        <v>0</v>
      </c>
    </row>
    <row r="258" spans="2:33" ht="21.95" customHeight="1" x14ac:dyDescent="0.25">
      <c r="B258" s="4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6">
        <v>0</v>
      </c>
    </row>
    <row r="259" spans="2:33" ht="21.95" customHeight="1" x14ac:dyDescent="0.25">
      <c r="B259" s="4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6">
        <v>0</v>
      </c>
    </row>
    <row r="260" spans="2:33" ht="21.95" customHeight="1" x14ac:dyDescent="0.25">
      <c r="B260" s="4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6">
        <v>0</v>
      </c>
    </row>
    <row r="261" spans="2:33" ht="21.95" customHeight="1" x14ac:dyDescent="0.25">
      <c r="B261" s="4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6">
        <v>0</v>
      </c>
    </row>
    <row r="262" spans="2:33" ht="21.95" customHeight="1" x14ac:dyDescent="0.25">
      <c r="B262" s="4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6">
        <v>0</v>
      </c>
    </row>
    <row r="263" spans="2:33" ht="21.95" customHeight="1" x14ac:dyDescent="0.25">
      <c r="B263" s="4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">
        <v>0</v>
      </c>
    </row>
    <row r="264" spans="2:33" ht="21.95" customHeight="1" x14ac:dyDescent="0.25">
      <c r="B264" s="4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">
        <v>0</v>
      </c>
    </row>
    <row r="265" spans="2:33" ht="21.95" customHeight="1" x14ac:dyDescent="0.25">
      <c r="B265" s="4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">
        <v>0</v>
      </c>
    </row>
    <row r="266" spans="2:33" ht="21.95" customHeight="1" x14ac:dyDescent="0.25">
      <c r="B266" s="4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6">
        <v>0</v>
      </c>
    </row>
    <row r="267" spans="2:33" ht="21.95" customHeight="1" x14ac:dyDescent="0.25">
      <c r="B267" s="4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6">
        <v>0</v>
      </c>
    </row>
    <row r="268" spans="2:33" ht="21.95" customHeight="1" x14ac:dyDescent="0.25">
      <c r="B268" s="4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6">
        <v>0</v>
      </c>
    </row>
    <row r="269" spans="2:33" ht="21.95" customHeight="1" x14ac:dyDescent="0.25">
      <c r="B269" s="4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6">
        <v>0</v>
      </c>
    </row>
    <row r="270" spans="2:33" ht="21.95" customHeight="1" x14ac:dyDescent="0.25">
      <c r="B270" s="4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6">
        <v>0</v>
      </c>
    </row>
    <row r="271" spans="2:33" ht="21.95" customHeight="1" thickBot="1" x14ac:dyDescent="0.3">
      <c r="B271" s="7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9">
        <v>0</v>
      </c>
    </row>
  </sheetData>
  <conditionalFormatting sqref="B2:AG33 B70:AG73 B98:AG101 B74:D97 F74:AG97 H44:H59 J44:Y59 E74:E76 E95:E97 B104:AG114 B117:AG135 O115:AG116 B115:D116 F116 G115">
    <cfRule type="cellIs" dxfId="27" priority="11" operator="greaterThan">
      <formula>0</formula>
    </cfRule>
  </conditionalFormatting>
  <conditionalFormatting sqref="B36:AG43 B60:AG67 B44:G59 Z44:AG59">
    <cfRule type="cellIs" dxfId="26" priority="10" operator="greaterThan">
      <formula>0</formula>
    </cfRule>
  </conditionalFormatting>
  <conditionalFormatting sqref="B138:AG169">
    <cfRule type="cellIs" dxfId="25" priority="7" operator="greaterThan">
      <formula>0</formula>
    </cfRule>
  </conditionalFormatting>
  <conditionalFormatting sqref="B172:AG203">
    <cfRule type="cellIs" dxfId="24" priority="6" operator="greaterThan">
      <formula>0</formula>
    </cfRule>
  </conditionalFormatting>
  <conditionalFormatting sqref="B206:AG237">
    <cfRule type="cellIs" dxfId="23" priority="5" operator="greaterThan">
      <formula>0</formula>
    </cfRule>
  </conditionalFormatting>
  <conditionalFormatting sqref="B240:AG271">
    <cfRule type="cellIs" dxfId="22" priority="4" operator="greaterThan">
      <formula>0</formula>
    </cfRule>
  </conditionalFormatting>
  <conditionalFormatting sqref="AJ36:BO67"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3E9-EC0C-4B86-A39D-164C1CC3F4AB}">
  <dimension ref="B1:DC321"/>
  <sheetViews>
    <sheetView topLeftCell="N1" zoomScale="25" zoomScaleNormal="25" workbookViewId="0">
      <selection activeCell="V118" sqref="V118"/>
    </sheetView>
  </sheetViews>
  <sheetFormatPr defaultColWidth="4.7109375" defaultRowHeight="15" x14ac:dyDescent="0.25"/>
  <sheetData>
    <row r="1" spans="2:101" ht="15.75" thickBot="1" x14ac:dyDescent="0.3"/>
    <row r="2" spans="2:101" x14ac:dyDescent="0.25">
      <c r="B2" s="1">
        <f>Data!B2</f>
        <v>1</v>
      </c>
      <c r="C2" s="2">
        <f>Data!C2</f>
        <v>1</v>
      </c>
      <c r="D2" s="2">
        <f>Data!D2</f>
        <v>1</v>
      </c>
      <c r="E2" s="2">
        <f>Data!E2</f>
        <v>1</v>
      </c>
      <c r="F2" s="2">
        <f>Data!F2</f>
        <v>0</v>
      </c>
      <c r="G2" s="2">
        <f>Data!G2</f>
        <v>0</v>
      </c>
      <c r="H2" s="2">
        <f>Data!H2</f>
        <v>0</v>
      </c>
      <c r="I2" s="2">
        <f>Data!I2</f>
        <v>0</v>
      </c>
      <c r="J2" s="2">
        <f>Data!J2</f>
        <v>0</v>
      </c>
      <c r="K2" s="2">
        <f>Data!K2</f>
        <v>0</v>
      </c>
      <c r="L2" s="2">
        <f>Data!L2</f>
        <v>0</v>
      </c>
      <c r="M2" s="2">
        <f>Data!M2</f>
        <v>0</v>
      </c>
      <c r="N2" s="2">
        <f>Data!N2</f>
        <v>1</v>
      </c>
      <c r="O2" s="2">
        <f>Data!O2</f>
        <v>1</v>
      </c>
      <c r="P2" s="2">
        <f>Data!P2</f>
        <v>1</v>
      </c>
      <c r="Q2" s="2">
        <f>Data!Q2</f>
        <v>1</v>
      </c>
      <c r="R2" s="2">
        <f>Data!R2</f>
        <v>1</v>
      </c>
      <c r="S2" s="2">
        <f>Data!S2</f>
        <v>1</v>
      </c>
      <c r="T2" s="2">
        <f>Data!T2</f>
        <v>1</v>
      </c>
      <c r="U2" s="2">
        <f>Data!U2</f>
        <v>1</v>
      </c>
      <c r="V2" s="2">
        <f>Data!V2</f>
        <v>0</v>
      </c>
      <c r="W2" s="2">
        <f>Data!W2</f>
        <v>0</v>
      </c>
      <c r="X2" s="2">
        <f>Data!X2</f>
        <v>0</v>
      </c>
      <c r="Y2" s="2">
        <f>Data!Y2</f>
        <v>0</v>
      </c>
      <c r="Z2" s="2">
        <f>Data!Z2</f>
        <v>0</v>
      </c>
      <c r="AA2" s="2">
        <f>Data!AA2</f>
        <v>0</v>
      </c>
      <c r="AB2" s="2">
        <f>Data!AB2</f>
        <v>0</v>
      </c>
      <c r="AC2" s="2">
        <f>Data!AC2</f>
        <v>0</v>
      </c>
      <c r="AD2" s="2">
        <f>Data!AD2</f>
        <v>1</v>
      </c>
      <c r="AE2" s="2">
        <f>Data!AE2</f>
        <v>1</v>
      </c>
      <c r="AF2" s="2">
        <f>Data!AF2</f>
        <v>1</v>
      </c>
      <c r="AG2" s="3">
        <f>Data!AG2</f>
        <v>1</v>
      </c>
      <c r="AJ2" s="1">
        <f>_xlfn.BITLSHIFT(B2, 0)</f>
        <v>1</v>
      </c>
      <c r="AK2" s="2">
        <f t="shared" ref="AK2:BO10" si="0">_xlfn.BITLSHIFT(C2, 0)</f>
        <v>1</v>
      </c>
      <c r="AL2" s="2">
        <f t="shared" si="0"/>
        <v>1</v>
      </c>
      <c r="AM2" s="2">
        <f t="shared" si="0"/>
        <v>1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1</v>
      </c>
      <c r="AW2" s="2">
        <f t="shared" si="0"/>
        <v>1</v>
      </c>
      <c r="AX2" s="2">
        <f t="shared" si="0"/>
        <v>1</v>
      </c>
      <c r="AY2" s="2">
        <f t="shared" si="0"/>
        <v>1</v>
      </c>
      <c r="AZ2" s="2">
        <f t="shared" si="0"/>
        <v>1</v>
      </c>
      <c r="BA2" s="2">
        <f t="shared" si="0"/>
        <v>1</v>
      </c>
      <c r="BB2" s="2">
        <f t="shared" si="0"/>
        <v>1</v>
      </c>
      <c r="BC2" s="2">
        <f t="shared" si="0"/>
        <v>1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  <c r="BJ2" s="2">
        <f t="shared" si="0"/>
        <v>0</v>
      </c>
      <c r="BK2" s="2">
        <f t="shared" si="0"/>
        <v>0</v>
      </c>
      <c r="BL2" s="2">
        <f t="shared" si="0"/>
        <v>1</v>
      </c>
      <c r="BM2" s="2">
        <f t="shared" si="0"/>
        <v>1</v>
      </c>
      <c r="BN2" s="2">
        <f t="shared" si="0"/>
        <v>1</v>
      </c>
      <c r="BO2" s="3">
        <f t="shared" si="0"/>
        <v>1</v>
      </c>
      <c r="BR2" s="4">
        <f t="shared" ref="BR2" si="1">_xlfn.BITOR(BR36,AJ2)</f>
        <v>5</v>
      </c>
      <c r="BS2" s="5">
        <f t="shared" ref="BS2" si="2">_xlfn.BITOR(BS36,AK2)</f>
        <v>1</v>
      </c>
      <c r="BT2" s="5">
        <f t="shared" ref="BT2" si="3">_xlfn.BITOR(BT36,AL2)</f>
        <v>1</v>
      </c>
      <c r="BU2" s="5">
        <f t="shared" ref="BU2" si="4">_xlfn.BITOR(BU36,AM2)</f>
        <v>3</v>
      </c>
      <c r="BV2" s="5">
        <f t="shared" ref="BV2" si="5">_xlfn.BITOR(BV36,AN2)</f>
        <v>2</v>
      </c>
      <c r="BW2" s="5">
        <f t="shared" ref="BW2" si="6">_xlfn.BITOR(BW36,AO2)</f>
        <v>2</v>
      </c>
      <c r="BX2" s="5">
        <f t="shared" ref="BX2" si="7">_xlfn.BITOR(BX36,AP2)</f>
        <v>2</v>
      </c>
      <c r="BY2" s="5">
        <f t="shared" ref="BY2" si="8">_xlfn.BITOR(BY36,AQ2)</f>
        <v>6</v>
      </c>
      <c r="BZ2" s="5">
        <f t="shared" ref="BZ2" si="9">_xlfn.BITOR(BZ36,AR2)</f>
        <v>4</v>
      </c>
      <c r="CA2" s="5">
        <f t="shared" ref="CA2" si="10">_xlfn.BITOR(CA36,AS2)</f>
        <v>4</v>
      </c>
      <c r="CB2" s="5">
        <f t="shared" ref="CB2" si="11">_xlfn.BITOR(CB36,AT2)</f>
        <v>4</v>
      </c>
      <c r="CC2" s="5">
        <f t="shared" ref="CC2" si="12">_xlfn.BITOR(CC36,AU2)</f>
        <v>4</v>
      </c>
      <c r="CD2" s="5">
        <f t="shared" ref="CD2" si="13">_xlfn.BITOR(CD36,AV2)</f>
        <v>5</v>
      </c>
      <c r="CE2" s="5">
        <f t="shared" ref="CE2" si="14">_xlfn.BITOR(CE36,AW2)</f>
        <v>1</v>
      </c>
      <c r="CF2" s="5">
        <f t="shared" ref="CF2" si="15">_xlfn.BITOR(CF36,AX2)</f>
        <v>1</v>
      </c>
      <c r="CG2" s="5">
        <f t="shared" ref="CG2" si="16">_xlfn.BITOR(CG36,AY2)</f>
        <v>1</v>
      </c>
      <c r="CH2" s="5">
        <f t="shared" ref="CH2" si="17">_xlfn.BITOR(CH36,AZ2)</f>
        <v>1</v>
      </c>
      <c r="CI2" s="5">
        <f t="shared" ref="CI2" si="18">_xlfn.BITOR(CI36,BA2)</f>
        <v>1</v>
      </c>
      <c r="CJ2" s="5">
        <f t="shared" ref="CJ2" si="19">_xlfn.BITOR(CJ36,BB2)</f>
        <v>1</v>
      </c>
      <c r="CK2" s="5">
        <f t="shared" ref="CK2" si="20">_xlfn.BITOR(CK36,BC2)</f>
        <v>5</v>
      </c>
      <c r="CL2" s="5">
        <f t="shared" ref="CL2" si="21">_xlfn.BITOR(CL36,BD2)</f>
        <v>4</v>
      </c>
      <c r="CM2" s="5">
        <f t="shared" ref="CM2" si="22">_xlfn.BITOR(CM36,BE2)</f>
        <v>4</v>
      </c>
      <c r="CN2" s="5">
        <f t="shared" ref="CN2" si="23">_xlfn.BITOR(CN36,BF2)</f>
        <v>4</v>
      </c>
      <c r="CO2" s="5">
        <f t="shared" ref="CO2" si="24">_xlfn.BITOR(CO36,BG2)</f>
        <v>4</v>
      </c>
      <c r="CP2" s="5">
        <f t="shared" ref="CP2" si="25">_xlfn.BITOR(CP36,BH2)</f>
        <v>6</v>
      </c>
      <c r="CQ2" s="5">
        <f t="shared" ref="CQ2" si="26">_xlfn.BITOR(CQ36,BI2)</f>
        <v>2</v>
      </c>
      <c r="CR2" s="5">
        <f t="shared" ref="CR2" si="27">_xlfn.BITOR(CR36,BJ2)</f>
        <v>2</v>
      </c>
      <c r="CS2" s="5">
        <f t="shared" ref="CS2" si="28">_xlfn.BITOR(CS36,BK2)</f>
        <v>2</v>
      </c>
      <c r="CT2" s="5">
        <f t="shared" ref="CT2" si="29">_xlfn.BITOR(CT36,BL2)</f>
        <v>3</v>
      </c>
      <c r="CU2" s="5">
        <f t="shared" ref="CU2" si="30">_xlfn.BITOR(CU36,BM2)</f>
        <v>1</v>
      </c>
      <c r="CV2" s="5">
        <f t="shared" ref="CV2" si="31">_xlfn.BITOR(CV36,BN2)</f>
        <v>1</v>
      </c>
      <c r="CW2" s="6">
        <f t="shared" ref="CW2" si="32">_xlfn.BITOR(CW36,BO2)</f>
        <v>5</v>
      </c>
    </row>
    <row r="3" spans="2:101" x14ac:dyDescent="0.25">
      <c r="B3" s="4">
        <f>Data!B3</f>
        <v>1</v>
      </c>
      <c r="C3" s="5">
        <f>Data!C3</f>
        <v>1</v>
      </c>
      <c r="D3" s="5">
        <f>Data!D3</f>
        <v>1</v>
      </c>
      <c r="E3" s="5">
        <f>Data!E3</f>
        <v>0</v>
      </c>
      <c r="F3" s="5">
        <f>Data!F3</f>
        <v>0</v>
      </c>
      <c r="G3" s="5">
        <f>Data!G3</f>
        <v>0</v>
      </c>
      <c r="H3" s="5">
        <f>Data!H3</f>
        <v>0</v>
      </c>
      <c r="I3" s="5">
        <f>Data!I3</f>
        <v>0</v>
      </c>
      <c r="J3" s="5">
        <f>Data!J3</f>
        <v>0</v>
      </c>
      <c r="K3" s="5">
        <f>Data!K3</f>
        <v>1</v>
      </c>
      <c r="L3" s="5">
        <f>Data!L3</f>
        <v>1</v>
      </c>
      <c r="M3" s="5">
        <f>Data!M3</f>
        <v>1</v>
      </c>
      <c r="N3" s="5">
        <f>Data!N3</f>
        <v>1</v>
      </c>
      <c r="O3" s="5">
        <f>Data!O3</f>
        <v>1</v>
      </c>
      <c r="P3" s="5">
        <f>Data!P3</f>
        <v>1</v>
      </c>
      <c r="Q3" s="5">
        <f>Data!Q3</f>
        <v>1</v>
      </c>
      <c r="R3" s="5">
        <f>Data!R3</f>
        <v>1</v>
      </c>
      <c r="S3" s="5">
        <f>Data!S3</f>
        <v>1</v>
      </c>
      <c r="T3" s="5">
        <f>Data!T3</f>
        <v>1</v>
      </c>
      <c r="U3" s="5">
        <f>Data!U3</f>
        <v>1</v>
      </c>
      <c r="V3" s="5">
        <f>Data!V3</f>
        <v>1</v>
      </c>
      <c r="W3" s="5">
        <f>Data!W3</f>
        <v>1</v>
      </c>
      <c r="X3" s="5">
        <f>Data!X3</f>
        <v>1</v>
      </c>
      <c r="Y3" s="5">
        <f>Data!Y3</f>
        <v>0</v>
      </c>
      <c r="Z3" s="5">
        <f>Data!Z3</f>
        <v>0</v>
      </c>
      <c r="AA3" s="5">
        <f>Data!AA3</f>
        <v>0</v>
      </c>
      <c r="AB3" s="5">
        <f>Data!AB3</f>
        <v>0</v>
      </c>
      <c r="AC3" s="5">
        <f>Data!AC3</f>
        <v>0</v>
      </c>
      <c r="AD3" s="5">
        <f>Data!AD3</f>
        <v>0</v>
      </c>
      <c r="AE3" s="5">
        <f>Data!AE3</f>
        <v>1</v>
      </c>
      <c r="AF3" s="5">
        <f>Data!AF3</f>
        <v>1</v>
      </c>
      <c r="AG3" s="6">
        <f>Data!AG3</f>
        <v>1</v>
      </c>
      <c r="AJ3" s="4">
        <f t="shared" ref="AJ3:AJ33" si="33">_xlfn.BITLSHIFT(B3, 0)</f>
        <v>1</v>
      </c>
      <c r="AK3" s="5">
        <f t="shared" si="0"/>
        <v>1</v>
      </c>
      <c r="AL3" s="5">
        <f t="shared" si="0"/>
        <v>1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1</v>
      </c>
      <c r="AT3" s="5">
        <f t="shared" si="0"/>
        <v>1</v>
      </c>
      <c r="AU3" s="5">
        <f t="shared" si="0"/>
        <v>1</v>
      </c>
      <c r="AV3" s="5">
        <f t="shared" si="0"/>
        <v>1</v>
      </c>
      <c r="AW3" s="5">
        <f t="shared" si="0"/>
        <v>1</v>
      </c>
      <c r="AX3" s="5">
        <f t="shared" si="0"/>
        <v>1</v>
      </c>
      <c r="AY3" s="5">
        <f t="shared" si="0"/>
        <v>1</v>
      </c>
      <c r="AZ3" s="5">
        <f t="shared" si="0"/>
        <v>1</v>
      </c>
      <c r="BA3" s="5">
        <f t="shared" si="0"/>
        <v>1</v>
      </c>
      <c r="BB3" s="5">
        <f t="shared" si="0"/>
        <v>1</v>
      </c>
      <c r="BC3" s="5">
        <f t="shared" si="0"/>
        <v>1</v>
      </c>
      <c r="BD3" s="5">
        <f t="shared" si="0"/>
        <v>1</v>
      </c>
      <c r="BE3" s="5">
        <f t="shared" si="0"/>
        <v>1</v>
      </c>
      <c r="BF3" s="5">
        <f t="shared" si="0"/>
        <v>1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1</v>
      </c>
      <c r="BN3" s="5">
        <f t="shared" si="0"/>
        <v>1</v>
      </c>
      <c r="BO3" s="6">
        <f t="shared" si="0"/>
        <v>1</v>
      </c>
      <c r="BR3" s="4">
        <f t="shared" ref="BR3:BR33" si="34">_xlfn.BITOR(BR37,AJ3)</f>
        <v>1</v>
      </c>
      <c r="BS3" s="5">
        <f t="shared" ref="BS3:BS33" si="35">_xlfn.BITOR(BS37,AK3)</f>
        <v>1</v>
      </c>
      <c r="BT3" s="5">
        <f t="shared" ref="BT3:BT33" si="36">_xlfn.BITOR(BT37,AL3)</f>
        <v>3</v>
      </c>
      <c r="BU3" s="5">
        <f t="shared" ref="BU3:BU33" si="37">_xlfn.BITOR(BU37,AM3)</f>
        <v>42</v>
      </c>
      <c r="BV3" s="5">
        <f t="shared" ref="BV3:BV33" si="38">_xlfn.BITOR(BV37,AN3)</f>
        <v>42</v>
      </c>
      <c r="BW3" s="5">
        <f t="shared" ref="BW3:BW33" si="39">_xlfn.BITOR(BW37,AO3)</f>
        <v>46</v>
      </c>
      <c r="BX3" s="5">
        <f t="shared" ref="BX3:BX33" si="40">_xlfn.BITOR(BX37,AP3)</f>
        <v>44</v>
      </c>
      <c r="BY3" s="5">
        <f t="shared" ref="BY3:BY33" si="41">_xlfn.BITOR(BY37,AQ3)</f>
        <v>44</v>
      </c>
      <c r="BZ3" s="5">
        <f t="shared" ref="BZ3:BZ33" si="42">_xlfn.BITOR(BZ37,AR3)</f>
        <v>44</v>
      </c>
      <c r="CA3" s="5">
        <f t="shared" ref="CA3:CA33" si="43">_xlfn.BITOR(CA37,AS3)</f>
        <v>45</v>
      </c>
      <c r="CB3" s="5">
        <f t="shared" ref="CB3:CB33" si="44">_xlfn.BITOR(CB37,AT3)</f>
        <v>41</v>
      </c>
      <c r="CC3" s="5">
        <f t="shared" ref="CC3:CC33" si="45">_xlfn.BITOR(CC37,AU3)</f>
        <v>41</v>
      </c>
      <c r="CD3" s="5">
        <f t="shared" ref="CD3:CD33" si="46">_xlfn.BITOR(CD37,AV3)</f>
        <v>41</v>
      </c>
      <c r="CE3" s="5">
        <f t="shared" ref="CE3:CE33" si="47">_xlfn.BITOR(CE37,AW3)</f>
        <v>1</v>
      </c>
      <c r="CF3" s="5">
        <f t="shared" ref="CF3:CF33" si="48">_xlfn.BITOR(CF37,AX3)</f>
        <v>1</v>
      </c>
      <c r="CG3" s="5">
        <f t="shared" ref="CG3:CG33" si="49">_xlfn.BITOR(CG37,AY3)</f>
        <v>1</v>
      </c>
      <c r="CH3" s="5">
        <f t="shared" ref="CH3:CH33" si="50">_xlfn.BITOR(CH37,AZ3)</f>
        <v>1</v>
      </c>
      <c r="CI3" s="5">
        <f t="shared" ref="CI3:CI33" si="51">_xlfn.BITOR(CI37,BA3)</f>
        <v>1</v>
      </c>
      <c r="CJ3" s="5">
        <f t="shared" ref="CJ3:CJ33" si="52">_xlfn.BITOR(CJ37,BB3)</f>
        <v>1</v>
      </c>
      <c r="CK3" s="5">
        <f t="shared" ref="CK3:CK33" si="53">_xlfn.BITOR(CK37,BC3)</f>
        <v>17</v>
      </c>
      <c r="CL3" s="5">
        <f t="shared" ref="CL3:CL33" si="54">_xlfn.BITOR(CL37,BD3)</f>
        <v>49</v>
      </c>
      <c r="CM3" s="5">
        <f t="shared" ref="CM3:CM33" si="55">_xlfn.BITOR(CM37,BE3)</f>
        <v>57</v>
      </c>
      <c r="CN3" s="5">
        <f t="shared" ref="CN3:CN33" si="56">_xlfn.BITOR(CN37,BF3)</f>
        <v>61</v>
      </c>
      <c r="CO3" s="5">
        <f t="shared" ref="CO3:CO33" si="57">_xlfn.BITOR(CO37,BG3)</f>
        <v>60</v>
      </c>
      <c r="CP3" s="5">
        <f t="shared" ref="CP3:CP33" si="58">_xlfn.BITOR(CP37,BH3)</f>
        <v>52</v>
      </c>
      <c r="CQ3" s="5">
        <f t="shared" ref="CQ3:CQ33" si="59">_xlfn.BITOR(CQ37,BI3)</f>
        <v>52</v>
      </c>
      <c r="CR3" s="5">
        <f t="shared" ref="CR3:CR33" si="60">_xlfn.BITOR(CR37,BJ3)</f>
        <v>54</v>
      </c>
      <c r="CS3" s="5">
        <f t="shared" ref="CS3:CS33" si="61">_xlfn.BITOR(CS37,BK3)</f>
        <v>50</v>
      </c>
      <c r="CT3" s="5">
        <f t="shared" ref="CT3:CT33" si="62">_xlfn.BITOR(CT37,BL3)</f>
        <v>50</v>
      </c>
      <c r="CU3" s="5">
        <f t="shared" ref="CU3:CU33" si="63">_xlfn.BITOR(CU37,BM3)</f>
        <v>19</v>
      </c>
      <c r="CV3" s="5">
        <f t="shared" ref="CV3:CV33" si="64">_xlfn.BITOR(CV37,BN3)</f>
        <v>1</v>
      </c>
      <c r="CW3" s="6">
        <f t="shared" ref="CW3:CW33" si="65">_xlfn.BITOR(CW37,BO3)</f>
        <v>1</v>
      </c>
    </row>
    <row r="4" spans="2:101" x14ac:dyDescent="0.25">
      <c r="B4" s="4">
        <f>Data!B4</f>
        <v>1</v>
      </c>
      <c r="C4" s="5">
        <f>Data!C4</f>
        <v>1</v>
      </c>
      <c r="D4" s="5">
        <f>Data!D4</f>
        <v>0</v>
      </c>
      <c r="E4" s="5">
        <f>Data!E4</f>
        <v>0</v>
      </c>
      <c r="F4" s="5">
        <f>Data!F4</f>
        <v>0</v>
      </c>
      <c r="G4" s="5">
        <f>Data!G4</f>
        <v>0</v>
      </c>
      <c r="H4" s="5">
        <f>Data!H4</f>
        <v>0</v>
      </c>
      <c r="I4" s="5">
        <f>Data!I4</f>
        <v>1</v>
      </c>
      <c r="J4" s="5">
        <f>Data!J4</f>
        <v>1</v>
      </c>
      <c r="K4" s="5">
        <f>Data!K4</f>
        <v>1</v>
      </c>
      <c r="L4" s="5">
        <f>Data!L4</f>
        <v>1</v>
      </c>
      <c r="M4" s="5">
        <f>Data!M4</f>
        <v>1</v>
      </c>
      <c r="N4" s="5">
        <f>Data!N4</f>
        <v>1</v>
      </c>
      <c r="O4" s="5">
        <f>Data!O4</f>
        <v>0</v>
      </c>
      <c r="P4" s="5">
        <f>Data!P4</f>
        <v>0</v>
      </c>
      <c r="Q4" s="5">
        <f>Data!Q4</f>
        <v>0</v>
      </c>
      <c r="R4" s="5">
        <f>Data!R4</f>
        <v>0</v>
      </c>
      <c r="S4" s="5">
        <f>Data!S4</f>
        <v>0</v>
      </c>
      <c r="T4" s="5">
        <f>Data!T4</f>
        <v>0</v>
      </c>
      <c r="U4" s="5">
        <f>Data!U4</f>
        <v>1</v>
      </c>
      <c r="V4" s="5">
        <f>Data!V4</f>
        <v>1</v>
      </c>
      <c r="W4" s="5">
        <f>Data!W4</f>
        <v>1</v>
      </c>
      <c r="X4" s="5">
        <f>Data!X4</f>
        <v>1</v>
      </c>
      <c r="Y4" s="5">
        <f>Data!Y4</f>
        <v>1</v>
      </c>
      <c r="Z4" s="5">
        <f>Data!Z4</f>
        <v>1</v>
      </c>
      <c r="AA4" s="5">
        <f>Data!AA4</f>
        <v>0</v>
      </c>
      <c r="AB4" s="5">
        <f>Data!AB4</f>
        <v>0</v>
      </c>
      <c r="AC4" s="5">
        <f>Data!AC4</f>
        <v>0</v>
      </c>
      <c r="AD4" s="5">
        <f>Data!AD4</f>
        <v>0</v>
      </c>
      <c r="AE4" s="5">
        <f>Data!AE4</f>
        <v>0</v>
      </c>
      <c r="AF4" s="5">
        <f>Data!AF4</f>
        <v>1</v>
      </c>
      <c r="AG4" s="6">
        <f>Data!AG4</f>
        <v>1</v>
      </c>
      <c r="AJ4" s="4">
        <f t="shared" si="33"/>
        <v>1</v>
      </c>
      <c r="AK4" s="5">
        <f t="shared" si="0"/>
        <v>1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1</v>
      </c>
      <c r="AR4" s="5">
        <f t="shared" si="0"/>
        <v>1</v>
      </c>
      <c r="AS4" s="5">
        <f t="shared" si="0"/>
        <v>1</v>
      </c>
      <c r="AT4" s="5">
        <f t="shared" si="0"/>
        <v>1</v>
      </c>
      <c r="AU4" s="5">
        <f t="shared" si="0"/>
        <v>1</v>
      </c>
      <c r="AV4" s="5">
        <f t="shared" si="0"/>
        <v>1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1</v>
      </c>
      <c r="BD4" s="5">
        <f t="shared" si="0"/>
        <v>1</v>
      </c>
      <c r="BE4" s="5">
        <f t="shared" si="0"/>
        <v>1</v>
      </c>
      <c r="BF4" s="5">
        <f t="shared" si="0"/>
        <v>1</v>
      </c>
      <c r="BG4" s="5">
        <f t="shared" si="0"/>
        <v>1</v>
      </c>
      <c r="BH4" s="5">
        <f t="shared" si="0"/>
        <v>1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  <c r="BM4" s="5">
        <f t="shared" si="0"/>
        <v>0</v>
      </c>
      <c r="BN4" s="5">
        <f t="shared" si="0"/>
        <v>1</v>
      </c>
      <c r="BO4" s="6">
        <f t="shared" si="0"/>
        <v>1</v>
      </c>
      <c r="BR4" s="4">
        <f t="shared" si="34"/>
        <v>1</v>
      </c>
      <c r="BS4" s="5">
        <f t="shared" si="35"/>
        <v>3</v>
      </c>
      <c r="BT4" s="5">
        <f t="shared" si="36"/>
        <v>42</v>
      </c>
      <c r="BU4" s="5">
        <f t="shared" si="37"/>
        <v>42</v>
      </c>
      <c r="BV4" s="5">
        <f t="shared" si="38"/>
        <v>46</v>
      </c>
      <c r="BW4" s="5">
        <f t="shared" si="39"/>
        <v>44</v>
      </c>
      <c r="BX4" s="5">
        <f t="shared" si="40"/>
        <v>44</v>
      </c>
      <c r="BY4" s="5">
        <f t="shared" si="41"/>
        <v>45</v>
      </c>
      <c r="BZ4" s="5">
        <f t="shared" si="42"/>
        <v>41</v>
      </c>
      <c r="CA4" s="5">
        <f t="shared" si="43"/>
        <v>41</v>
      </c>
      <c r="CB4" s="5">
        <f t="shared" si="44"/>
        <v>41</v>
      </c>
      <c r="CC4" s="5">
        <f t="shared" si="45"/>
        <v>41</v>
      </c>
      <c r="CD4" s="5">
        <f t="shared" si="46"/>
        <v>43</v>
      </c>
      <c r="CE4" s="5">
        <f t="shared" si="47"/>
        <v>42</v>
      </c>
      <c r="CF4" s="5">
        <f t="shared" si="48"/>
        <v>2</v>
      </c>
      <c r="CG4" s="5">
        <f t="shared" si="49"/>
        <v>2</v>
      </c>
      <c r="CH4" s="5">
        <f t="shared" si="50"/>
        <v>2</v>
      </c>
      <c r="CI4" s="5">
        <f t="shared" si="51"/>
        <v>2</v>
      </c>
      <c r="CJ4" s="5">
        <f t="shared" si="52"/>
        <v>18</v>
      </c>
      <c r="CK4" s="5">
        <f t="shared" si="53"/>
        <v>51</v>
      </c>
      <c r="CL4" s="5">
        <f t="shared" si="54"/>
        <v>57</v>
      </c>
      <c r="CM4" s="5">
        <f t="shared" si="55"/>
        <v>57</v>
      </c>
      <c r="CN4" s="5">
        <f t="shared" si="56"/>
        <v>57</v>
      </c>
      <c r="CO4" s="5">
        <f t="shared" si="57"/>
        <v>57</v>
      </c>
      <c r="CP4" s="5">
        <f t="shared" si="58"/>
        <v>61</v>
      </c>
      <c r="CQ4" s="5">
        <f t="shared" si="59"/>
        <v>52</v>
      </c>
      <c r="CR4" s="5">
        <f t="shared" si="60"/>
        <v>52</v>
      </c>
      <c r="CS4" s="5">
        <f t="shared" si="61"/>
        <v>54</v>
      </c>
      <c r="CT4" s="5">
        <f t="shared" si="62"/>
        <v>50</v>
      </c>
      <c r="CU4" s="5">
        <f t="shared" si="63"/>
        <v>50</v>
      </c>
      <c r="CV4" s="5">
        <f t="shared" si="64"/>
        <v>3</v>
      </c>
      <c r="CW4" s="6">
        <f t="shared" si="65"/>
        <v>1</v>
      </c>
    </row>
    <row r="5" spans="2:101" x14ac:dyDescent="0.25">
      <c r="B5" s="4">
        <f>Data!B5</f>
        <v>1</v>
      </c>
      <c r="C5" s="5">
        <f>Data!C5</f>
        <v>0</v>
      </c>
      <c r="D5" s="5">
        <f>Data!D5</f>
        <v>0</v>
      </c>
      <c r="E5" s="5">
        <f>Data!E5</f>
        <v>0</v>
      </c>
      <c r="F5" s="5">
        <f>Data!F5</f>
        <v>0</v>
      </c>
      <c r="G5" s="5">
        <f>Data!G5</f>
        <v>0</v>
      </c>
      <c r="H5" s="5">
        <f>Data!H5</f>
        <v>1</v>
      </c>
      <c r="I5" s="5">
        <f>Data!I5</f>
        <v>1</v>
      </c>
      <c r="J5" s="5">
        <f>Data!J5</f>
        <v>1</v>
      </c>
      <c r="K5" s="5">
        <f>Data!K5</f>
        <v>1</v>
      </c>
      <c r="L5" s="5">
        <f>Data!L5</f>
        <v>0</v>
      </c>
      <c r="M5" s="5">
        <f>Data!M5</f>
        <v>0</v>
      </c>
      <c r="N5" s="5">
        <f>Data!N5</f>
        <v>0</v>
      </c>
      <c r="O5" s="5">
        <f>Data!O5</f>
        <v>0</v>
      </c>
      <c r="P5" s="5">
        <f>Data!P5</f>
        <v>0</v>
      </c>
      <c r="Q5" s="5">
        <f>Data!Q5</f>
        <v>0</v>
      </c>
      <c r="R5" s="5">
        <f>Data!R5</f>
        <v>0</v>
      </c>
      <c r="S5" s="5">
        <f>Data!S5</f>
        <v>0</v>
      </c>
      <c r="T5" s="5">
        <f>Data!T5</f>
        <v>0</v>
      </c>
      <c r="U5" s="5">
        <f>Data!U5</f>
        <v>0</v>
      </c>
      <c r="V5" s="5">
        <f>Data!V5</f>
        <v>0</v>
      </c>
      <c r="W5" s="5">
        <f>Data!W5</f>
        <v>0</v>
      </c>
      <c r="X5" s="5">
        <f>Data!X5</f>
        <v>1</v>
      </c>
      <c r="Y5" s="5">
        <f>Data!Y5</f>
        <v>1</v>
      </c>
      <c r="Z5" s="5">
        <f>Data!Z5</f>
        <v>1</v>
      </c>
      <c r="AA5" s="5">
        <f>Data!AA5</f>
        <v>1</v>
      </c>
      <c r="AB5" s="5">
        <f>Data!AB5</f>
        <v>0</v>
      </c>
      <c r="AC5" s="5">
        <f>Data!AC5</f>
        <v>0</v>
      </c>
      <c r="AD5" s="5">
        <f>Data!AD5</f>
        <v>0</v>
      </c>
      <c r="AE5" s="5">
        <f>Data!AE5</f>
        <v>0</v>
      </c>
      <c r="AF5" s="5">
        <f>Data!AF5</f>
        <v>0</v>
      </c>
      <c r="AG5" s="6">
        <f>Data!AG5</f>
        <v>1</v>
      </c>
      <c r="AJ5" s="4">
        <f t="shared" si="33"/>
        <v>1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1</v>
      </c>
      <c r="AQ5" s="5">
        <f t="shared" si="0"/>
        <v>1</v>
      </c>
      <c r="AR5" s="5">
        <f t="shared" si="0"/>
        <v>1</v>
      </c>
      <c r="AS5" s="5">
        <f t="shared" si="0"/>
        <v>1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1</v>
      </c>
      <c r="BG5" s="5">
        <f t="shared" si="0"/>
        <v>1</v>
      </c>
      <c r="BH5" s="5">
        <f t="shared" si="0"/>
        <v>1</v>
      </c>
      <c r="BI5" s="5">
        <f t="shared" si="0"/>
        <v>1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6">
        <f t="shared" si="0"/>
        <v>1</v>
      </c>
      <c r="BR5" s="4">
        <f t="shared" si="34"/>
        <v>3</v>
      </c>
      <c r="BS5" s="5">
        <f t="shared" si="35"/>
        <v>42</v>
      </c>
      <c r="BT5" s="5">
        <f t="shared" si="36"/>
        <v>42</v>
      </c>
      <c r="BU5" s="5">
        <f t="shared" si="37"/>
        <v>6</v>
      </c>
      <c r="BV5" s="5">
        <f t="shared" si="38"/>
        <v>4</v>
      </c>
      <c r="BW5" s="5">
        <f t="shared" si="39"/>
        <v>4</v>
      </c>
      <c r="BX5" s="5">
        <f t="shared" si="40"/>
        <v>5</v>
      </c>
      <c r="BY5" s="5">
        <f t="shared" si="41"/>
        <v>17</v>
      </c>
      <c r="BZ5" s="5">
        <f t="shared" si="42"/>
        <v>17</v>
      </c>
      <c r="CA5" s="5">
        <f t="shared" si="43"/>
        <v>17</v>
      </c>
      <c r="CB5" s="5">
        <f t="shared" si="44"/>
        <v>18</v>
      </c>
      <c r="CC5" s="5">
        <f t="shared" si="45"/>
        <v>26</v>
      </c>
      <c r="CD5" s="5">
        <f t="shared" si="46"/>
        <v>18</v>
      </c>
      <c r="CE5" s="5">
        <f t="shared" si="47"/>
        <v>42</v>
      </c>
      <c r="CF5" s="5">
        <f t="shared" si="48"/>
        <v>42</v>
      </c>
      <c r="CG5" s="5">
        <f t="shared" si="49"/>
        <v>2</v>
      </c>
      <c r="CH5" s="5">
        <f t="shared" si="50"/>
        <v>2</v>
      </c>
      <c r="CI5" s="5">
        <f t="shared" si="51"/>
        <v>18</v>
      </c>
      <c r="CJ5" s="5">
        <f t="shared" si="52"/>
        <v>50</v>
      </c>
      <c r="CK5" s="5">
        <f t="shared" si="53"/>
        <v>34</v>
      </c>
      <c r="CL5" s="5">
        <f t="shared" si="54"/>
        <v>2</v>
      </c>
      <c r="CM5" s="5">
        <f t="shared" si="55"/>
        <v>2</v>
      </c>
      <c r="CN5" s="5">
        <f t="shared" si="56"/>
        <v>1</v>
      </c>
      <c r="CO5" s="5">
        <f t="shared" si="57"/>
        <v>9</v>
      </c>
      <c r="CP5" s="5">
        <f t="shared" si="58"/>
        <v>9</v>
      </c>
      <c r="CQ5" s="5">
        <f t="shared" si="59"/>
        <v>5</v>
      </c>
      <c r="CR5" s="5">
        <f t="shared" si="60"/>
        <v>4</v>
      </c>
      <c r="CS5" s="5">
        <f t="shared" si="61"/>
        <v>4</v>
      </c>
      <c r="CT5" s="5">
        <f t="shared" si="62"/>
        <v>6</v>
      </c>
      <c r="CU5" s="5">
        <f t="shared" si="63"/>
        <v>34</v>
      </c>
      <c r="CV5" s="5">
        <f t="shared" si="64"/>
        <v>34</v>
      </c>
      <c r="CW5" s="6">
        <f t="shared" si="65"/>
        <v>3</v>
      </c>
    </row>
    <row r="6" spans="2:101" x14ac:dyDescent="0.25">
      <c r="B6" s="4">
        <f>Data!B6</f>
        <v>0</v>
      </c>
      <c r="C6" s="5">
        <f>Data!C6</f>
        <v>0</v>
      </c>
      <c r="D6" s="5">
        <f>Data!D6</f>
        <v>0</v>
      </c>
      <c r="E6" s="5">
        <f>Data!E6</f>
        <v>0</v>
      </c>
      <c r="F6" s="5">
        <f>Data!F6</f>
        <v>0</v>
      </c>
      <c r="G6" s="5">
        <f>Data!G6</f>
        <v>1</v>
      </c>
      <c r="H6" s="5">
        <f>Data!H6</f>
        <v>1</v>
      </c>
      <c r="I6" s="5">
        <f>Data!I6</f>
        <v>1</v>
      </c>
      <c r="J6" s="5">
        <f>Data!J6</f>
        <v>1</v>
      </c>
      <c r="K6" s="5">
        <f>Data!K6</f>
        <v>0</v>
      </c>
      <c r="L6" s="5">
        <f>Data!L6</f>
        <v>0</v>
      </c>
      <c r="M6" s="5">
        <f>Data!M6</f>
        <v>0</v>
      </c>
      <c r="N6" s="5">
        <f>Data!N6</f>
        <v>0</v>
      </c>
      <c r="O6" s="5">
        <f>Data!O6</f>
        <v>0</v>
      </c>
      <c r="P6" s="5">
        <f>Data!P6</f>
        <v>0</v>
      </c>
      <c r="Q6" s="5">
        <f>Data!Q6</f>
        <v>0</v>
      </c>
      <c r="R6" s="5">
        <f>Data!R6</f>
        <v>0</v>
      </c>
      <c r="S6" s="5">
        <f>Data!S6</f>
        <v>0</v>
      </c>
      <c r="T6" s="5">
        <f>Data!T6</f>
        <v>0</v>
      </c>
      <c r="U6" s="5">
        <f>Data!U6</f>
        <v>0</v>
      </c>
      <c r="V6" s="5">
        <f>Data!V6</f>
        <v>0</v>
      </c>
      <c r="W6" s="5">
        <f>Data!W6</f>
        <v>0</v>
      </c>
      <c r="X6" s="5">
        <f>Data!X6</f>
        <v>0</v>
      </c>
      <c r="Y6" s="5">
        <f>Data!Y6</f>
        <v>1</v>
      </c>
      <c r="Z6" s="5">
        <f>Data!Z6</f>
        <v>1</v>
      </c>
      <c r="AA6" s="5">
        <f>Data!AA6</f>
        <v>1</v>
      </c>
      <c r="AB6" s="5">
        <f>Data!AB6</f>
        <v>1</v>
      </c>
      <c r="AC6" s="5">
        <f>Data!AC6</f>
        <v>0</v>
      </c>
      <c r="AD6" s="5">
        <f>Data!AD6</f>
        <v>0</v>
      </c>
      <c r="AE6" s="5">
        <f>Data!AE6</f>
        <v>0</v>
      </c>
      <c r="AF6" s="5">
        <f>Data!AF6</f>
        <v>0</v>
      </c>
      <c r="AG6" s="6">
        <f>Data!AG6</f>
        <v>0</v>
      </c>
      <c r="AJ6" s="4">
        <f t="shared" si="33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1</v>
      </c>
      <c r="AP6" s="5">
        <f t="shared" si="0"/>
        <v>1</v>
      </c>
      <c r="AQ6" s="5">
        <f t="shared" si="0"/>
        <v>1</v>
      </c>
      <c r="AR6" s="5">
        <f t="shared" si="0"/>
        <v>1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1</v>
      </c>
      <c r="BH6" s="5">
        <f t="shared" si="0"/>
        <v>1</v>
      </c>
      <c r="BI6" s="5">
        <f t="shared" si="0"/>
        <v>1</v>
      </c>
      <c r="BJ6" s="5">
        <f t="shared" si="0"/>
        <v>1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6">
        <f t="shared" si="0"/>
        <v>0</v>
      </c>
      <c r="BR6" s="4">
        <f t="shared" si="34"/>
        <v>2</v>
      </c>
      <c r="BS6" s="5">
        <f t="shared" si="35"/>
        <v>42</v>
      </c>
      <c r="BT6" s="5">
        <f t="shared" si="36"/>
        <v>46</v>
      </c>
      <c r="BU6" s="5">
        <f t="shared" si="37"/>
        <v>4</v>
      </c>
      <c r="BV6" s="5">
        <f t="shared" si="38"/>
        <v>4</v>
      </c>
      <c r="BW6" s="5">
        <f t="shared" si="39"/>
        <v>1</v>
      </c>
      <c r="BX6" s="5">
        <f t="shared" si="40"/>
        <v>17</v>
      </c>
      <c r="BY6" s="5">
        <f t="shared" si="41"/>
        <v>17</v>
      </c>
      <c r="BZ6" s="5">
        <f t="shared" si="42"/>
        <v>19</v>
      </c>
      <c r="CA6" s="5">
        <f t="shared" si="43"/>
        <v>18</v>
      </c>
      <c r="CB6" s="5">
        <f t="shared" si="44"/>
        <v>26</v>
      </c>
      <c r="CC6" s="5">
        <f t="shared" si="45"/>
        <v>18</v>
      </c>
      <c r="CD6" s="5">
        <f t="shared" si="46"/>
        <v>18</v>
      </c>
      <c r="CE6" s="5">
        <f t="shared" si="47"/>
        <v>44</v>
      </c>
      <c r="CF6" s="5">
        <f t="shared" si="48"/>
        <v>44</v>
      </c>
      <c r="CG6" s="5">
        <f t="shared" si="49"/>
        <v>4</v>
      </c>
      <c r="CH6" s="5">
        <f t="shared" si="50"/>
        <v>4</v>
      </c>
      <c r="CI6" s="5">
        <f t="shared" si="51"/>
        <v>20</v>
      </c>
      <c r="CJ6" s="5">
        <f t="shared" si="52"/>
        <v>52</v>
      </c>
      <c r="CK6" s="5">
        <f t="shared" si="53"/>
        <v>34</v>
      </c>
      <c r="CL6" s="5">
        <f t="shared" si="54"/>
        <v>2</v>
      </c>
      <c r="CM6" s="5">
        <f t="shared" si="55"/>
        <v>2</v>
      </c>
      <c r="CN6" s="5">
        <f t="shared" si="56"/>
        <v>2</v>
      </c>
      <c r="CO6" s="5">
        <f t="shared" si="57"/>
        <v>11</v>
      </c>
      <c r="CP6" s="5">
        <f t="shared" si="58"/>
        <v>9</v>
      </c>
      <c r="CQ6" s="5">
        <f t="shared" si="59"/>
        <v>1</v>
      </c>
      <c r="CR6" s="5">
        <f t="shared" si="60"/>
        <v>1</v>
      </c>
      <c r="CS6" s="5">
        <f t="shared" si="61"/>
        <v>4</v>
      </c>
      <c r="CT6" s="5">
        <f t="shared" si="62"/>
        <v>4</v>
      </c>
      <c r="CU6" s="5">
        <f t="shared" si="63"/>
        <v>38</v>
      </c>
      <c r="CV6" s="5">
        <f t="shared" si="64"/>
        <v>34</v>
      </c>
      <c r="CW6" s="6">
        <f t="shared" si="65"/>
        <v>2</v>
      </c>
    </row>
    <row r="7" spans="2:101" x14ac:dyDescent="0.25">
      <c r="B7" s="4">
        <f>Data!B7</f>
        <v>0</v>
      </c>
      <c r="C7" s="5">
        <f>Data!C7</f>
        <v>0</v>
      </c>
      <c r="D7" s="5">
        <f>Data!D7</f>
        <v>0</v>
      </c>
      <c r="E7" s="5">
        <f>Data!E7</f>
        <v>0</v>
      </c>
      <c r="F7" s="5">
        <f>Data!F7</f>
        <v>1</v>
      </c>
      <c r="G7" s="5">
        <f>Data!G7</f>
        <v>1</v>
      </c>
      <c r="H7" s="5">
        <f>Data!H7</f>
        <v>1</v>
      </c>
      <c r="I7" s="5">
        <f>Data!I7</f>
        <v>0</v>
      </c>
      <c r="J7" s="5">
        <f>Data!J7</f>
        <v>0</v>
      </c>
      <c r="K7" s="5">
        <f>Data!K7</f>
        <v>0</v>
      </c>
      <c r="L7" s="5">
        <f>Data!L7</f>
        <v>0</v>
      </c>
      <c r="M7" s="5">
        <f>Data!M7</f>
        <v>0</v>
      </c>
      <c r="N7" s="5">
        <f>Data!N7</f>
        <v>0</v>
      </c>
      <c r="O7" s="5">
        <f>Data!O7</f>
        <v>0</v>
      </c>
      <c r="P7" s="5">
        <f>Data!P7</f>
        <v>0</v>
      </c>
      <c r="Q7" s="5">
        <f>Data!Q7</f>
        <v>0</v>
      </c>
      <c r="R7" s="5">
        <f>Data!R7</f>
        <v>0</v>
      </c>
      <c r="S7" s="5">
        <f>Data!S7</f>
        <v>0</v>
      </c>
      <c r="T7" s="5">
        <f>Data!T7</f>
        <v>0</v>
      </c>
      <c r="U7" s="5">
        <f>Data!U7</f>
        <v>0</v>
      </c>
      <c r="V7" s="5">
        <f>Data!V7</f>
        <v>0</v>
      </c>
      <c r="W7" s="5">
        <f>Data!W7</f>
        <v>0</v>
      </c>
      <c r="X7" s="5">
        <f>Data!X7</f>
        <v>0</v>
      </c>
      <c r="Y7" s="5">
        <f>Data!Y7</f>
        <v>0</v>
      </c>
      <c r="Z7" s="5">
        <f>Data!Z7</f>
        <v>0</v>
      </c>
      <c r="AA7" s="5">
        <f>Data!AA7</f>
        <v>1</v>
      </c>
      <c r="AB7" s="5">
        <f>Data!AB7</f>
        <v>1</v>
      </c>
      <c r="AC7" s="5">
        <f>Data!AC7</f>
        <v>1</v>
      </c>
      <c r="AD7" s="5">
        <f>Data!AD7</f>
        <v>0</v>
      </c>
      <c r="AE7" s="5">
        <f>Data!AE7</f>
        <v>0</v>
      </c>
      <c r="AF7" s="5">
        <f>Data!AF7</f>
        <v>0</v>
      </c>
      <c r="AG7" s="6">
        <f>Data!AG7</f>
        <v>0</v>
      </c>
      <c r="AJ7" s="4">
        <f t="shared" si="33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1</v>
      </c>
      <c r="AO7" s="5">
        <f t="shared" si="0"/>
        <v>1</v>
      </c>
      <c r="AP7" s="5">
        <f t="shared" si="0"/>
        <v>1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0"/>
        <v>0</v>
      </c>
      <c r="BC7" s="5">
        <f t="shared" si="0"/>
        <v>0</v>
      </c>
      <c r="BD7" s="5">
        <f t="shared" si="0"/>
        <v>0</v>
      </c>
      <c r="BE7" s="5">
        <f t="shared" si="0"/>
        <v>0</v>
      </c>
      <c r="BF7" s="5">
        <f t="shared" si="0"/>
        <v>0</v>
      </c>
      <c r="BG7" s="5">
        <f t="shared" si="0"/>
        <v>0</v>
      </c>
      <c r="BH7" s="5">
        <f t="shared" si="0"/>
        <v>0</v>
      </c>
      <c r="BI7" s="5">
        <f t="shared" si="0"/>
        <v>1</v>
      </c>
      <c r="BJ7" s="5">
        <f t="shared" si="0"/>
        <v>1</v>
      </c>
      <c r="BK7" s="5">
        <f t="shared" si="0"/>
        <v>1</v>
      </c>
      <c r="BL7" s="5">
        <f t="shared" si="0"/>
        <v>0</v>
      </c>
      <c r="BM7" s="5">
        <f t="shared" si="0"/>
        <v>0</v>
      </c>
      <c r="BN7" s="5">
        <f t="shared" si="0"/>
        <v>0</v>
      </c>
      <c r="BO7" s="6">
        <f t="shared" si="0"/>
        <v>0</v>
      </c>
      <c r="BR7" s="4">
        <f t="shared" si="34"/>
        <v>2</v>
      </c>
      <c r="BS7" s="5">
        <f t="shared" si="35"/>
        <v>46</v>
      </c>
      <c r="BT7" s="5">
        <f t="shared" si="36"/>
        <v>44</v>
      </c>
      <c r="BU7" s="5">
        <f t="shared" si="37"/>
        <v>4</v>
      </c>
      <c r="BV7" s="5">
        <f t="shared" si="38"/>
        <v>1</v>
      </c>
      <c r="BW7" s="5">
        <f t="shared" si="39"/>
        <v>17</v>
      </c>
      <c r="BX7" s="5">
        <f t="shared" si="40"/>
        <v>17</v>
      </c>
      <c r="BY7" s="5">
        <f t="shared" si="41"/>
        <v>18</v>
      </c>
      <c r="BZ7" s="5">
        <f t="shared" si="42"/>
        <v>2</v>
      </c>
      <c r="CA7" s="5">
        <f t="shared" si="43"/>
        <v>10</v>
      </c>
      <c r="CB7" s="5">
        <f t="shared" si="44"/>
        <v>6</v>
      </c>
      <c r="CC7" s="5">
        <f t="shared" si="45"/>
        <v>20</v>
      </c>
      <c r="CD7" s="5">
        <f t="shared" si="46"/>
        <v>20</v>
      </c>
      <c r="CE7" s="5">
        <f t="shared" si="47"/>
        <v>44</v>
      </c>
      <c r="CF7" s="5">
        <f t="shared" si="48"/>
        <v>44</v>
      </c>
      <c r="CG7" s="5">
        <f t="shared" si="49"/>
        <v>4</v>
      </c>
      <c r="CH7" s="5">
        <f t="shared" si="50"/>
        <v>4</v>
      </c>
      <c r="CI7" s="5">
        <f t="shared" si="51"/>
        <v>20</v>
      </c>
      <c r="CJ7" s="5">
        <f t="shared" si="52"/>
        <v>52</v>
      </c>
      <c r="CK7" s="5">
        <f t="shared" si="53"/>
        <v>36</v>
      </c>
      <c r="CL7" s="5">
        <f t="shared" si="54"/>
        <v>4</v>
      </c>
      <c r="CM7" s="5">
        <f t="shared" si="55"/>
        <v>6</v>
      </c>
      <c r="CN7" s="5">
        <f t="shared" si="56"/>
        <v>2</v>
      </c>
      <c r="CO7" s="5">
        <f t="shared" si="57"/>
        <v>10</v>
      </c>
      <c r="CP7" s="5">
        <f t="shared" si="58"/>
        <v>10</v>
      </c>
      <c r="CQ7" s="5">
        <f t="shared" si="59"/>
        <v>1</v>
      </c>
      <c r="CR7" s="5">
        <f t="shared" si="60"/>
        <v>1</v>
      </c>
      <c r="CS7" s="5">
        <f t="shared" si="61"/>
        <v>1</v>
      </c>
      <c r="CT7" s="5">
        <f t="shared" si="62"/>
        <v>4</v>
      </c>
      <c r="CU7" s="5">
        <f t="shared" si="63"/>
        <v>36</v>
      </c>
      <c r="CV7" s="5">
        <f t="shared" si="64"/>
        <v>38</v>
      </c>
      <c r="CW7" s="6">
        <f t="shared" si="65"/>
        <v>2</v>
      </c>
    </row>
    <row r="8" spans="2:101" x14ac:dyDescent="0.25">
      <c r="B8" s="4">
        <f>Data!B8</f>
        <v>0</v>
      </c>
      <c r="C8" s="5">
        <f>Data!C8</f>
        <v>0</v>
      </c>
      <c r="D8" s="5">
        <f>Data!D8</f>
        <v>0</v>
      </c>
      <c r="E8" s="5">
        <f>Data!E8</f>
        <v>1</v>
      </c>
      <c r="F8" s="5">
        <f>Data!F8</f>
        <v>1</v>
      </c>
      <c r="G8" s="5">
        <f>Data!G8</f>
        <v>1</v>
      </c>
      <c r="H8" s="5">
        <f>Data!H8</f>
        <v>0</v>
      </c>
      <c r="I8" s="5">
        <f>Data!I8</f>
        <v>0</v>
      </c>
      <c r="J8" s="5">
        <f>Data!J8</f>
        <v>0</v>
      </c>
      <c r="K8" s="5">
        <f>Data!K8</f>
        <v>0</v>
      </c>
      <c r="L8" s="5">
        <f>Data!L8</f>
        <v>0</v>
      </c>
      <c r="M8" s="5">
        <f>Data!M8</f>
        <v>0</v>
      </c>
      <c r="N8" s="5">
        <f>Data!N8</f>
        <v>0</v>
      </c>
      <c r="O8" s="5">
        <f>Data!O8</f>
        <v>1</v>
      </c>
      <c r="P8" s="5">
        <f>Data!P8</f>
        <v>1</v>
      </c>
      <c r="Q8" s="5">
        <f>Data!Q8</f>
        <v>1</v>
      </c>
      <c r="R8" s="5">
        <f>Data!R8</f>
        <v>1</v>
      </c>
      <c r="S8" s="5">
        <f>Data!S8</f>
        <v>1</v>
      </c>
      <c r="T8" s="5">
        <f>Data!T8</f>
        <v>1</v>
      </c>
      <c r="U8" s="5">
        <f>Data!U8</f>
        <v>0</v>
      </c>
      <c r="V8" s="5">
        <f>Data!V8</f>
        <v>0</v>
      </c>
      <c r="W8" s="5">
        <f>Data!W8</f>
        <v>0</v>
      </c>
      <c r="X8" s="5">
        <f>Data!X8</f>
        <v>0</v>
      </c>
      <c r="Y8" s="5">
        <f>Data!Y8</f>
        <v>0</v>
      </c>
      <c r="Z8" s="5">
        <f>Data!Z8</f>
        <v>0</v>
      </c>
      <c r="AA8" s="5">
        <f>Data!AA8</f>
        <v>0</v>
      </c>
      <c r="AB8" s="5">
        <f>Data!AB8</f>
        <v>1</v>
      </c>
      <c r="AC8" s="5">
        <f>Data!AC8</f>
        <v>1</v>
      </c>
      <c r="AD8" s="5">
        <f>Data!AD8</f>
        <v>1</v>
      </c>
      <c r="AE8" s="5">
        <f>Data!AE8</f>
        <v>0</v>
      </c>
      <c r="AF8" s="5">
        <f>Data!AF8</f>
        <v>0</v>
      </c>
      <c r="AG8" s="6">
        <f>Data!AG8</f>
        <v>0</v>
      </c>
      <c r="AJ8" s="4">
        <f t="shared" si="33"/>
        <v>0</v>
      </c>
      <c r="AK8" s="5">
        <f t="shared" si="0"/>
        <v>0</v>
      </c>
      <c r="AL8" s="5">
        <f t="shared" si="0"/>
        <v>0</v>
      </c>
      <c r="AM8" s="5">
        <f t="shared" si="0"/>
        <v>1</v>
      </c>
      <c r="AN8" s="5">
        <f t="shared" si="0"/>
        <v>1</v>
      </c>
      <c r="AO8" s="5">
        <f t="shared" si="0"/>
        <v>1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1</v>
      </c>
      <c r="AX8" s="5">
        <f t="shared" si="0"/>
        <v>1</v>
      </c>
      <c r="AY8" s="5">
        <f t="shared" si="0"/>
        <v>1</v>
      </c>
      <c r="AZ8" s="5">
        <f t="shared" si="0"/>
        <v>1</v>
      </c>
      <c r="BA8" s="5">
        <f t="shared" si="0"/>
        <v>1</v>
      </c>
      <c r="BB8" s="5">
        <f t="shared" si="0"/>
        <v>1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1</v>
      </c>
      <c r="BK8" s="5">
        <f t="shared" si="0"/>
        <v>1</v>
      </c>
      <c r="BL8" s="5">
        <f t="shared" si="0"/>
        <v>1</v>
      </c>
      <c r="BM8" s="5">
        <f t="shared" si="0"/>
        <v>0</v>
      </c>
      <c r="BN8" s="5">
        <f t="shared" si="0"/>
        <v>0</v>
      </c>
      <c r="BO8" s="6">
        <f t="shared" si="0"/>
        <v>0</v>
      </c>
      <c r="BR8" s="4">
        <f t="shared" si="34"/>
        <v>2</v>
      </c>
      <c r="BS8" s="5">
        <f t="shared" si="35"/>
        <v>44</v>
      </c>
      <c r="BT8" s="5">
        <f t="shared" si="36"/>
        <v>44</v>
      </c>
      <c r="BU8" s="5">
        <f t="shared" si="37"/>
        <v>5</v>
      </c>
      <c r="BV8" s="5">
        <f t="shared" si="38"/>
        <v>17</v>
      </c>
      <c r="BW8" s="5">
        <f t="shared" si="39"/>
        <v>17</v>
      </c>
      <c r="BX8" s="5">
        <f t="shared" si="40"/>
        <v>18</v>
      </c>
      <c r="BY8" s="5">
        <f t="shared" si="41"/>
        <v>2</v>
      </c>
      <c r="BZ8" s="5">
        <f t="shared" si="42"/>
        <v>2</v>
      </c>
      <c r="CA8" s="5">
        <f t="shared" si="43"/>
        <v>12</v>
      </c>
      <c r="CB8" s="5">
        <f t="shared" si="44"/>
        <v>4</v>
      </c>
      <c r="CC8" s="5">
        <f t="shared" si="45"/>
        <v>20</v>
      </c>
      <c r="CD8" s="5">
        <f t="shared" si="46"/>
        <v>20</v>
      </c>
      <c r="CE8" s="5">
        <f t="shared" si="47"/>
        <v>45</v>
      </c>
      <c r="CF8" s="5">
        <f t="shared" si="48"/>
        <v>41</v>
      </c>
      <c r="CG8" s="5">
        <f t="shared" si="49"/>
        <v>1</v>
      </c>
      <c r="CH8" s="5">
        <f t="shared" si="50"/>
        <v>1</v>
      </c>
      <c r="CI8" s="5">
        <f t="shared" si="51"/>
        <v>17</v>
      </c>
      <c r="CJ8" s="5">
        <f t="shared" si="52"/>
        <v>53</v>
      </c>
      <c r="CK8" s="5">
        <f t="shared" si="53"/>
        <v>36</v>
      </c>
      <c r="CL8" s="5">
        <f t="shared" si="54"/>
        <v>4</v>
      </c>
      <c r="CM8" s="5">
        <f t="shared" si="55"/>
        <v>4</v>
      </c>
      <c r="CN8" s="5">
        <f t="shared" si="56"/>
        <v>4</v>
      </c>
      <c r="CO8" s="5">
        <f t="shared" si="57"/>
        <v>10</v>
      </c>
      <c r="CP8" s="5">
        <f t="shared" si="58"/>
        <v>10</v>
      </c>
      <c r="CQ8" s="5">
        <f t="shared" si="59"/>
        <v>2</v>
      </c>
      <c r="CR8" s="5">
        <f t="shared" si="60"/>
        <v>1</v>
      </c>
      <c r="CS8" s="5">
        <f t="shared" si="61"/>
        <v>1</v>
      </c>
      <c r="CT8" s="5">
        <f t="shared" si="62"/>
        <v>5</v>
      </c>
      <c r="CU8" s="5">
        <f t="shared" si="63"/>
        <v>36</v>
      </c>
      <c r="CV8" s="5">
        <f t="shared" si="64"/>
        <v>36</v>
      </c>
      <c r="CW8" s="6">
        <f t="shared" si="65"/>
        <v>2</v>
      </c>
    </row>
    <row r="9" spans="2:101" x14ac:dyDescent="0.25">
      <c r="B9" s="4">
        <f>Data!B9</f>
        <v>0</v>
      </c>
      <c r="C9" s="5">
        <f>Data!C9</f>
        <v>0</v>
      </c>
      <c r="D9" s="5">
        <f>Data!D9</f>
        <v>1</v>
      </c>
      <c r="E9" s="5">
        <f>Data!E9</f>
        <v>1</v>
      </c>
      <c r="F9" s="5">
        <f>Data!F9</f>
        <v>1</v>
      </c>
      <c r="G9" s="5">
        <f>Data!G9</f>
        <v>0</v>
      </c>
      <c r="H9" s="5">
        <f>Data!H9</f>
        <v>0</v>
      </c>
      <c r="I9" s="5">
        <f>Data!I9</f>
        <v>0</v>
      </c>
      <c r="J9" s="5">
        <f>Data!J9</f>
        <v>0</v>
      </c>
      <c r="K9" s="5">
        <f>Data!K9</f>
        <v>0</v>
      </c>
      <c r="L9" s="5">
        <f>Data!L9</f>
        <v>0</v>
      </c>
      <c r="M9" s="5">
        <f>Data!M9</f>
        <v>1</v>
      </c>
      <c r="N9" s="5">
        <f>Data!N9</f>
        <v>1</v>
      </c>
      <c r="O9" s="5">
        <f>Data!O9</f>
        <v>1</v>
      </c>
      <c r="P9" s="5">
        <f>Data!P9</f>
        <v>1</v>
      </c>
      <c r="Q9" s="5">
        <f>Data!Q9</f>
        <v>1</v>
      </c>
      <c r="R9" s="5">
        <f>Data!R9</f>
        <v>1</v>
      </c>
      <c r="S9" s="5">
        <f>Data!S9</f>
        <v>1</v>
      </c>
      <c r="T9" s="5">
        <f>Data!T9</f>
        <v>1</v>
      </c>
      <c r="U9" s="5">
        <f>Data!U9</f>
        <v>1</v>
      </c>
      <c r="V9" s="5">
        <f>Data!V9</f>
        <v>1</v>
      </c>
      <c r="W9" s="5">
        <f>Data!W9</f>
        <v>0</v>
      </c>
      <c r="X9" s="5">
        <f>Data!X9</f>
        <v>0</v>
      </c>
      <c r="Y9" s="5">
        <f>Data!Y9</f>
        <v>0</v>
      </c>
      <c r="Z9" s="5">
        <f>Data!Z9</f>
        <v>0</v>
      </c>
      <c r="AA9" s="5">
        <f>Data!AA9</f>
        <v>0</v>
      </c>
      <c r="AB9" s="5">
        <f>Data!AB9</f>
        <v>0</v>
      </c>
      <c r="AC9" s="5">
        <f>Data!AC9</f>
        <v>1</v>
      </c>
      <c r="AD9" s="5">
        <f>Data!AD9</f>
        <v>1</v>
      </c>
      <c r="AE9" s="5">
        <f>Data!AE9</f>
        <v>1</v>
      </c>
      <c r="AF9" s="5">
        <f>Data!AF9</f>
        <v>0</v>
      </c>
      <c r="AG9" s="6">
        <f>Data!AG9</f>
        <v>0</v>
      </c>
      <c r="AJ9" s="4">
        <f t="shared" si="33"/>
        <v>0</v>
      </c>
      <c r="AK9" s="5">
        <f t="shared" si="0"/>
        <v>0</v>
      </c>
      <c r="AL9" s="5">
        <f t="shared" si="0"/>
        <v>1</v>
      </c>
      <c r="AM9" s="5">
        <f t="shared" si="0"/>
        <v>1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1</v>
      </c>
      <c r="AV9" s="5">
        <f t="shared" si="0"/>
        <v>1</v>
      </c>
      <c r="AW9" s="5">
        <f t="shared" si="0"/>
        <v>1</v>
      </c>
      <c r="AX9" s="5">
        <f t="shared" si="0"/>
        <v>1</v>
      </c>
      <c r="AY9" s="5">
        <f t="shared" si="0"/>
        <v>1</v>
      </c>
      <c r="AZ9" s="5">
        <f t="shared" si="0"/>
        <v>1</v>
      </c>
      <c r="BA9" s="5">
        <f t="shared" si="0"/>
        <v>1</v>
      </c>
      <c r="BB9" s="5">
        <f t="shared" si="0"/>
        <v>1</v>
      </c>
      <c r="BC9" s="5">
        <f t="shared" si="0"/>
        <v>1</v>
      </c>
      <c r="BD9" s="5">
        <f t="shared" si="0"/>
        <v>1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1</v>
      </c>
      <c r="BL9" s="5">
        <f t="shared" si="0"/>
        <v>1</v>
      </c>
      <c r="BM9" s="5">
        <f t="shared" si="0"/>
        <v>1</v>
      </c>
      <c r="BN9" s="5">
        <f t="shared" si="0"/>
        <v>0</v>
      </c>
      <c r="BO9" s="6">
        <f t="shared" si="0"/>
        <v>0</v>
      </c>
      <c r="BR9" s="4">
        <f t="shared" si="34"/>
        <v>6</v>
      </c>
      <c r="BS9" s="5">
        <f t="shared" si="35"/>
        <v>44</v>
      </c>
      <c r="BT9" s="5">
        <f t="shared" si="36"/>
        <v>45</v>
      </c>
      <c r="BU9" s="5">
        <f t="shared" si="37"/>
        <v>49</v>
      </c>
      <c r="BV9" s="5">
        <f t="shared" si="38"/>
        <v>49</v>
      </c>
      <c r="BW9" s="5">
        <f t="shared" si="39"/>
        <v>50</v>
      </c>
      <c r="BX9" s="5">
        <f t="shared" si="40"/>
        <v>34</v>
      </c>
      <c r="BY9" s="5">
        <f t="shared" si="41"/>
        <v>34</v>
      </c>
      <c r="BZ9" s="5">
        <f t="shared" si="42"/>
        <v>44</v>
      </c>
      <c r="CA9" s="5">
        <f t="shared" si="43"/>
        <v>36</v>
      </c>
      <c r="CB9" s="5">
        <f t="shared" si="44"/>
        <v>36</v>
      </c>
      <c r="CC9" s="5">
        <f t="shared" si="45"/>
        <v>49</v>
      </c>
      <c r="CD9" s="5">
        <f t="shared" si="46"/>
        <v>49</v>
      </c>
      <c r="CE9" s="5">
        <f t="shared" si="47"/>
        <v>41</v>
      </c>
      <c r="CF9" s="5">
        <f t="shared" si="48"/>
        <v>41</v>
      </c>
      <c r="CG9" s="5">
        <f t="shared" si="49"/>
        <v>1</v>
      </c>
      <c r="CH9" s="5">
        <f t="shared" si="50"/>
        <v>1</v>
      </c>
      <c r="CI9" s="5">
        <f t="shared" si="51"/>
        <v>1</v>
      </c>
      <c r="CJ9" s="5">
        <f t="shared" si="52"/>
        <v>17</v>
      </c>
      <c r="CK9" s="5">
        <f t="shared" si="53"/>
        <v>49</v>
      </c>
      <c r="CL9" s="5">
        <f t="shared" si="54"/>
        <v>49</v>
      </c>
      <c r="CM9" s="5">
        <f t="shared" si="55"/>
        <v>52</v>
      </c>
      <c r="CN9" s="5">
        <f t="shared" si="56"/>
        <v>52</v>
      </c>
      <c r="CO9" s="5">
        <f t="shared" si="57"/>
        <v>60</v>
      </c>
      <c r="CP9" s="5">
        <f t="shared" si="58"/>
        <v>58</v>
      </c>
      <c r="CQ9" s="5">
        <f t="shared" si="59"/>
        <v>50</v>
      </c>
      <c r="CR9" s="5">
        <f t="shared" si="60"/>
        <v>50</v>
      </c>
      <c r="CS9" s="5">
        <f t="shared" si="61"/>
        <v>49</v>
      </c>
      <c r="CT9" s="5">
        <f t="shared" si="62"/>
        <v>49</v>
      </c>
      <c r="CU9" s="5">
        <f t="shared" si="63"/>
        <v>37</v>
      </c>
      <c r="CV9" s="5">
        <f t="shared" si="64"/>
        <v>36</v>
      </c>
      <c r="CW9" s="6">
        <f t="shared" si="65"/>
        <v>6</v>
      </c>
    </row>
    <row r="10" spans="2:101" x14ac:dyDescent="0.25">
      <c r="B10" s="4">
        <f>Data!B10</f>
        <v>0</v>
      </c>
      <c r="C10" s="5">
        <f>Data!C10</f>
        <v>0</v>
      </c>
      <c r="D10" s="5">
        <f>Data!D10</f>
        <v>1</v>
      </c>
      <c r="E10" s="5">
        <f>Data!E10</f>
        <v>1</v>
      </c>
      <c r="F10" s="5">
        <f>Data!F10</f>
        <v>1</v>
      </c>
      <c r="G10" s="5">
        <f>Data!G10</f>
        <v>0</v>
      </c>
      <c r="H10" s="5">
        <f>Data!H10</f>
        <v>0</v>
      </c>
      <c r="I10" s="5">
        <f>Data!I10</f>
        <v>0</v>
      </c>
      <c r="J10" s="5">
        <f>Data!J10</f>
        <v>0</v>
      </c>
      <c r="K10" s="5">
        <f>Data!K10</f>
        <v>1</v>
      </c>
      <c r="L10" s="5">
        <f>Data!L10</f>
        <v>1</v>
      </c>
      <c r="M10" s="5">
        <f>Data!M10</f>
        <v>1</v>
      </c>
      <c r="N10" s="5">
        <f>Data!N10</f>
        <v>1</v>
      </c>
      <c r="O10" s="5">
        <f>Data!O10</f>
        <v>1</v>
      </c>
      <c r="P10" s="5">
        <f>Data!P10</f>
        <v>0</v>
      </c>
      <c r="Q10" s="5">
        <f>Data!Q10</f>
        <v>0</v>
      </c>
      <c r="R10" s="5">
        <f>Data!R10</f>
        <v>0</v>
      </c>
      <c r="S10" s="5">
        <f>Data!S10</f>
        <v>0</v>
      </c>
      <c r="T10" s="5">
        <f>Data!T10</f>
        <v>1</v>
      </c>
      <c r="U10" s="5">
        <f>Data!U10</f>
        <v>1</v>
      </c>
      <c r="V10" s="5">
        <f>Data!V10</f>
        <v>1</v>
      </c>
      <c r="W10" s="5">
        <f>Data!W10</f>
        <v>1</v>
      </c>
      <c r="X10" s="5">
        <f>Data!X10</f>
        <v>1</v>
      </c>
      <c r="Y10" s="5">
        <f>Data!Y10</f>
        <v>0</v>
      </c>
      <c r="Z10" s="5">
        <f>Data!Z10</f>
        <v>0</v>
      </c>
      <c r="AA10" s="5">
        <f>Data!AA10</f>
        <v>0</v>
      </c>
      <c r="AB10" s="5">
        <f>Data!AB10</f>
        <v>0</v>
      </c>
      <c r="AC10" s="5">
        <f>Data!AC10</f>
        <v>1</v>
      </c>
      <c r="AD10" s="5">
        <f>Data!AD10</f>
        <v>1</v>
      </c>
      <c r="AE10" s="5">
        <f>Data!AE10</f>
        <v>1</v>
      </c>
      <c r="AF10" s="5">
        <f>Data!AF10</f>
        <v>0</v>
      </c>
      <c r="AG10" s="6">
        <f>Data!AG10</f>
        <v>0</v>
      </c>
      <c r="AJ10" s="4">
        <f t="shared" si="33"/>
        <v>0</v>
      </c>
      <c r="AK10" s="5">
        <f t="shared" si="0"/>
        <v>0</v>
      </c>
      <c r="AL10" s="5">
        <f t="shared" si="0"/>
        <v>1</v>
      </c>
      <c r="AM10" s="5">
        <f t="shared" si="0"/>
        <v>1</v>
      </c>
      <c r="AN10" s="5">
        <f t="shared" si="0"/>
        <v>1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ref="AR10:AR33" si="66">_xlfn.BITLSHIFT(J10, 0)</f>
        <v>0</v>
      </c>
      <c r="AS10" s="5">
        <f t="shared" ref="AS10:AS33" si="67">_xlfn.BITLSHIFT(K10, 0)</f>
        <v>1</v>
      </c>
      <c r="AT10" s="5">
        <f t="shared" ref="AT10:AT33" si="68">_xlfn.BITLSHIFT(L10, 0)</f>
        <v>1</v>
      </c>
      <c r="AU10" s="5">
        <f t="shared" ref="AU10:AU33" si="69">_xlfn.BITLSHIFT(M10, 0)</f>
        <v>1</v>
      </c>
      <c r="AV10" s="5">
        <f t="shared" ref="AV10:AV33" si="70">_xlfn.BITLSHIFT(N10, 0)</f>
        <v>1</v>
      </c>
      <c r="AW10" s="5">
        <f t="shared" ref="AW10:AW33" si="71">_xlfn.BITLSHIFT(O10, 0)</f>
        <v>1</v>
      </c>
      <c r="AX10" s="5">
        <f t="shared" ref="AX10:AX33" si="72">_xlfn.BITLSHIFT(P10, 0)</f>
        <v>0</v>
      </c>
      <c r="AY10" s="5">
        <f t="shared" ref="AY10:AY33" si="73">_xlfn.BITLSHIFT(Q10, 0)</f>
        <v>0</v>
      </c>
      <c r="AZ10" s="5">
        <f t="shared" ref="AZ10:AZ33" si="74">_xlfn.BITLSHIFT(R10, 0)</f>
        <v>0</v>
      </c>
      <c r="BA10" s="5">
        <f t="shared" ref="BA10:BA33" si="75">_xlfn.BITLSHIFT(S10, 0)</f>
        <v>0</v>
      </c>
      <c r="BB10" s="5">
        <f t="shared" ref="BB10:BB33" si="76">_xlfn.BITLSHIFT(T10, 0)</f>
        <v>1</v>
      </c>
      <c r="BC10" s="5">
        <f t="shared" ref="BC10:BC33" si="77">_xlfn.BITLSHIFT(U10, 0)</f>
        <v>1</v>
      </c>
      <c r="BD10" s="5">
        <f t="shared" ref="BD10:BD33" si="78">_xlfn.BITLSHIFT(V10, 0)</f>
        <v>1</v>
      </c>
      <c r="BE10" s="5">
        <f t="shared" ref="BE10:BE33" si="79">_xlfn.BITLSHIFT(W10, 0)</f>
        <v>1</v>
      </c>
      <c r="BF10" s="5">
        <f t="shared" ref="BF10:BF33" si="80">_xlfn.BITLSHIFT(X10, 0)</f>
        <v>1</v>
      </c>
      <c r="BG10" s="5">
        <f t="shared" ref="BG10:BG33" si="81">_xlfn.BITLSHIFT(Y10, 0)</f>
        <v>0</v>
      </c>
      <c r="BH10" s="5">
        <f t="shared" ref="BH10:BH33" si="82">_xlfn.BITLSHIFT(Z10, 0)</f>
        <v>0</v>
      </c>
      <c r="BI10" s="5">
        <f t="shared" ref="BI10:BI33" si="83">_xlfn.BITLSHIFT(AA10, 0)</f>
        <v>0</v>
      </c>
      <c r="BJ10" s="5">
        <f t="shared" ref="BJ10:BJ33" si="84">_xlfn.BITLSHIFT(AB10, 0)</f>
        <v>0</v>
      </c>
      <c r="BK10" s="5">
        <f t="shared" ref="BK10:BK33" si="85">_xlfn.BITLSHIFT(AC10, 0)</f>
        <v>1</v>
      </c>
      <c r="BL10" s="5">
        <f t="shared" ref="BL10:BL33" si="86">_xlfn.BITLSHIFT(AD10, 0)</f>
        <v>1</v>
      </c>
      <c r="BM10" s="5">
        <f t="shared" ref="BM10:BM33" si="87">_xlfn.BITLSHIFT(AE10, 0)</f>
        <v>1</v>
      </c>
      <c r="BN10" s="5">
        <f t="shared" ref="BN10:BN33" si="88">_xlfn.BITLSHIFT(AF10, 0)</f>
        <v>0</v>
      </c>
      <c r="BO10" s="6">
        <f t="shared" ref="BO10:BO33" si="89">_xlfn.BITLSHIFT(AG10, 0)</f>
        <v>0</v>
      </c>
      <c r="BR10" s="4">
        <f t="shared" si="34"/>
        <v>4</v>
      </c>
      <c r="BS10" s="5">
        <f t="shared" si="35"/>
        <v>44</v>
      </c>
      <c r="BT10" s="5">
        <f t="shared" si="36"/>
        <v>57</v>
      </c>
      <c r="BU10" s="5">
        <f t="shared" si="37"/>
        <v>49</v>
      </c>
      <c r="BV10" s="5">
        <f t="shared" si="38"/>
        <v>51</v>
      </c>
      <c r="BW10" s="5">
        <f t="shared" si="39"/>
        <v>34</v>
      </c>
      <c r="BX10" s="5">
        <f t="shared" si="40"/>
        <v>34</v>
      </c>
      <c r="BY10" s="5">
        <f t="shared" si="41"/>
        <v>44</v>
      </c>
      <c r="BZ10" s="5">
        <f t="shared" si="42"/>
        <v>36</v>
      </c>
      <c r="CA10" s="5">
        <f t="shared" si="43"/>
        <v>37</v>
      </c>
      <c r="CB10" s="5">
        <f t="shared" si="44"/>
        <v>33</v>
      </c>
      <c r="CC10" s="5">
        <f t="shared" si="45"/>
        <v>49</v>
      </c>
      <c r="CD10" s="5">
        <f t="shared" si="46"/>
        <v>49</v>
      </c>
      <c r="CE10" s="5">
        <f t="shared" si="47"/>
        <v>43</v>
      </c>
      <c r="CF10" s="5">
        <f t="shared" si="48"/>
        <v>42</v>
      </c>
      <c r="CG10" s="5">
        <f t="shared" si="49"/>
        <v>2</v>
      </c>
      <c r="CH10" s="5">
        <f t="shared" si="50"/>
        <v>2</v>
      </c>
      <c r="CI10" s="5">
        <f t="shared" si="51"/>
        <v>2</v>
      </c>
      <c r="CJ10" s="5">
        <f t="shared" si="52"/>
        <v>3</v>
      </c>
      <c r="CK10" s="5">
        <f t="shared" si="53"/>
        <v>17</v>
      </c>
      <c r="CL10" s="5">
        <f t="shared" si="54"/>
        <v>49</v>
      </c>
      <c r="CM10" s="5">
        <f t="shared" si="55"/>
        <v>49</v>
      </c>
      <c r="CN10" s="5">
        <f t="shared" si="56"/>
        <v>53</v>
      </c>
      <c r="CO10" s="5">
        <f t="shared" si="57"/>
        <v>60</v>
      </c>
      <c r="CP10" s="5">
        <f t="shared" si="58"/>
        <v>60</v>
      </c>
      <c r="CQ10" s="5">
        <f t="shared" si="59"/>
        <v>50</v>
      </c>
      <c r="CR10" s="5">
        <f t="shared" si="60"/>
        <v>50</v>
      </c>
      <c r="CS10" s="5">
        <f t="shared" si="61"/>
        <v>51</v>
      </c>
      <c r="CT10" s="5">
        <f t="shared" si="62"/>
        <v>49</v>
      </c>
      <c r="CU10" s="5">
        <f t="shared" si="63"/>
        <v>49</v>
      </c>
      <c r="CV10" s="5">
        <f t="shared" si="64"/>
        <v>36</v>
      </c>
      <c r="CW10" s="6">
        <f t="shared" si="65"/>
        <v>4</v>
      </c>
    </row>
    <row r="11" spans="2:101" x14ac:dyDescent="0.25">
      <c r="B11" s="4">
        <f>Data!B11</f>
        <v>0</v>
      </c>
      <c r="C11" s="5">
        <f>Data!C11</f>
        <v>1</v>
      </c>
      <c r="D11" s="5">
        <f>Data!D11</f>
        <v>1</v>
      </c>
      <c r="E11" s="5">
        <f>Data!E11</f>
        <v>1</v>
      </c>
      <c r="F11" s="5">
        <f>Data!F11</f>
        <v>0</v>
      </c>
      <c r="G11" s="5">
        <f>Data!G11</f>
        <v>0</v>
      </c>
      <c r="H11" s="5">
        <f>Data!H11</f>
        <v>0</v>
      </c>
      <c r="I11" s="5">
        <f>Data!I11</f>
        <v>0</v>
      </c>
      <c r="J11" s="5">
        <f>Data!J11</f>
        <v>1</v>
      </c>
      <c r="K11" s="5">
        <f>Data!K11</f>
        <v>1</v>
      </c>
      <c r="L11" s="5">
        <f>Data!L11</f>
        <v>1</v>
      </c>
      <c r="M11" s="5">
        <f>Data!M11</f>
        <v>1</v>
      </c>
      <c r="N11" s="5">
        <f>Data!N11</f>
        <v>0</v>
      </c>
      <c r="O11" s="5">
        <f>Data!O11</f>
        <v>0</v>
      </c>
      <c r="P11" s="5">
        <f>Data!P11</f>
        <v>0</v>
      </c>
      <c r="Q11" s="5">
        <f>Data!Q11</f>
        <v>0</v>
      </c>
      <c r="R11" s="5">
        <f>Data!R11</f>
        <v>0</v>
      </c>
      <c r="S11" s="5">
        <f>Data!S11</f>
        <v>0</v>
      </c>
      <c r="T11" s="5">
        <f>Data!T11</f>
        <v>0</v>
      </c>
      <c r="U11" s="5">
        <f>Data!U11</f>
        <v>0</v>
      </c>
      <c r="V11" s="5">
        <f>Data!V11</f>
        <v>1</v>
      </c>
      <c r="W11" s="5">
        <f>Data!W11</f>
        <v>1</v>
      </c>
      <c r="X11" s="5">
        <f>Data!X11</f>
        <v>1</v>
      </c>
      <c r="Y11" s="5">
        <f>Data!Y11</f>
        <v>1</v>
      </c>
      <c r="Z11" s="5">
        <f>Data!Z11</f>
        <v>0</v>
      </c>
      <c r="AA11" s="5">
        <f>Data!AA11</f>
        <v>0</v>
      </c>
      <c r="AB11" s="5">
        <f>Data!AB11</f>
        <v>0</v>
      </c>
      <c r="AC11" s="5">
        <f>Data!AC11</f>
        <v>0</v>
      </c>
      <c r="AD11" s="5">
        <f>Data!AD11</f>
        <v>1</v>
      </c>
      <c r="AE11" s="5">
        <f>Data!AE11</f>
        <v>1</v>
      </c>
      <c r="AF11" s="5">
        <f>Data!AF11</f>
        <v>1</v>
      </c>
      <c r="AG11" s="6">
        <f>Data!AG11</f>
        <v>0</v>
      </c>
      <c r="AJ11" s="4">
        <f t="shared" si="33"/>
        <v>0</v>
      </c>
      <c r="AK11" s="5">
        <f t="shared" ref="AK11:AK33" si="90">_xlfn.BITLSHIFT(C11, 0)</f>
        <v>1</v>
      </c>
      <c r="AL11" s="5">
        <f t="shared" ref="AL11:AL33" si="91">_xlfn.BITLSHIFT(D11, 0)</f>
        <v>1</v>
      </c>
      <c r="AM11" s="5">
        <f t="shared" ref="AM11:AM33" si="92">_xlfn.BITLSHIFT(E11, 0)</f>
        <v>1</v>
      </c>
      <c r="AN11" s="5">
        <f t="shared" ref="AN11:AN33" si="93">_xlfn.BITLSHIFT(F11, 0)</f>
        <v>0</v>
      </c>
      <c r="AO11" s="5">
        <f t="shared" ref="AO11:AO33" si="94">_xlfn.BITLSHIFT(G11, 0)</f>
        <v>0</v>
      </c>
      <c r="AP11" s="5">
        <f t="shared" ref="AP11:AP33" si="95">_xlfn.BITLSHIFT(H11, 0)</f>
        <v>0</v>
      </c>
      <c r="AQ11" s="5">
        <f t="shared" ref="AQ11:AQ33" si="96">_xlfn.BITLSHIFT(I11, 0)</f>
        <v>0</v>
      </c>
      <c r="AR11" s="5">
        <f t="shared" si="66"/>
        <v>1</v>
      </c>
      <c r="AS11" s="5">
        <f t="shared" si="67"/>
        <v>1</v>
      </c>
      <c r="AT11" s="5">
        <f t="shared" si="68"/>
        <v>1</v>
      </c>
      <c r="AU11" s="5">
        <f t="shared" si="69"/>
        <v>1</v>
      </c>
      <c r="AV11" s="5">
        <f t="shared" si="70"/>
        <v>0</v>
      </c>
      <c r="AW11" s="5">
        <f t="shared" si="71"/>
        <v>0</v>
      </c>
      <c r="AX11" s="5">
        <f t="shared" si="72"/>
        <v>0</v>
      </c>
      <c r="AY11" s="5">
        <f t="shared" si="73"/>
        <v>0</v>
      </c>
      <c r="AZ11" s="5">
        <f t="shared" si="74"/>
        <v>0</v>
      </c>
      <c r="BA11" s="5">
        <f t="shared" si="75"/>
        <v>0</v>
      </c>
      <c r="BB11" s="5">
        <f t="shared" si="76"/>
        <v>0</v>
      </c>
      <c r="BC11" s="5">
        <f t="shared" si="77"/>
        <v>0</v>
      </c>
      <c r="BD11" s="5">
        <f t="shared" si="78"/>
        <v>1</v>
      </c>
      <c r="BE11" s="5">
        <f t="shared" si="79"/>
        <v>1</v>
      </c>
      <c r="BF11" s="5">
        <f t="shared" si="80"/>
        <v>1</v>
      </c>
      <c r="BG11" s="5">
        <f t="shared" si="81"/>
        <v>1</v>
      </c>
      <c r="BH11" s="5">
        <f t="shared" si="82"/>
        <v>0</v>
      </c>
      <c r="BI11" s="5">
        <f t="shared" si="83"/>
        <v>0</v>
      </c>
      <c r="BJ11" s="5">
        <f t="shared" si="84"/>
        <v>0</v>
      </c>
      <c r="BK11" s="5">
        <f t="shared" si="85"/>
        <v>0</v>
      </c>
      <c r="BL11" s="5">
        <f t="shared" si="86"/>
        <v>1</v>
      </c>
      <c r="BM11" s="5">
        <f t="shared" si="87"/>
        <v>1</v>
      </c>
      <c r="BN11" s="5">
        <f t="shared" si="88"/>
        <v>1</v>
      </c>
      <c r="BO11" s="6">
        <f t="shared" si="89"/>
        <v>0</v>
      </c>
      <c r="BR11" s="4">
        <f t="shared" si="34"/>
        <v>4</v>
      </c>
      <c r="BS11" s="5">
        <f t="shared" si="35"/>
        <v>61</v>
      </c>
      <c r="BT11" s="5">
        <f t="shared" si="36"/>
        <v>57</v>
      </c>
      <c r="BU11" s="5">
        <f t="shared" si="37"/>
        <v>17</v>
      </c>
      <c r="BV11" s="5">
        <f t="shared" si="38"/>
        <v>2</v>
      </c>
      <c r="BW11" s="5">
        <f t="shared" si="39"/>
        <v>2</v>
      </c>
      <c r="BX11" s="5">
        <f t="shared" si="40"/>
        <v>12</v>
      </c>
      <c r="BY11" s="5">
        <f t="shared" si="41"/>
        <v>4</v>
      </c>
      <c r="BZ11" s="5">
        <f t="shared" si="42"/>
        <v>5</v>
      </c>
      <c r="CA11" s="5">
        <f t="shared" si="43"/>
        <v>1</v>
      </c>
      <c r="CB11" s="5">
        <f t="shared" si="44"/>
        <v>1</v>
      </c>
      <c r="CC11" s="5">
        <f t="shared" si="45"/>
        <v>19</v>
      </c>
      <c r="CD11" s="5">
        <f t="shared" si="46"/>
        <v>18</v>
      </c>
      <c r="CE11" s="5">
        <f t="shared" si="47"/>
        <v>42</v>
      </c>
      <c r="CF11" s="5">
        <f t="shared" si="48"/>
        <v>42</v>
      </c>
      <c r="CG11" s="5">
        <f t="shared" si="49"/>
        <v>2</v>
      </c>
      <c r="CH11" s="5">
        <f t="shared" si="50"/>
        <v>2</v>
      </c>
      <c r="CI11" s="5">
        <f t="shared" si="51"/>
        <v>2</v>
      </c>
      <c r="CJ11" s="5">
        <f t="shared" si="52"/>
        <v>2</v>
      </c>
      <c r="CK11" s="5">
        <f t="shared" si="53"/>
        <v>2</v>
      </c>
      <c r="CL11" s="5">
        <f t="shared" si="54"/>
        <v>3</v>
      </c>
      <c r="CM11" s="5">
        <f t="shared" si="55"/>
        <v>1</v>
      </c>
      <c r="CN11" s="5">
        <f t="shared" si="56"/>
        <v>1</v>
      </c>
      <c r="CO11" s="5">
        <f t="shared" si="57"/>
        <v>13</v>
      </c>
      <c r="CP11" s="5">
        <f t="shared" si="58"/>
        <v>12</v>
      </c>
      <c r="CQ11" s="5">
        <f t="shared" si="59"/>
        <v>4</v>
      </c>
      <c r="CR11" s="5">
        <f t="shared" si="60"/>
        <v>2</v>
      </c>
      <c r="CS11" s="5">
        <f t="shared" si="61"/>
        <v>2</v>
      </c>
      <c r="CT11" s="5">
        <f t="shared" si="62"/>
        <v>1</v>
      </c>
      <c r="CU11" s="5">
        <f t="shared" si="63"/>
        <v>49</v>
      </c>
      <c r="CV11" s="5">
        <f t="shared" si="64"/>
        <v>53</v>
      </c>
      <c r="CW11" s="6">
        <f t="shared" si="65"/>
        <v>4</v>
      </c>
    </row>
    <row r="12" spans="2:101" x14ac:dyDescent="0.25">
      <c r="B12" s="4">
        <f>Data!B12</f>
        <v>0</v>
      </c>
      <c r="C12" s="5">
        <f>Data!C12</f>
        <v>1</v>
      </c>
      <c r="D12" s="5">
        <f>Data!D12</f>
        <v>1</v>
      </c>
      <c r="E12" s="5">
        <f>Data!E12</f>
        <v>0</v>
      </c>
      <c r="F12" s="5">
        <f>Data!F12</f>
        <v>0</v>
      </c>
      <c r="G12" s="5">
        <f>Data!G12</f>
        <v>0</v>
      </c>
      <c r="H12" s="5">
        <f>Data!H12</f>
        <v>0</v>
      </c>
      <c r="I12" s="5">
        <f>Data!I12</f>
        <v>0</v>
      </c>
      <c r="J12" s="5">
        <f>Data!J12</f>
        <v>1</v>
      </c>
      <c r="K12" s="5">
        <f>Data!K12</f>
        <v>1</v>
      </c>
      <c r="L12" s="5">
        <f>Data!L12</f>
        <v>1</v>
      </c>
      <c r="M12" s="5">
        <f>Data!M12</f>
        <v>0</v>
      </c>
      <c r="N12" s="5">
        <f>Data!N12</f>
        <v>0</v>
      </c>
      <c r="O12" s="5">
        <f>Data!O12</f>
        <v>0</v>
      </c>
      <c r="P12" s="5">
        <f>Data!P12</f>
        <v>0</v>
      </c>
      <c r="Q12" s="5">
        <f>Data!Q12</f>
        <v>0</v>
      </c>
      <c r="R12" s="5">
        <f>Data!R12</f>
        <v>0</v>
      </c>
      <c r="S12" s="5">
        <f>Data!S12</f>
        <v>0</v>
      </c>
      <c r="T12" s="5">
        <f>Data!T12</f>
        <v>0</v>
      </c>
      <c r="U12" s="5">
        <f>Data!U12</f>
        <v>0</v>
      </c>
      <c r="V12" s="5">
        <f>Data!V12</f>
        <v>0</v>
      </c>
      <c r="W12" s="5">
        <f>Data!W12</f>
        <v>1</v>
      </c>
      <c r="X12" s="5">
        <f>Data!X12</f>
        <v>1</v>
      </c>
      <c r="Y12" s="5">
        <f>Data!Y12</f>
        <v>1</v>
      </c>
      <c r="Z12" s="5">
        <f>Data!Z12</f>
        <v>0</v>
      </c>
      <c r="AA12" s="5">
        <f>Data!AA12</f>
        <v>0</v>
      </c>
      <c r="AB12" s="5">
        <f>Data!AB12</f>
        <v>0</v>
      </c>
      <c r="AC12" s="5">
        <f>Data!AC12</f>
        <v>0</v>
      </c>
      <c r="AD12" s="5">
        <f>Data!AD12</f>
        <v>0</v>
      </c>
      <c r="AE12" s="5">
        <f>Data!AE12</f>
        <v>1</v>
      </c>
      <c r="AF12" s="5">
        <f>Data!AF12</f>
        <v>1</v>
      </c>
      <c r="AG12" s="6">
        <f>Data!AG12</f>
        <v>0</v>
      </c>
      <c r="AJ12" s="4">
        <f t="shared" si="33"/>
        <v>0</v>
      </c>
      <c r="AK12" s="5">
        <f t="shared" si="90"/>
        <v>1</v>
      </c>
      <c r="AL12" s="5">
        <f t="shared" si="91"/>
        <v>1</v>
      </c>
      <c r="AM12" s="5">
        <f t="shared" si="92"/>
        <v>0</v>
      </c>
      <c r="AN12" s="5">
        <f t="shared" si="93"/>
        <v>0</v>
      </c>
      <c r="AO12" s="5">
        <f t="shared" si="94"/>
        <v>0</v>
      </c>
      <c r="AP12" s="5">
        <f t="shared" si="95"/>
        <v>0</v>
      </c>
      <c r="AQ12" s="5">
        <f t="shared" si="96"/>
        <v>0</v>
      </c>
      <c r="AR12" s="5">
        <f t="shared" si="66"/>
        <v>1</v>
      </c>
      <c r="AS12" s="5">
        <f t="shared" si="67"/>
        <v>1</v>
      </c>
      <c r="AT12" s="5">
        <f t="shared" si="68"/>
        <v>1</v>
      </c>
      <c r="AU12" s="5">
        <f t="shared" si="69"/>
        <v>0</v>
      </c>
      <c r="AV12" s="5">
        <f t="shared" si="70"/>
        <v>0</v>
      </c>
      <c r="AW12" s="5">
        <f t="shared" si="71"/>
        <v>0</v>
      </c>
      <c r="AX12" s="5">
        <f t="shared" si="72"/>
        <v>0</v>
      </c>
      <c r="AY12" s="5">
        <f t="shared" si="73"/>
        <v>0</v>
      </c>
      <c r="AZ12" s="5">
        <f t="shared" si="74"/>
        <v>0</v>
      </c>
      <c r="BA12" s="5">
        <f t="shared" si="75"/>
        <v>0</v>
      </c>
      <c r="BB12" s="5">
        <f t="shared" si="76"/>
        <v>0</v>
      </c>
      <c r="BC12" s="5">
        <f t="shared" si="77"/>
        <v>0</v>
      </c>
      <c r="BD12" s="5">
        <f t="shared" si="78"/>
        <v>0</v>
      </c>
      <c r="BE12" s="5">
        <f t="shared" si="79"/>
        <v>1</v>
      </c>
      <c r="BF12" s="5">
        <f t="shared" si="80"/>
        <v>1</v>
      </c>
      <c r="BG12" s="5">
        <f t="shared" si="81"/>
        <v>1</v>
      </c>
      <c r="BH12" s="5">
        <f t="shared" si="82"/>
        <v>0</v>
      </c>
      <c r="BI12" s="5">
        <f t="shared" si="83"/>
        <v>0</v>
      </c>
      <c r="BJ12" s="5">
        <f t="shared" si="84"/>
        <v>0</v>
      </c>
      <c r="BK12" s="5">
        <f t="shared" si="85"/>
        <v>0</v>
      </c>
      <c r="BL12" s="5">
        <f t="shared" si="86"/>
        <v>0</v>
      </c>
      <c r="BM12" s="5">
        <f t="shared" si="87"/>
        <v>1</v>
      </c>
      <c r="BN12" s="5">
        <f t="shared" si="88"/>
        <v>1</v>
      </c>
      <c r="BO12" s="6">
        <f t="shared" si="89"/>
        <v>0</v>
      </c>
      <c r="BR12" s="4">
        <f t="shared" si="34"/>
        <v>4</v>
      </c>
      <c r="BS12" s="5">
        <f t="shared" si="35"/>
        <v>57</v>
      </c>
      <c r="BT12" s="5">
        <f t="shared" si="36"/>
        <v>57</v>
      </c>
      <c r="BU12" s="5">
        <f t="shared" si="37"/>
        <v>2</v>
      </c>
      <c r="BV12" s="5">
        <f t="shared" si="38"/>
        <v>2</v>
      </c>
      <c r="BW12" s="5">
        <f t="shared" si="39"/>
        <v>6</v>
      </c>
      <c r="BX12" s="5">
        <f t="shared" si="40"/>
        <v>12</v>
      </c>
      <c r="BY12" s="5">
        <f t="shared" si="41"/>
        <v>4</v>
      </c>
      <c r="BZ12" s="5">
        <f t="shared" si="42"/>
        <v>1</v>
      </c>
      <c r="CA12" s="5">
        <f t="shared" si="43"/>
        <v>1</v>
      </c>
      <c r="CB12" s="5">
        <f t="shared" si="44"/>
        <v>3</v>
      </c>
      <c r="CC12" s="5">
        <f t="shared" si="45"/>
        <v>18</v>
      </c>
      <c r="CD12" s="5">
        <f t="shared" si="46"/>
        <v>18</v>
      </c>
      <c r="CE12" s="5">
        <f t="shared" si="47"/>
        <v>42</v>
      </c>
      <c r="CF12" s="5">
        <f t="shared" si="48"/>
        <v>44</v>
      </c>
      <c r="CG12" s="5">
        <f t="shared" si="49"/>
        <v>4</v>
      </c>
      <c r="CH12" s="5">
        <f t="shared" si="50"/>
        <v>4</v>
      </c>
      <c r="CI12" s="5">
        <f t="shared" si="51"/>
        <v>4</v>
      </c>
      <c r="CJ12" s="5">
        <f t="shared" si="52"/>
        <v>2</v>
      </c>
      <c r="CK12" s="5">
        <f t="shared" si="53"/>
        <v>2</v>
      </c>
      <c r="CL12" s="5">
        <f t="shared" si="54"/>
        <v>2</v>
      </c>
      <c r="CM12" s="5">
        <f t="shared" si="55"/>
        <v>3</v>
      </c>
      <c r="CN12" s="5">
        <f t="shared" si="56"/>
        <v>1</v>
      </c>
      <c r="CO12" s="5">
        <f t="shared" si="57"/>
        <v>9</v>
      </c>
      <c r="CP12" s="5">
        <f t="shared" si="58"/>
        <v>12</v>
      </c>
      <c r="CQ12" s="5">
        <f t="shared" si="59"/>
        <v>4</v>
      </c>
      <c r="CR12" s="5">
        <f t="shared" si="60"/>
        <v>6</v>
      </c>
      <c r="CS12" s="5">
        <f t="shared" si="61"/>
        <v>2</v>
      </c>
      <c r="CT12" s="5">
        <f t="shared" si="62"/>
        <v>2</v>
      </c>
      <c r="CU12" s="5">
        <f t="shared" si="63"/>
        <v>49</v>
      </c>
      <c r="CV12" s="5">
        <f t="shared" si="64"/>
        <v>49</v>
      </c>
      <c r="CW12" s="6">
        <f t="shared" si="65"/>
        <v>4</v>
      </c>
    </row>
    <row r="13" spans="2:101" x14ac:dyDescent="0.25">
      <c r="B13" s="4">
        <f>Data!B13</f>
        <v>0</v>
      </c>
      <c r="C13" s="5">
        <f>Data!C13</f>
        <v>1</v>
      </c>
      <c r="D13" s="5">
        <f>Data!D13</f>
        <v>1</v>
      </c>
      <c r="E13" s="5">
        <f>Data!E13</f>
        <v>0</v>
      </c>
      <c r="F13" s="5">
        <f>Data!F13</f>
        <v>0</v>
      </c>
      <c r="G13" s="5">
        <f>Data!G13</f>
        <v>0</v>
      </c>
      <c r="H13" s="5">
        <f>Data!H13</f>
        <v>0</v>
      </c>
      <c r="I13" s="5">
        <f>Data!I13</f>
        <v>1</v>
      </c>
      <c r="J13" s="5">
        <f>Data!J13</f>
        <v>1</v>
      </c>
      <c r="K13" s="5">
        <f>Data!K13</f>
        <v>1</v>
      </c>
      <c r="L13" s="5">
        <f>Data!L13</f>
        <v>0</v>
      </c>
      <c r="M13" s="5">
        <f>Data!M13</f>
        <v>0</v>
      </c>
      <c r="N13" s="5">
        <f>Data!N13</f>
        <v>0</v>
      </c>
      <c r="O13" s="5">
        <f>Data!O13</f>
        <v>0</v>
      </c>
      <c r="P13" s="5">
        <f>Data!P13</f>
        <v>0</v>
      </c>
      <c r="Q13" s="5">
        <f>Data!Q13</f>
        <v>0</v>
      </c>
      <c r="R13" s="5">
        <f>Data!R13</f>
        <v>0</v>
      </c>
      <c r="S13" s="5">
        <f>Data!S13</f>
        <v>0</v>
      </c>
      <c r="T13" s="5">
        <f>Data!T13</f>
        <v>0</v>
      </c>
      <c r="U13" s="5">
        <f>Data!U13</f>
        <v>0</v>
      </c>
      <c r="V13" s="5">
        <f>Data!V13</f>
        <v>0</v>
      </c>
      <c r="W13" s="5">
        <f>Data!W13</f>
        <v>0</v>
      </c>
      <c r="X13" s="5">
        <f>Data!X13</f>
        <v>1</v>
      </c>
      <c r="Y13" s="5">
        <f>Data!Y13</f>
        <v>1</v>
      </c>
      <c r="Z13" s="5">
        <f>Data!Z13</f>
        <v>1</v>
      </c>
      <c r="AA13" s="5">
        <f>Data!AA13</f>
        <v>0</v>
      </c>
      <c r="AB13" s="5">
        <f>Data!AB13</f>
        <v>0</v>
      </c>
      <c r="AC13" s="5">
        <f>Data!AC13</f>
        <v>0</v>
      </c>
      <c r="AD13" s="5">
        <f>Data!AD13</f>
        <v>0</v>
      </c>
      <c r="AE13" s="5">
        <f>Data!AE13</f>
        <v>1</v>
      </c>
      <c r="AF13" s="5">
        <f>Data!AF13</f>
        <v>1</v>
      </c>
      <c r="AG13" s="6">
        <f>Data!AG13</f>
        <v>0</v>
      </c>
      <c r="AJ13" s="4">
        <f t="shared" si="33"/>
        <v>0</v>
      </c>
      <c r="AK13" s="5">
        <f t="shared" si="90"/>
        <v>1</v>
      </c>
      <c r="AL13" s="5">
        <f t="shared" si="91"/>
        <v>1</v>
      </c>
      <c r="AM13" s="5">
        <f t="shared" si="92"/>
        <v>0</v>
      </c>
      <c r="AN13" s="5">
        <f t="shared" si="93"/>
        <v>0</v>
      </c>
      <c r="AO13" s="5">
        <f t="shared" si="94"/>
        <v>0</v>
      </c>
      <c r="AP13" s="5">
        <f t="shared" si="95"/>
        <v>0</v>
      </c>
      <c r="AQ13" s="5">
        <f t="shared" si="96"/>
        <v>1</v>
      </c>
      <c r="AR13" s="5">
        <f t="shared" si="66"/>
        <v>1</v>
      </c>
      <c r="AS13" s="5">
        <f t="shared" si="67"/>
        <v>1</v>
      </c>
      <c r="AT13" s="5">
        <f t="shared" si="68"/>
        <v>0</v>
      </c>
      <c r="AU13" s="5">
        <f t="shared" si="69"/>
        <v>0</v>
      </c>
      <c r="AV13" s="5">
        <f t="shared" si="70"/>
        <v>0</v>
      </c>
      <c r="AW13" s="5">
        <f t="shared" si="71"/>
        <v>0</v>
      </c>
      <c r="AX13" s="5">
        <f t="shared" si="72"/>
        <v>0</v>
      </c>
      <c r="AY13" s="5">
        <f t="shared" si="73"/>
        <v>0</v>
      </c>
      <c r="AZ13" s="5">
        <f t="shared" si="74"/>
        <v>0</v>
      </c>
      <c r="BA13" s="5">
        <f t="shared" si="75"/>
        <v>0</v>
      </c>
      <c r="BB13" s="5">
        <f t="shared" si="76"/>
        <v>0</v>
      </c>
      <c r="BC13" s="5">
        <f t="shared" si="77"/>
        <v>0</v>
      </c>
      <c r="BD13" s="5">
        <f t="shared" si="78"/>
        <v>0</v>
      </c>
      <c r="BE13" s="5">
        <f t="shared" si="79"/>
        <v>0</v>
      </c>
      <c r="BF13" s="5">
        <f t="shared" si="80"/>
        <v>1</v>
      </c>
      <c r="BG13" s="5">
        <f t="shared" si="81"/>
        <v>1</v>
      </c>
      <c r="BH13" s="5">
        <f t="shared" si="82"/>
        <v>1</v>
      </c>
      <c r="BI13" s="5">
        <f t="shared" si="83"/>
        <v>0</v>
      </c>
      <c r="BJ13" s="5">
        <f t="shared" si="84"/>
        <v>0</v>
      </c>
      <c r="BK13" s="5">
        <f t="shared" si="85"/>
        <v>0</v>
      </c>
      <c r="BL13" s="5">
        <f t="shared" si="86"/>
        <v>0</v>
      </c>
      <c r="BM13" s="5">
        <f t="shared" si="87"/>
        <v>1</v>
      </c>
      <c r="BN13" s="5">
        <f t="shared" si="88"/>
        <v>1</v>
      </c>
      <c r="BO13" s="6">
        <f t="shared" si="89"/>
        <v>0</v>
      </c>
      <c r="BR13" s="4">
        <f t="shared" si="34"/>
        <v>4</v>
      </c>
      <c r="BS13" s="5">
        <f t="shared" si="35"/>
        <v>57</v>
      </c>
      <c r="BT13" s="5">
        <f t="shared" si="36"/>
        <v>57</v>
      </c>
      <c r="BU13" s="5">
        <f t="shared" si="37"/>
        <v>18</v>
      </c>
      <c r="BV13" s="5">
        <f t="shared" si="38"/>
        <v>18</v>
      </c>
      <c r="BW13" s="5">
        <f t="shared" si="39"/>
        <v>28</v>
      </c>
      <c r="BX13" s="5">
        <f t="shared" si="40"/>
        <v>20</v>
      </c>
      <c r="BY13" s="5">
        <f t="shared" si="41"/>
        <v>17</v>
      </c>
      <c r="BZ13" s="5">
        <f t="shared" si="42"/>
        <v>17</v>
      </c>
      <c r="CA13" s="5">
        <f t="shared" si="43"/>
        <v>19</v>
      </c>
      <c r="CB13" s="5">
        <f t="shared" si="44"/>
        <v>18</v>
      </c>
      <c r="CC13" s="5">
        <f t="shared" si="45"/>
        <v>18</v>
      </c>
      <c r="CD13" s="5">
        <f t="shared" si="46"/>
        <v>22</v>
      </c>
      <c r="CE13" s="5">
        <f t="shared" si="47"/>
        <v>60</v>
      </c>
      <c r="CF13" s="5">
        <f t="shared" si="48"/>
        <v>60</v>
      </c>
      <c r="CG13" s="5">
        <f t="shared" si="49"/>
        <v>4</v>
      </c>
      <c r="CH13" s="5">
        <f t="shared" si="50"/>
        <v>4</v>
      </c>
      <c r="CI13" s="5">
        <f t="shared" si="51"/>
        <v>4</v>
      </c>
      <c r="CJ13" s="5">
        <f t="shared" si="52"/>
        <v>4</v>
      </c>
      <c r="CK13" s="5">
        <f t="shared" si="53"/>
        <v>6</v>
      </c>
      <c r="CL13" s="5">
        <f t="shared" si="54"/>
        <v>2</v>
      </c>
      <c r="CM13" s="5">
        <f t="shared" si="55"/>
        <v>2</v>
      </c>
      <c r="CN13" s="5">
        <f t="shared" si="56"/>
        <v>3</v>
      </c>
      <c r="CO13" s="5">
        <f t="shared" si="57"/>
        <v>9</v>
      </c>
      <c r="CP13" s="5">
        <f t="shared" si="58"/>
        <v>9</v>
      </c>
      <c r="CQ13" s="5">
        <f t="shared" si="59"/>
        <v>4</v>
      </c>
      <c r="CR13" s="5">
        <f t="shared" si="60"/>
        <v>4</v>
      </c>
      <c r="CS13" s="5">
        <f t="shared" si="61"/>
        <v>2</v>
      </c>
      <c r="CT13" s="5">
        <f t="shared" si="62"/>
        <v>2</v>
      </c>
      <c r="CU13" s="5">
        <f t="shared" si="63"/>
        <v>49</v>
      </c>
      <c r="CV13" s="5">
        <f t="shared" si="64"/>
        <v>49</v>
      </c>
      <c r="CW13" s="6">
        <f t="shared" si="65"/>
        <v>4</v>
      </c>
    </row>
    <row r="14" spans="2:101" x14ac:dyDescent="0.25">
      <c r="B14" s="4">
        <f>Data!B14</f>
        <v>1</v>
      </c>
      <c r="C14" s="5">
        <f>Data!C14</f>
        <v>1</v>
      </c>
      <c r="D14" s="5">
        <f>Data!D14</f>
        <v>1</v>
      </c>
      <c r="E14" s="5">
        <f>Data!E14</f>
        <v>0</v>
      </c>
      <c r="F14" s="5">
        <f>Data!F14</f>
        <v>0</v>
      </c>
      <c r="G14" s="5">
        <f>Data!G14</f>
        <v>0</v>
      </c>
      <c r="H14" s="5">
        <f>Data!H14</f>
        <v>0</v>
      </c>
      <c r="I14" s="5">
        <f>Data!I14</f>
        <v>1</v>
      </c>
      <c r="J14" s="5">
        <f>Data!J14</f>
        <v>1</v>
      </c>
      <c r="K14" s="5">
        <f>Data!K14</f>
        <v>0</v>
      </c>
      <c r="L14" s="5">
        <f>Data!L14</f>
        <v>0</v>
      </c>
      <c r="M14" s="5">
        <f>Data!M14</f>
        <v>0</v>
      </c>
      <c r="N14" s="5">
        <f>Data!N14</f>
        <v>0</v>
      </c>
      <c r="O14" s="5">
        <f>Data!O14</f>
        <v>0</v>
      </c>
      <c r="P14" s="5">
        <f>Data!P14</f>
        <v>1</v>
      </c>
      <c r="Q14" s="5">
        <f>Data!Q14</f>
        <v>1</v>
      </c>
      <c r="R14" s="5">
        <f>Data!R14</f>
        <v>1</v>
      </c>
      <c r="S14" s="5">
        <f>Data!S14</f>
        <v>1</v>
      </c>
      <c r="T14" s="5">
        <f>Data!T14</f>
        <v>0</v>
      </c>
      <c r="U14" s="5">
        <f>Data!U14</f>
        <v>0</v>
      </c>
      <c r="V14" s="5">
        <f>Data!V14</f>
        <v>0</v>
      </c>
      <c r="W14" s="5">
        <f>Data!W14</f>
        <v>0</v>
      </c>
      <c r="X14" s="5">
        <f>Data!X14</f>
        <v>0</v>
      </c>
      <c r="Y14" s="5">
        <f>Data!Y14</f>
        <v>1</v>
      </c>
      <c r="Z14" s="5">
        <f>Data!Z14</f>
        <v>1</v>
      </c>
      <c r="AA14" s="5">
        <f>Data!AA14</f>
        <v>0</v>
      </c>
      <c r="AB14" s="5">
        <f>Data!AB14</f>
        <v>0</v>
      </c>
      <c r="AC14" s="5">
        <f>Data!AC14</f>
        <v>0</v>
      </c>
      <c r="AD14" s="5">
        <f>Data!AD14</f>
        <v>0</v>
      </c>
      <c r="AE14" s="5">
        <f>Data!AE14</f>
        <v>1</v>
      </c>
      <c r="AF14" s="5">
        <f>Data!AF14</f>
        <v>1</v>
      </c>
      <c r="AG14" s="6">
        <f>Data!AG14</f>
        <v>1</v>
      </c>
      <c r="AJ14" s="4">
        <f t="shared" si="33"/>
        <v>1</v>
      </c>
      <c r="AK14" s="5">
        <f t="shared" si="90"/>
        <v>1</v>
      </c>
      <c r="AL14" s="5">
        <f t="shared" si="91"/>
        <v>1</v>
      </c>
      <c r="AM14" s="5">
        <f t="shared" si="92"/>
        <v>0</v>
      </c>
      <c r="AN14" s="5">
        <f t="shared" si="93"/>
        <v>0</v>
      </c>
      <c r="AO14" s="5">
        <f t="shared" si="94"/>
        <v>0</v>
      </c>
      <c r="AP14" s="5">
        <f t="shared" si="95"/>
        <v>0</v>
      </c>
      <c r="AQ14" s="5">
        <f t="shared" si="96"/>
        <v>1</v>
      </c>
      <c r="AR14" s="5">
        <f t="shared" si="66"/>
        <v>1</v>
      </c>
      <c r="AS14" s="5">
        <f t="shared" si="67"/>
        <v>0</v>
      </c>
      <c r="AT14" s="5">
        <f t="shared" si="68"/>
        <v>0</v>
      </c>
      <c r="AU14" s="5">
        <f t="shared" si="69"/>
        <v>0</v>
      </c>
      <c r="AV14" s="5">
        <f t="shared" si="70"/>
        <v>0</v>
      </c>
      <c r="AW14" s="5">
        <f t="shared" si="71"/>
        <v>0</v>
      </c>
      <c r="AX14" s="5">
        <f t="shared" si="72"/>
        <v>1</v>
      </c>
      <c r="AY14" s="5">
        <f t="shared" si="73"/>
        <v>1</v>
      </c>
      <c r="AZ14" s="5">
        <f t="shared" si="74"/>
        <v>1</v>
      </c>
      <c r="BA14" s="5">
        <f t="shared" si="75"/>
        <v>1</v>
      </c>
      <c r="BB14" s="5">
        <f t="shared" si="76"/>
        <v>0</v>
      </c>
      <c r="BC14" s="5">
        <f t="shared" si="77"/>
        <v>0</v>
      </c>
      <c r="BD14" s="5">
        <f t="shared" si="78"/>
        <v>0</v>
      </c>
      <c r="BE14" s="5">
        <f t="shared" si="79"/>
        <v>0</v>
      </c>
      <c r="BF14" s="5">
        <f t="shared" si="80"/>
        <v>0</v>
      </c>
      <c r="BG14" s="5">
        <f t="shared" si="81"/>
        <v>1</v>
      </c>
      <c r="BH14" s="5">
        <f t="shared" si="82"/>
        <v>1</v>
      </c>
      <c r="BI14" s="5">
        <f t="shared" si="83"/>
        <v>0</v>
      </c>
      <c r="BJ14" s="5">
        <f t="shared" si="84"/>
        <v>0</v>
      </c>
      <c r="BK14" s="5">
        <f t="shared" si="85"/>
        <v>0</v>
      </c>
      <c r="BL14" s="5">
        <f t="shared" si="86"/>
        <v>0</v>
      </c>
      <c r="BM14" s="5">
        <f t="shared" si="87"/>
        <v>1</v>
      </c>
      <c r="BN14" s="5">
        <f t="shared" si="88"/>
        <v>1</v>
      </c>
      <c r="BO14" s="6">
        <f t="shared" si="89"/>
        <v>1</v>
      </c>
      <c r="BR14" s="4">
        <f t="shared" si="34"/>
        <v>5</v>
      </c>
      <c r="BS14" s="5">
        <f t="shared" si="35"/>
        <v>57</v>
      </c>
      <c r="BT14" s="5">
        <f t="shared" si="36"/>
        <v>59</v>
      </c>
      <c r="BU14" s="5">
        <f t="shared" si="37"/>
        <v>18</v>
      </c>
      <c r="BV14" s="5">
        <f t="shared" si="38"/>
        <v>26</v>
      </c>
      <c r="BW14" s="5">
        <f t="shared" si="39"/>
        <v>20</v>
      </c>
      <c r="BX14" s="5">
        <f t="shared" si="40"/>
        <v>20</v>
      </c>
      <c r="BY14" s="5">
        <f t="shared" si="41"/>
        <v>17</v>
      </c>
      <c r="BZ14" s="5">
        <f t="shared" si="42"/>
        <v>17</v>
      </c>
      <c r="CA14" s="5">
        <f t="shared" si="43"/>
        <v>18</v>
      </c>
      <c r="CB14" s="5">
        <f t="shared" si="44"/>
        <v>18</v>
      </c>
      <c r="CC14" s="5">
        <f t="shared" si="45"/>
        <v>22</v>
      </c>
      <c r="CD14" s="5">
        <f t="shared" si="46"/>
        <v>20</v>
      </c>
      <c r="CE14" s="5">
        <f t="shared" si="47"/>
        <v>60</v>
      </c>
      <c r="CF14" s="5">
        <f t="shared" si="48"/>
        <v>61</v>
      </c>
      <c r="CG14" s="5">
        <f t="shared" si="49"/>
        <v>1</v>
      </c>
      <c r="CH14" s="5">
        <f t="shared" si="50"/>
        <v>1</v>
      </c>
      <c r="CI14" s="5">
        <f t="shared" si="51"/>
        <v>5</v>
      </c>
      <c r="CJ14" s="5">
        <f t="shared" si="52"/>
        <v>4</v>
      </c>
      <c r="CK14" s="5">
        <f t="shared" si="53"/>
        <v>4</v>
      </c>
      <c r="CL14" s="5">
        <f t="shared" si="54"/>
        <v>6</v>
      </c>
      <c r="CM14" s="5">
        <f t="shared" si="55"/>
        <v>2</v>
      </c>
      <c r="CN14" s="5">
        <f t="shared" si="56"/>
        <v>2</v>
      </c>
      <c r="CO14" s="5">
        <f t="shared" si="57"/>
        <v>9</v>
      </c>
      <c r="CP14" s="5">
        <f t="shared" si="58"/>
        <v>9</v>
      </c>
      <c r="CQ14" s="5">
        <f t="shared" si="59"/>
        <v>4</v>
      </c>
      <c r="CR14" s="5">
        <f t="shared" si="60"/>
        <v>4</v>
      </c>
      <c r="CS14" s="5">
        <f t="shared" si="61"/>
        <v>2</v>
      </c>
      <c r="CT14" s="5">
        <f t="shared" si="62"/>
        <v>2</v>
      </c>
      <c r="CU14" s="5">
        <f t="shared" si="63"/>
        <v>51</v>
      </c>
      <c r="CV14" s="5">
        <f t="shared" si="64"/>
        <v>49</v>
      </c>
      <c r="CW14" s="6">
        <f t="shared" si="65"/>
        <v>5</v>
      </c>
    </row>
    <row r="15" spans="2:101" x14ac:dyDescent="0.25">
      <c r="B15" s="4">
        <f>Data!B15</f>
        <v>1</v>
      </c>
      <c r="C15" s="5">
        <f>Data!C15</f>
        <v>1</v>
      </c>
      <c r="D15" s="5">
        <f>Data!D15</f>
        <v>0</v>
      </c>
      <c r="E15" s="5">
        <f>Data!E15</f>
        <v>0</v>
      </c>
      <c r="F15" s="5">
        <f>Data!F15</f>
        <v>0</v>
      </c>
      <c r="G15" s="5">
        <f>Data!G15</f>
        <v>0</v>
      </c>
      <c r="H15" s="5">
        <f>Data!H15</f>
        <v>1</v>
      </c>
      <c r="I15" s="5">
        <f>Data!I15</f>
        <v>1</v>
      </c>
      <c r="J15" s="5">
        <f>Data!J15</f>
        <v>1</v>
      </c>
      <c r="K15" s="5">
        <f>Data!K15</f>
        <v>0</v>
      </c>
      <c r="L15" s="5">
        <f>Data!L15</f>
        <v>0</v>
      </c>
      <c r="M15" s="5">
        <f>Data!M15</f>
        <v>0</v>
      </c>
      <c r="N15" s="5">
        <f>Data!N15</f>
        <v>0</v>
      </c>
      <c r="O15" s="5">
        <f>Data!O15</f>
        <v>1</v>
      </c>
      <c r="P15" s="5">
        <f>Data!P15</f>
        <v>1</v>
      </c>
      <c r="Q15" s="5">
        <f>Data!Q15</f>
        <v>1</v>
      </c>
      <c r="R15" s="5">
        <f>Data!R15</f>
        <v>1</v>
      </c>
      <c r="S15" s="5">
        <f>Data!S15</f>
        <v>1</v>
      </c>
      <c r="T15" s="5">
        <f>Data!T15</f>
        <v>1</v>
      </c>
      <c r="U15" s="5">
        <f>Data!U15</f>
        <v>0</v>
      </c>
      <c r="V15" s="5">
        <f>Data!V15</f>
        <v>0</v>
      </c>
      <c r="W15" s="5">
        <f>Data!W15</f>
        <v>0</v>
      </c>
      <c r="X15" s="5">
        <f>Data!X15</f>
        <v>0</v>
      </c>
      <c r="Y15" s="5">
        <f>Data!Y15</f>
        <v>1</v>
      </c>
      <c r="Z15" s="5">
        <f>Data!Z15</f>
        <v>1</v>
      </c>
      <c r="AA15" s="5">
        <f>Data!AA15</f>
        <v>1</v>
      </c>
      <c r="AB15" s="5">
        <f>Data!AB15</f>
        <v>0</v>
      </c>
      <c r="AC15" s="5">
        <f>Data!AC15</f>
        <v>0</v>
      </c>
      <c r="AD15" s="5">
        <f>Data!AD15</f>
        <v>0</v>
      </c>
      <c r="AE15" s="5">
        <f>Data!AE15</f>
        <v>0</v>
      </c>
      <c r="AF15" s="5">
        <f>Data!AF15</f>
        <v>1</v>
      </c>
      <c r="AG15" s="6">
        <f>Data!AG15</f>
        <v>1</v>
      </c>
      <c r="AJ15" s="4">
        <f t="shared" si="33"/>
        <v>1</v>
      </c>
      <c r="AK15" s="5">
        <f t="shared" si="90"/>
        <v>1</v>
      </c>
      <c r="AL15" s="5">
        <f t="shared" si="91"/>
        <v>0</v>
      </c>
      <c r="AM15" s="5">
        <f t="shared" si="92"/>
        <v>0</v>
      </c>
      <c r="AN15" s="5">
        <f t="shared" si="93"/>
        <v>0</v>
      </c>
      <c r="AO15" s="5">
        <f t="shared" si="94"/>
        <v>0</v>
      </c>
      <c r="AP15" s="5">
        <f t="shared" si="95"/>
        <v>1</v>
      </c>
      <c r="AQ15" s="5">
        <f t="shared" si="96"/>
        <v>1</v>
      </c>
      <c r="AR15" s="5">
        <f t="shared" si="66"/>
        <v>1</v>
      </c>
      <c r="AS15" s="5">
        <f t="shared" si="67"/>
        <v>0</v>
      </c>
      <c r="AT15" s="5">
        <f t="shared" si="68"/>
        <v>0</v>
      </c>
      <c r="AU15" s="5">
        <f t="shared" si="69"/>
        <v>0</v>
      </c>
      <c r="AV15" s="5">
        <f t="shared" si="70"/>
        <v>0</v>
      </c>
      <c r="AW15" s="5">
        <f t="shared" si="71"/>
        <v>1</v>
      </c>
      <c r="AX15" s="5">
        <f t="shared" si="72"/>
        <v>1</v>
      </c>
      <c r="AY15" s="5">
        <f t="shared" si="73"/>
        <v>1</v>
      </c>
      <c r="AZ15" s="5">
        <f t="shared" si="74"/>
        <v>1</v>
      </c>
      <c r="BA15" s="5">
        <f t="shared" si="75"/>
        <v>1</v>
      </c>
      <c r="BB15" s="5">
        <f t="shared" si="76"/>
        <v>1</v>
      </c>
      <c r="BC15" s="5">
        <f t="shared" si="77"/>
        <v>0</v>
      </c>
      <c r="BD15" s="5">
        <f t="shared" si="78"/>
        <v>0</v>
      </c>
      <c r="BE15" s="5">
        <f t="shared" si="79"/>
        <v>0</v>
      </c>
      <c r="BF15" s="5">
        <f t="shared" si="80"/>
        <v>0</v>
      </c>
      <c r="BG15" s="5">
        <f t="shared" si="81"/>
        <v>1</v>
      </c>
      <c r="BH15" s="5">
        <f t="shared" si="82"/>
        <v>1</v>
      </c>
      <c r="BI15" s="5">
        <f t="shared" si="83"/>
        <v>1</v>
      </c>
      <c r="BJ15" s="5">
        <f t="shared" si="84"/>
        <v>0</v>
      </c>
      <c r="BK15" s="5">
        <f t="shared" si="85"/>
        <v>0</v>
      </c>
      <c r="BL15" s="5">
        <f t="shared" si="86"/>
        <v>0</v>
      </c>
      <c r="BM15" s="5">
        <f t="shared" si="87"/>
        <v>0</v>
      </c>
      <c r="BN15" s="5">
        <f t="shared" si="88"/>
        <v>1</v>
      </c>
      <c r="BO15" s="6">
        <f t="shared" si="89"/>
        <v>1</v>
      </c>
      <c r="BR15" s="4">
        <f t="shared" si="34"/>
        <v>1</v>
      </c>
      <c r="BS15" s="5">
        <f t="shared" si="35"/>
        <v>1</v>
      </c>
      <c r="BT15" s="5">
        <f t="shared" si="36"/>
        <v>42</v>
      </c>
      <c r="BU15" s="5">
        <f t="shared" si="37"/>
        <v>42</v>
      </c>
      <c r="BV15" s="5">
        <f t="shared" si="38"/>
        <v>44</v>
      </c>
      <c r="BW15" s="5">
        <f t="shared" si="39"/>
        <v>44</v>
      </c>
      <c r="BX15" s="5">
        <f t="shared" si="40"/>
        <v>45</v>
      </c>
      <c r="BY15" s="5">
        <f t="shared" si="41"/>
        <v>41</v>
      </c>
      <c r="BZ15" s="5">
        <f t="shared" si="42"/>
        <v>43</v>
      </c>
      <c r="CA15" s="5">
        <f t="shared" si="43"/>
        <v>42</v>
      </c>
      <c r="CB15" s="5">
        <f t="shared" si="44"/>
        <v>42</v>
      </c>
      <c r="CC15" s="5">
        <f t="shared" si="45"/>
        <v>60</v>
      </c>
      <c r="CD15" s="5">
        <f t="shared" si="46"/>
        <v>60</v>
      </c>
      <c r="CE15" s="5">
        <f t="shared" si="47"/>
        <v>41</v>
      </c>
      <c r="CF15" s="5">
        <f t="shared" si="48"/>
        <v>1</v>
      </c>
      <c r="CG15" s="5">
        <f t="shared" si="49"/>
        <v>1</v>
      </c>
      <c r="CH15" s="5">
        <f t="shared" si="50"/>
        <v>1</v>
      </c>
      <c r="CI15" s="5">
        <f t="shared" si="51"/>
        <v>1</v>
      </c>
      <c r="CJ15" s="5">
        <f t="shared" si="52"/>
        <v>17</v>
      </c>
      <c r="CK15" s="5">
        <f t="shared" si="53"/>
        <v>52</v>
      </c>
      <c r="CL15" s="5">
        <f t="shared" si="54"/>
        <v>60</v>
      </c>
      <c r="CM15" s="5">
        <f t="shared" si="55"/>
        <v>58</v>
      </c>
      <c r="CN15" s="5">
        <f t="shared" si="56"/>
        <v>58</v>
      </c>
      <c r="CO15" s="5">
        <f t="shared" si="57"/>
        <v>59</v>
      </c>
      <c r="CP15" s="5">
        <f t="shared" si="58"/>
        <v>57</v>
      </c>
      <c r="CQ15" s="5">
        <f t="shared" si="59"/>
        <v>61</v>
      </c>
      <c r="CR15" s="5">
        <f t="shared" si="60"/>
        <v>60</v>
      </c>
      <c r="CS15" s="5">
        <f t="shared" si="61"/>
        <v>60</v>
      </c>
      <c r="CT15" s="5">
        <f t="shared" si="62"/>
        <v>50</v>
      </c>
      <c r="CU15" s="5">
        <f t="shared" si="63"/>
        <v>50</v>
      </c>
      <c r="CV15" s="5">
        <f t="shared" si="64"/>
        <v>1</v>
      </c>
      <c r="CW15" s="6">
        <f t="shared" si="65"/>
        <v>1</v>
      </c>
    </row>
    <row r="16" spans="2:101" x14ac:dyDescent="0.25">
      <c r="B16" s="4">
        <f>Data!B16</f>
        <v>1</v>
      </c>
      <c r="C16" s="5">
        <f>Data!C16</f>
        <v>1</v>
      </c>
      <c r="D16" s="5">
        <f>Data!D16</f>
        <v>0</v>
      </c>
      <c r="E16" s="5">
        <f>Data!E16</f>
        <v>0</v>
      </c>
      <c r="F16" s="5">
        <f>Data!F16</f>
        <v>0</v>
      </c>
      <c r="G16" s="5">
        <f>Data!G16</f>
        <v>0</v>
      </c>
      <c r="H16" s="5">
        <f>Data!H16</f>
        <v>1</v>
      </c>
      <c r="I16" s="5">
        <f>Data!I16</f>
        <v>1</v>
      </c>
      <c r="J16" s="5">
        <f>Data!J16</f>
        <v>0</v>
      </c>
      <c r="K16" s="5">
        <f>Data!K16</f>
        <v>0</v>
      </c>
      <c r="L16" s="5">
        <f>Data!L16</f>
        <v>0</v>
      </c>
      <c r="M16" s="5">
        <f>Data!M16</f>
        <v>0</v>
      </c>
      <c r="N16" s="5">
        <f>Data!N16</f>
        <v>1</v>
      </c>
      <c r="O16" s="5">
        <f>Data!O16</f>
        <v>1</v>
      </c>
      <c r="P16" s="5">
        <f>Data!P16</f>
        <v>1</v>
      </c>
      <c r="Q16" s="5">
        <f>Data!Q16</f>
        <v>0</v>
      </c>
      <c r="R16" s="5">
        <f>Data!R16</f>
        <v>0</v>
      </c>
      <c r="S16" s="5">
        <f>Data!S16</f>
        <v>1</v>
      </c>
      <c r="T16" s="5">
        <f>Data!T16</f>
        <v>1</v>
      </c>
      <c r="U16" s="5">
        <f>Data!U16</f>
        <v>1</v>
      </c>
      <c r="V16" s="5">
        <f>Data!V16</f>
        <v>0</v>
      </c>
      <c r="W16" s="5">
        <f>Data!W16</f>
        <v>0</v>
      </c>
      <c r="X16" s="5">
        <f>Data!X16</f>
        <v>0</v>
      </c>
      <c r="Y16" s="5">
        <f>Data!Y16</f>
        <v>0</v>
      </c>
      <c r="Z16" s="5">
        <f>Data!Z16</f>
        <v>1</v>
      </c>
      <c r="AA16" s="5">
        <f>Data!AA16</f>
        <v>1</v>
      </c>
      <c r="AB16" s="5">
        <f>Data!AB16</f>
        <v>0</v>
      </c>
      <c r="AC16" s="5">
        <f>Data!AC16</f>
        <v>0</v>
      </c>
      <c r="AD16" s="5">
        <f>Data!AD16</f>
        <v>0</v>
      </c>
      <c r="AE16" s="5">
        <f>Data!AE16</f>
        <v>0</v>
      </c>
      <c r="AF16" s="5">
        <f>Data!AF16</f>
        <v>1</v>
      </c>
      <c r="AG16" s="6">
        <f>Data!AG16</f>
        <v>1</v>
      </c>
      <c r="AJ16" s="4">
        <f t="shared" si="33"/>
        <v>1</v>
      </c>
      <c r="AK16" s="5">
        <f t="shared" si="90"/>
        <v>1</v>
      </c>
      <c r="AL16" s="5">
        <f t="shared" si="91"/>
        <v>0</v>
      </c>
      <c r="AM16" s="5">
        <f t="shared" si="92"/>
        <v>0</v>
      </c>
      <c r="AN16" s="5">
        <f t="shared" si="93"/>
        <v>0</v>
      </c>
      <c r="AO16" s="5">
        <f t="shared" si="94"/>
        <v>0</v>
      </c>
      <c r="AP16" s="5">
        <f t="shared" si="95"/>
        <v>1</v>
      </c>
      <c r="AQ16" s="5">
        <f t="shared" si="96"/>
        <v>1</v>
      </c>
      <c r="AR16" s="5">
        <f t="shared" si="66"/>
        <v>0</v>
      </c>
      <c r="AS16" s="5">
        <f t="shared" si="67"/>
        <v>0</v>
      </c>
      <c r="AT16" s="5">
        <f t="shared" si="68"/>
        <v>0</v>
      </c>
      <c r="AU16" s="5">
        <f t="shared" si="69"/>
        <v>0</v>
      </c>
      <c r="AV16" s="5">
        <f t="shared" si="70"/>
        <v>1</v>
      </c>
      <c r="AW16" s="5">
        <f t="shared" si="71"/>
        <v>1</v>
      </c>
      <c r="AX16" s="5">
        <f t="shared" si="72"/>
        <v>1</v>
      </c>
      <c r="AY16" s="5">
        <f t="shared" si="73"/>
        <v>0</v>
      </c>
      <c r="AZ16" s="5">
        <f t="shared" si="74"/>
        <v>0</v>
      </c>
      <c r="BA16" s="5">
        <f t="shared" si="75"/>
        <v>1</v>
      </c>
      <c r="BB16" s="5">
        <f t="shared" si="76"/>
        <v>1</v>
      </c>
      <c r="BC16" s="5">
        <f t="shared" si="77"/>
        <v>1</v>
      </c>
      <c r="BD16" s="5">
        <f t="shared" si="78"/>
        <v>0</v>
      </c>
      <c r="BE16" s="5">
        <f t="shared" si="79"/>
        <v>0</v>
      </c>
      <c r="BF16" s="5">
        <f t="shared" si="80"/>
        <v>0</v>
      </c>
      <c r="BG16" s="5">
        <f t="shared" si="81"/>
        <v>0</v>
      </c>
      <c r="BH16" s="5">
        <f t="shared" si="82"/>
        <v>1</v>
      </c>
      <c r="BI16" s="5">
        <f t="shared" si="83"/>
        <v>1</v>
      </c>
      <c r="BJ16" s="5">
        <f t="shared" si="84"/>
        <v>0</v>
      </c>
      <c r="BK16" s="5">
        <f t="shared" si="85"/>
        <v>0</v>
      </c>
      <c r="BL16" s="5">
        <f t="shared" si="86"/>
        <v>0</v>
      </c>
      <c r="BM16" s="5">
        <f t="shared" si="87"/>
        <v>0</v>
      </c>
      <c r="BN16" s="5">
        <f t="shared" si="88"/>
        <v>1</v>
      </c>
      <c r="BO16" s="6">
        <f t="shared" si="89"/>
        <v>1</v>
      </c>
      <c r="BR16" s="4">
        <f t="shared" si="34"/>
        <v>1</v>
      </c>
      <c r="BS16" s="5">
        <f t="shared" si="35"/>
        <v>1</v>
      </c>
      <c r="BT16" s="5">
        <f t="shared" si="36"/>
        <v>2</v>
      </c>
      <c r="BU16" s="5">
        <f t="shared" si="37"/>
        <v>42</v>
      </c>
      <c r="BV16" s="5">
        <f t="shared" si="38"/>
        <v>44</v>
      </c>
      <c r="BW16" s="5">
        <f t="shared" si="39"/>
        <v>44</v>
      </c>
      <c r="BX16" s="5">
        <f t="shared" si="40"/>
        <v>41</v>
      </c>
      <c r="BY16" s="5">
        <f t="shared" si="41"/>
        <v>41</v>
      </c>
      <c r="BZ16" s="5">
        <f t="shared" si="42"/>
        <v>42</v>
      </c>
      <c r="CA16" s="5">
        <f t="shared" si="43"/>
        <v>42</v>
      </c>
      <c r="CB16" s="5">
        <f t="shared" si="44"/>
        <v>44</v>
      </c>
      <c r="CC16" s="5">
        <f t="shared" si="45"/>
        <v>60</v>
      </c>
      <c r="CD16" s="5">
        <f t="shared" si="46"/>
        <v>61</v>
      </c>
      <c r="CE16" s="5">
        <f t="shared" si="47"/>
        <v>1</v>
      </c>
      <c r="CF16" s="5">
        <f t="shared" si="48"/>
        <v>1</v>
      </c>
      <c r="CG16" s="5">
        <f t="shared" si="49"/>
        <v>2</v>
      </c>
      <c r="CH16" s="5">
        <f t="shared" si="50"/>
        <v>2</v>
      </c>
      <c r="CI16" s="5">
        <f t="shared" si="51"/>
        <v>1</v>
      </c>
      <c r="CJ16" s="5">
        <f t="shared" si="52"/>
        <v>17</v>
      </c>
      <c r="CK16" s="5">
        <f t="shared" si="53"/>
        <v>53</v>
      </c>
      <c r="CL16" s="5">
        <f t="shared" si="54"/>
        <v>60</v>
      </c>
      <c r="CM16" s="5">
        <f t="shared" si="55"/>
        <v>60</v>
      </c>
      <c r="CN16" s="5">
        <f t="shared" si="56"/>
        <v>58</v>
      </c>
      <c r="CO16" s="5">
        <f t="shared" si="57"/>
        <v>58</v>
      </c>
      <c r="CP16" s="5">
        <f t="shared" si="58"/>
        <v>57</v>
      </c>
      <c r="CQ16" s="5">
        <f t="shared" si="59"/>
        <v>57</v>
      </c>
      <c r="CR16" s="5">
        <f t="shared" si="60"/>
        <v>60</v>
      </c>
      <c r="CS16" s="5">
        <f t="shared" si="61"/>
        <v>60</v>
      </c>
      <c r="CT16" s="5">
        <f t="shared" si="62"/>
        <v>50</v>
      </c>
      <c r="CU16" s="5">
        <f t="shared" si="63"/>
        <v>2</v>
      </c>
      <c r="CV16" s="5">
        <f t="shared" si="64"/>
        <v>1</v>
      </c>
      <c r="CW16" s="6">
        <f t="shared" si="65"/>
        <v>1</v>
      </c>
    </row>
    <row r="17" spans="2:101" x14ac:dyDescent="0.25">
      <c r="B17" s="4">
        <f>Data!B17</f>
        <v>1</v>
      </c>
      <c r="C17" s="5">
        <f>Data!C17</f>
        <v>1</v>
      </c>
      <c r="D17" s="5">
        <f>Data!D17</f>
        <v>0</v>
      </c>
      <c r="E17" s="5">
        <f>Data!E17</f>
        <v>0</v>
      </c>
      <c r="F17" s="5">
        <f>Data!F17</f>
        <v>0</v>
      </c>
      <c r="G17" s="5">
        <f>Data!G17</f>
        <v>0</v>
      </c>
      <c r="H17" s="5">
        <f>Data!H17</f>
        <v>1</v>
      </c>
      <c r="I17" s="5">
        <f>Data!I17</f>
        <v>1</v>
      </c>
      <c r="J17" s="5">
        <f>Data!J17</f>
        <v>0</v>
      </c>
      <c r="K17" s="5">
        <f>Data!K17</f>
        <v>0</v>
      </c>
      <c r="L17" s="5">
        <f>Data!L17</f>
        <v>0</v>
      </c>
      <c r="M17" s="5">
        <f>Data!M17</f>
        <v>0</v>
      </c>
      <c r="N17" s="5">
        <f>Data!N17</f>
        <v>1</v>
      </c>
      <c r="O17" s="5">
        <f>Data!O17</f>
        <v>1</v>
      </c>
      <c r="P17" s="5">
        <f>Data!P17</f>
        <v>0</v>
      </c>
      <c r="Q17" s="5">
        <f>Data!Q17</f>
        <v>0</v>
      </c>
      <c r="R17" s="5">
        <f>Data!R17</f>
        <v>0</v>
      </c>
      <c r="S17" s="5">
        <f>Data!S17</f>
        <v>0</v>
      </c>
      <c r="T17" s="5">
        <f>Data!T17</f>
        <v>1</v>
      </c>
      <c r="U17" s="5">
        <f>Data!U17</f>
        <v>1</v>
      </c>
      <c r="V17" s="5">
        <f>Data!V17</f>
        <v>0</v>
      </c>
      <c r="W17" s="5">
        <f>Data!W17</f>
        <v>0</v>
      </c>
      <c r="X17" s="5">
        <f>Data!X17</f>
        <v>0</v>
      </c>
      <c r="Y17" s="5">
        <f>Data!Y17</f>
        <v>0</v>
      </c>
      <c r="Z17" s="5">
        <f>Data!Z17</f>
        <v>1</v>
      </c>
      <c r="AA17" s="5">
        <f>Data!AA17</f>
        <v>1</v>
      </c>
      <c r="AB17" s="5">
        <f>Data!AB17</f>
        <v>0</v>
      </c>
      <c r="AC17" s="5">
        <f>Data!AC17</f>
        <v>0</v>
      </c>
      <c r="AD17" s="5">
        <f>Data!AD17</f>
        <v>0</v>
      </c>
      <c r="AE17" s="5">
        <f>Data!AE17</f>
        <v>0</v>
      </c>
      <c r="AF17" s="5">
        <f>Data!AF17</f>
        <v>1</v>
      </c>
      <c r="AG17" s="6">
        <f>Data!AG17</f>
        <v>1</v>
      </c>
      <c r="AJ17" s="4">
        <f t="shared" si="33"/>
        <v>1</v>
      </c>
      <c r="AK17" s="5">
        <f t="shared" si="90"/>
        <v>1</v>
      </c>
      <c r="AL17" s="5">
        <f t="shared" si="91"/>
        <v>0</v>
      </c>
      <c r="AM17" s="5">
        <f t="shared" si="92"/>
        <v>0</v>
      </c>
      <c r="AN17" s="5">
        <f t="shared" si="93"/>
        <v>0</v>
      </c>
      <c r="AO17" s="5">
        <f t="shared" si="94"/>
        <v>0</v>
      </c>
      <c r="AP17" s="5">
        <f t="shared" si="95"/>
        <v>1</v>
      </c>
      <c r="AQ17" s="5">
        <f t="shared" si="96"/>
        <v>1</v>
      </c>
      <c r="AR17" s="5">
        <f t="shared" si="66"/>
        <v>0</v>
      </c>
      <c r="AS17" s="5">
        <f t="shared" si="67"/>
        <v>0</v>
      </c>
      <c r="AT17" s="5">
        <f t="shared" si="68"/>
        <v>0</v>
      </c>
      <c r="AU17" s="5">
        <f t="shared" si="69"/>
        <v>0</v>
      </c>
      <c r="AV17" s="5">
        <f t="shared" si="70"/>
        <v>1</v>
      </c>
      <c r="AW17" s="5">
        <f t="shared" si="71"/>
        <v>1</v>
      </c>
      <c r="AX17" s="5">
        <f t="shared" si="72"/>
        <v>0</v>
      </c>
      <c r="AY17" s="5">
        <f t="shared" si="73"/>
        <v>0</v>
      </c>
      <c r="AZ17" s="5">
        <f t="shared" si="74"/>
        <v>0</v>
      </c>
      <c r="BA17" s="5">
        <f t="shared" si="75"/>
        <v>0</v>
      </c>
      <c r="BB17" s="5">
        <f t="shared" si="76"/>
        <v>1</v>
      </c>
      <c r="BC17" s="5">
        <f t="shared" si="77"/>
        <v>1</v>
      </c>
      <c r="BD17" s="5">
        <f t="shared" si="78"/>
        <v>0</v>
      </c>
      <c r="BE17" s="5">
        <f t="shared" si="79"/>
        <v>0</v>
      </c>
      <c r="BF17" s="5">
        <f t="shared" si="80"/>
        <v>0</v>
      </c>
      <c r="BG17" s="5">
        <f t="shared" si="81"/>
        <v>0</v>
      </c>
      <c r="BH17" s="5">
        <f t="shared" si="82"/>
        <v>1</v>
      </c>
      <c r="BI17" s="5">
        <f t="shared" si="83"/>
        <v>1</v>
      </c>
      <c r="BJ17" s="5">
        <f t="shared" si="84"/>
        <v>0</v>
      </c>
      <c r="BK17" s="5">
        <f t="shared" si="85"/>
        <v>0</v>
      </c>
      <c r="BL17" s="5">
        <f t="shared" si="86"/>
        <v>0</v>
      </c>
      <c r="BM17" s="5">
        <f t="shared" si="87"/>
        <v>0</v>
      </c>
      <c r="BN17" s="5">
        <f t="shared" si="88"/>
        <v>1</v>
      </c>
      <c r="BO17" s="6">
        <f t="shared" si="89"/>
        <v>1</v>
      </c>
      <c r="BR17" s="4">
        <f t="shared" si="34"/>
        <v>1</v>
      </c>
      <c r="BS17" s="5">
        <f t="shared" si="35"/>
        <v>1</v>
      </c>
      <c r="BT17" s="5">
        <f t="shared" si="36"/>
        <v>2</v>
      </c>
      <c r="BU17" s="5">
        <f t="shared" si="37"/>
        <v>2</v>
      </c>
      <c r="BV17" s="5">
        <f t="shared" si="38"/>
        <v>4</v>
      </c>
      <c r="BW17" s="5">
        <f t="shared" si="39"/>
        <v>4</v>
      </c>
      <c r="BX17" s="5">
        <f t="shared" si="40"/>
        <v>1</v>
      </c>
      <c r="BY17" s="5">
        <f t="shared" si="41"/>
        <v>1</v>
      </c>
      <c r="BZ17" s="5">
        <f t="shared" si="42"/>
        <v>2</v>
      </c>
      <c r="CA17" s="5">
        <f t="shared" si="43"/>
        <v>2</v>
      </c>
      <c r="CB17" s="5">
        <f t="shared" si="44"/>
        <v>4</v>
      </c>
      <c r="CC17" s="5">
        <f t="shared" si="45"/>
        <v>4</v>
      </c>
      <c r="CD17" s="5">
        <f t="shared" si="46"/>
        <v>1</v>
      </c>
      <c r="CE17" s="5">
        <f t="shared" si="47"/>
        <v>1</v>
      </c>
      <c r="CF17" s="5">
        <f t="shared" si="48"/>
        <v>2</v>
      </c>
      <c r="CG17" s="5">
        <f t="shared" si="49"/>
        <v>2</v>
      </c>
      <c r="CH17" s="5">
        <f t="shared" si="50"/>
        <v>2</v>
      </c>
      <c r="CI17" s="5">
        <f t="shared" si="51"/>
        <v>2</v>
      </c>
      <c r="CJ17" s="5">
        <f t="shared" si="52"/>
        <v>1</v>
      </c>
      <c r="CK17" s="5">
        <f t="shared" si="53"/>
        <v>1</v>
      </c>
      <c r="CL17" s="5">
        <f t="shared" si="54"/>
        <v>4</v>
      </c>
      <c r="CM17" s="5">
        <f t="shared" si="55"/>
        <v>4</v>
      </c>
      <c r="CN17" s="5">
        <f t="shared" si="56"/>
        <v>2</v>
      </c>
      <c r="CO17" s="5">
        <f t="shared" si="57"/>
        <v>2</v>
      </c>
      <c r="CP17" s="5">
        <f t="shared" si="58"/>
        <v>1</v>
      </c>
      <c r="CQ17" s="5">
        <f t="shared" si="59"/>
        <v>1</v>
      </c>
      <c r="CR17" s="5">
        <f t="shared" si="60"/>
        <v>4</v>
      </c>
      <c r="CS17" s="5">
        <f t="shared" si="61"/>
        <v>4</v>
      </c>
      <c r="CT17" s="5">
        <f t="shared" si="62"/>
        <v>2</v>
      </c>
      <c r="CU17" s="5">
        <f t="shared" si="63"/>
        <v>2</v>
      </c>
      <c r="CV17" s="5">
        <f t="shared" si="64"/>
        <v>1</v>
      </c>
      <c r="CW17" s="6">
        <f t="shared" si="65"/>
        <v>1</v>
      </c>
    </row>
    <row r="18" spans="2:101" x14ac:dyDescent="0.25">
      <c r="B18" s="4">
        <f>Data!B18</f>
        <v>1</v>
      </c>
      <c r="C18" s="5">
        <f>Data!C18</f>
        <v>1</v>
      </c>
      <c r="D18" s="5">
        <f>Data!D18</f>
        <v>0</v>
      </c>
      <c r="E18" s="5">
        <f>Data!E18</f>
        <v>0</v>
      </c>
      <c r="F18" s="5">
        <f>Data!F18</f>
        <v>0</v>
      </c>
      <c r="G18" s="5">
        <f>Data!G18</f>
        <v>0</v>
      </c>
      <c r="H18" s="5">
        <f>Data!H18</f>
        <v>1</v>
      </c>
      <c r="I18" s="5">
        <f>Data!I18</f>
        <v>1</v>
      </c>
      <c r="J18" s="5">
        <f>Data!J18</f>
        <v>0</v>
      </c>
      <c r="K18" s="5">
        <f>Data!K18</f>
        <v>0</v>
      </c>
      <c r="L18" s="5">
        <f>Data!L18</f>
        <v>0</v>
      </c>
      <c r="M18" s="5">
        <f>Data!M18</f>
        <v>0</v>
      </c>
      <c r="N18" s="5">
        <f>Data!N18</f>
        <v>1</v>
      </c>
      <c r="O18" s="5">
        <f>Data!O18</f>
        <v>1</v>
      </c>
      <c r="P18" s="5">
        <f>Data!P18</f>
        <v>0</v>
      </c>
      <c r="Q18" s="5">
        <f>Data!Q18</f>
        <v>0</v>
      </c>
      <c r="R18" s="5">
        <f>Data!R18</f>
        <v>0</v>
      </c>
      <c r="S18" s="5">
        <f>Data!S18</f>
        <v>0</v>
      </c>
      <c r="T18" s="5">
        <f>Data!T18</f>
        <v>1</v>
      </c>
      <c r="U18" s="5">
        <f>Data!U18</f>
        <v>1</v>
      </c>
      <c r="V18" s="5">
        <f>Data!V18</f>
        <v>0</v>
      </c>
      <c r="W18" s="5">
        <f>Data!W18</f>
        <v>0</v>
      </c>
      <c r="X18" s="5">
        <f>Data!X18</f>
        <v>0</v>
      </c>
      <c r="Y18" s="5">
        <f>Data!Y18</f>
        <v>0</v>
      </c>
      <c r="Z18" s="5">
        <f>Data!Z18</f>
        <v>1</v>
      </c>
      <c r="AA18" s="5">
        <f>Data!AA18</f>
        <v>1</v>
      </c>
      <c r="AB18" s="5">
        <f>Data!AB18</f>
        <v>0</v>
      </c>
      <c r="AC18" s="5">
        <f>Data!AC18</f>
        <v>0</v>
      </c>
      <c r="AD18" s="5">
        <f>Data!AD18</f>
        <v>0</v>
      </c>
      <c r="AE18" s="5">
        <f>Data!AE18</f>
        <v>0</v>
      </c>
      <c r="AF18" s="5">
        <f>Data!AF18</f>
        <v>1</v>
      </c>
      <c r="AG18" s="6">
        <f>Data!AG18</f>
        <v>1</v>
      </c>
      <c r="AJ18" s="4">
        <f t="shared" si="33"/>
        <v>1</v>
      </c>
      <c r="AK18" s="5">
        <f t="shared" si="90"/>
        <v>1</v>
      </c>
      <c r="AL18" s="5">
        <f t="shared" si="91"/>
        <v>0</v>
      </c>
      <c r="AM18" s="5">
        <f t="shared" si="92"/>
        <v>0</v>
      </c>
      <c r="AN18" s="5">
        <f t="shared" si="93"/>
        <v>0</v>
      </c>
      <c r="AO18" s="5">
        <f t="shared" si="94"/>
        <v>0</v>
      </c>
      <c r="AP18" s="5">
        <f t="shared" si="95"/>
        <v>1</v>
      </c>
      <c r="AQ18" s="5">
        <f t="shared" si="96"/>
        <v>1</v>
      </c>
      <c r="AR18" s="5">
        <f t="shared" si="66"/>
        <v>0</v>
      </c>
      <c r="AS18" s="5">
        <f t="shared" si="67"/>
        <v>0</v>
      </c>
      <c r="AT18" s="5">
        <f t="shared" si="68"/>
        <v>0</v>
      </c>
      <c r="AU18" s="5">
        <f t="shared" si="69"/>
        <v>0</v>
      </c>
      <c r="AV18" s="5">
        <f t="shared" si="70"/>
        <v>1</v>
      </c>
      <c r="AW18" s="5">
        <f t="shared" si="71"/>
        <v>1</v>
      </c>
      <c r="AX18" s="5">
        <f t="shared" si="72"/>
        <v>0</v>
      </c>
      <c r="AY18" s="5">
        <f t="shared" si="73"/>
        <v>0</v>
      </c>
      <c r="AZ18" s="5">
        <f t="shared" si="74"/>
        <v>0</v>
      </c>
      <c r="BA18" s="5">
        <f t="shared" si="75"/>
        <v>0</v>
      </c>
      <c r="BB18" s="5">
        <f t="shared" si="76"/>
        <v>1</v>
      </c>
      <c r="BC18" s="5">
        <f t="shared" si="77"/>
        <v>1</v>
      </c>
      <c r="BD18" s="5">
        <f t="shared" si="78"/>
        <v>0</v>
      </c>
      <c r="BE18" s="5">
        <f t="shared" si="79"/>
        <v>0</v>
      </c>
      <c r="BF18" s="5">
        <f t="shared" si="80"/>
        <v>0</v>
      </c>
      <c r="BG18" s="5">
        <f t="shared" si="81"/>
        <v>0</v>
      </c>
      <c r="BH18" s="5">
        <f t="shared" si="82"/>
        <v>1</v>
      </c>
      <c r="BI18" s="5">
        <f t="shared" si="83"/>
        <v>1</v>
      </c>
      <c r="BJ18" s="5">
        <f t="shared" si="84"/>
        <v>0</v>
      </c>
      <c r="BK18" s="5">
        <f t="shared" si="85"/>
        <v>0</v>
      </c>
      <c r="BL18" s="5">
        <f t="shared" si="86"/>
        <v>0</v>
      </c>
      <c r="BM18" s="5">
        <f t="shared" si="87"/>
        <v>0</v>
      </c>
      <c r="BN18" s="5">
        <f t="shared" si="88"/>
        <v>1</v>
      </c>
      <c r="BO18" s="6">
        <f t="shared" si="89"/>
        <v>1</v>
      </c>
      <c r="BR18" s="4">
        <f t="shared" si="34"/>
        <v>1</v>
      </c>
      <c r="BS18" s="5">
        <f t="shared" si="35"/>
        <v>1</v>
      </c>
      <c r="BT18" s="5">
        <f t="shared" si="36"/>
        <v>2</v>
      </c>
      <c r="BU18" s="5">
        <f t="shared" si="37"/>
        <v>2</v>
      </c>
      <c r="BV18" s="5">
        <f t="shared" si="38"/>
        <v>4</v>
      </c>
      <c r="BW18" s="5">
        <f t="shared" si="39"/>
        <v>4</v>
      </c>
      <c r="BX18" s="5">
        <f t="shared" si="40"/>
        <v>1</v>
      </c>
      <c r="BY18" s="5">
        <f t="shared" si="41"/>
        <v>1</v>
      </c>
      <c r="BZ18" s="5">
        <f t="shared" si="42"/>
        <v>2</v>
      </c>
      <c r="CA18" s="5">
        <f t="shared" si="43"/>
        <v>2</v>
      </c>
      <c r="CB18" s="5">
        <f t="shared" si="44"/>
        <v>4</v>
      </c>
      <c r="CC18" s="5">
        <f t="shared" si="45"/>
        <v>4</v>
      </c>
      <c r="CD18" s="5">
        <f t="shared" si="46"/>
        <v>1</v>
      </c>
      <c r="CE18" s="5">
        <f t="shared" si="47"/>
        <v>1</v>
      </c>
      <c r="CF18" s="5">
        <f t="shared" si="48"/>
        <v>2</v>
      </c>
      <c r="CG18" s="5">
        <f t="shared" si="49"/>
        <v>2</v>
      </c>
      <c r="CH18" s="5">
        <f t="shared" si="50"/>
        <v>2</v>
      </c>
      <c r="CI18" s="5">
        <f t="shared" si="51"/>
        <v>2</v>
      </c>
      <c r="CJ18" s="5">
        <f t="shared" si="52"/>
        <v>1</v>
      </c>
      <c r="CK18" s="5">
        <f t="shared" si="53"/>
        <v>1</v>
      </c>
      <c r="CL18" s="5">
        <f t="shared" si="54"/>
        <v>4</v>
      </c>
      <c r="CM18" s="5">
        <f t="shared" si="55"/>
        <v>4</v>
      </c>
      <c r="CN18" s="5">
        <f t="shared" si="56"/>
        <v>2</v>
      </c>
      <c r="CO18" s="5">
        <f t="shared" si="57"/>
        <v>2</v>
      </c>
      <c r="CP18" s="5">
        <f t="shared" si="58"/>
        <v>1</v>
      </c>
      <c r="CQ18" s="5">
        <f t="shared" si="59"/>
        <v>1</v>
      </c>
      <c r="CR18" s="5">
        <f t="shared" si="60"/>
        <v>4</v>
      </c>
      <c r="CS18" s="5">
        <f t="shared" si="61"/>
        <v>4</v>
      </c>
      <c r="CT18" s="5">
        <f t="shared" si="62"/>
        <v>2</v>
      </c>
      <c r="CU18" s="5">
        <f t="shared" si="63"/>
        <v>2</v>
      </c>
      <c r="CV18" s="5">
        <f t="shared" si="64"/>
        <v>1</v>
      </c>
      <c r="CW18" s="6">
        <f t="shared" si="65"/>
        <v>1</v>
      </c>
    </row>
    <row r="19" spans="2:101" x14ac:dyDescent="0.25">
      <c r="B19" s="4">
        <f>Data!B19</f>
        <v>1</v>
      </c>
      <c r="C19" s="5">
        <f>Data!C19</f>
        <v>1</v>
      </c>
      <c r="D19" s="5">
        <f>Data!D19</f>
        <v>0</v>
      </c>
      <c r="E19" s="5">
        <f>Data!E19</f>
        <v>0</v>
      </c>
      <c r="F19" s="5">
        <f>Data!F19</f>
        <v>0</v>
      </c>
      <c r="G19" s="5">
        <f>Data!G19</f>
        <v>0</v>
      </c>
      <c r="H19" s="5">
        <f>Data!H19</f>
        <v>1</v>
      </c>
      <c r="I19" s="5">
        <f>Data!I19</f>
        <v>1</v>
      </c>
      <c r="J19" s="5">
        <f>Data!J19</f>
        <v>0</v>
      </c>
      <c r="K19" s="5">
        <f>Data!K19</f>
        <v>0</v>
      </c>
      <c r="L19" s="5">
        <f>Data!L19</f>
        <v>0</v>
      </c>
      <c r="M19" s="5">
        <f>Data!M19</f>
        <v>0</v>
      </c>
      <c r="N19" s="5">
        <f>Data!N19</f>
        <v>1</v>
      </c>
      <c r="O19" s="5">
        <f>Data!O19</f>
        <v>1</v>
      </c>
      <c r="P19" s="5">
        <f>Data!P19</f>
        <v>1</v>
      </c>
      <c r="Q19" s="5">
        <f>Data!Q19</f>
        <v>0</v>
      </c>
      <c r="R19" s="5">
        <f>Data!R19</f>
        <v>0</v>
      </c>
      <c r="S19" s="5">
        <f>Data!S19</f>
        <v>1</v>
      </c>
      <c r="T19" s="5">
        <f>Data!T19</f>
        <v>1</v>
      </c>
      <c r="U19" s="5">
        <f>Data!U19</f>
        <v>1</v>
      </c>
      <c r="V19" s="5">
        <f>Data!V19</f>
        <v>0</v>
      </c>
      <c r="W19" s="5">
        <f>Data!W19</f>
        <v>0</v>
      </c>
      <c r="X19" s="5">
        <f>Data!X19</f>
        <v>0</v>
      </c>
      <c r="Y19" s="5">
        <f>Data!Y19</f>
        <v>0</v>
      </c>
      <c r="Z19" s="5">
        <f>Data!Z19</f>
        <v>1</v>
      </c>
      <c r="AA19" s="5">
        <f>Data!AA19</f>
        <v>1</v>
      </c>
      <c r="AB19" s="5">
        <f>Data!AB19</f>
        <v>0</v>
      </c>
      <c r="AC19" s="5">
        <f>Data!AC19</f>
        <v>0</v>
      </c>
      <c r="AD19" s="5">
        <f>Data!AD19</f>
        <v>0</v>
      </c>
      <c r="AE19" s="5">
        <f>Data!AE19</f>
        <v>0</v>
      </c>
      <c r="AF19" s="5">
        <f>Data!AF19</f>
        <v>1</v>
      </c>
      <c r="AG19" s="6">
        <f>Data!AG19</f>
        <v>1</v>
      </c>
      <c r="AJ19" s="4">
        <f t="shared" si="33"/>
        <v>1</v>
      </c>
      <c r="AK19" s="5">
        <f t="shared" si="90"/>
        <v>1</v>
      </c>
      <c r="AL19" s="5">
        <f t="shared" si="91"/>
        <v>0</v>
      </c>
      <c r="AM19" s="5">
        <f t="shared" si="92"/>
        <v>0</v>
      </c>
      <c r="AN19" s="5">
        <f t="shared" si="93"/>
        <v>0</v>
      </c>
      <c r="AO19" s="5">
        <f t="shared" si="94"/>
        <v>0</v>
      </c>
      <c r="AP19" s="5">
        <f t="shared" si="95"/>
        <v>1</v>
      </c>
      <c r="AQ19" s="5">
        <f t="shared" si="96"/>
        <v>1</v>
      </c>
      <c r="AR19" s="5">
        <f t="shared" si="66"/>
        <v>0</v>
      </c>
      <c r="AS19" s="5">
        <f t="shared" si="67"/>
        <v>0</v>
      </c>
      <c r="AT19" s="5">
        <f t="shared" si="68"/>
        <v>0</v>
      </c>
      <c r="AU19" s="5">
        <f t="shared" si="69"/>
        <v>0</v>
      </c>
      <c r="AV19" s="5">
        <f t="shared" si="70"/>
        <v>1</v>
      </c>
      <c r="AW19" s="5">
        <f t="shared" si="71"/>
        <v>1</v>
      </c>
      <c r="AX19" s="5">
        <f t="shared" si="72"/>
        <v>1</v>
      </c>
      <c r="AY19" s="5">
        <f t="shared" si="73"/>
        <v>0</v>
      </c>
      <c r="AZ19" s="5">
        <f t="shared" si="74"/>
        <v>0</v>
      </c>
      <c r="BA19" s="5">
        <f t="shared" si="75"/>
        <v>1</v>
      </c>
      <c r="BB19" s="5">
        <f t="shared" si="76"/>
        <v>1</v>
      </c>
      <c r="BC19" s="5">
        <f t="shared" si="77"/>
        <v>1</v>
      </c>
      <c r="BD19" s="5">
        <f t="shared" si="78"/>
        <v>0</v>
      </c>
      <c r="BE19" s="5">
        <f t="shared" si="79"/>
        <v>0</v>
      </c>
      <c r="BF19" s="5">
        <f t="shared" si="80"/>
        <v>0</v>
      </c>
      <c r="BG19" s="5">
        <f t="shared" si="81"/>
        <v>0</v>
      </c>
      <c r="BH19" s="5">
        <f t="shared" si="82"/>
        <v>1</v>
      </c>
      <c r="BI19" s="5">
        <f t="shared" si="83"/>
        <v>1</v>
      </c>
      <c r="BJ19" s="5">
        <f t="shared" si="84"/>
        <v>0</v>
      </c>
      <c r="BK19" s="5">
        <f t="shared" si="85"/>
        <v>0</v>
      </c>
      <c r="BL19" s="5">
        <f t="shared" si="86"/>
        <v>0</v>
      </c>
      <c r="BM19" s="5">
        <f t="shared" si="87"/>
        <v>0</v>
      </c>
      <c r="BN19" s="5">
        <f t="shared" si="88"/>
        <v>1</v>
      </c>
      <c r="BO19" s="6">
        <f t="shared" si="89"/>
        <v>1</v>
      </c>
      <c r="BR19" s="4">
        <f t="shared" si="34"/>
        <v>1</v>
      </c>
      <c r="BS19" s="5">
        <f t="shared" si="35"/>
        <v>1</v>
      </c>
      <c r="BT19" s="5">
        <f t="shared" si="36"/>
        <v>10</v>
      </c>
      <c r="BU19" s="5">
        <f t="shared" si="37"/>
        <v>26</v>
      </c>
      <c r="BV19" s="5">
        <f t="shared" si="38"/>
        <v>28</v>
      </c>
      <c r="BW19" s="5">
        <f t="shared" si="39"/>
        <v>28</v>
      </c>
      <c r="BX19" s="5">
        <f t="shared" si="40"/>
        <v>25</v>
      </c>
      <c r="BY19" s="5">
        <f t="shared" si="41"/>
        <v>25</v>
      </c>
      <c r="BZ19" s="5">
        <f t="shared" si="42"/>
        <v>26</v>
      </c>
      <c r="CA19" s="5">
        <f t="shared" si="43"/>
        <v>26</v>
      </c>
      <c r="CB19" s="5">
        <f t="shared" si="44"/>
        <v>28</v>
      </c>
      <c r="CC19" s="5">
        <f t="shared" si="45"/>
        <v>28</v>
      </c>
      <c r="CD19" s="5">
        <f t="shared" si="46"/>
        <v>29</v>
      </c>
      <c r="CE19" s="5">
        <f t="shared" si="47"/>
        <v>17</v>
      </c>
      <c r="CF19" s="5">
        <f t="shared" si="48"/>
        <v>1</v>
      </c>
      <c r="CG19" s="5">
        <f t="shared" si="49"/>
        <v>2</v>
      </c>
      <c r="CH19" s="5">
        <f t="shared" si="50"/>
        <v>2</v>
      </c>
      <c r="CI19" s="5">
        <f t="shared" si="51"/>
        <v>1</v>
      </c>
      <c r="CJ19" s="5">
        <f t="shared" si="52"/>
        <v>9</v>
      </c>
      <c r="CK19" s="5">
        <f t="shared" si="53"/>
        <v>29</v>
      </c>
      <c r="CL19" s="5">
        <f t="shared" si="54"/>
        <v>28</v>
      </c>
      <c r="CM19" s="5">
        <f t="shared" si="55"/>
        <v>28</v>
      </c>
      <c r="CN19" s="5">
        <f t="shared" si="56"/>
        <v>26</v>
      </c>
      <c r="CO19" s="5">
        <f t="shared" si="57"/>
        <v>26</v>
      </c>
      <c r="CP19" s="5">
        <f t="shared" si="58"/>
        <v>25</v>
      </c>
      <c r="CQ19" s="5">
        <f t="shared" si="59"/>
        <v>25</v>
      </c>
      <c r="CR19" s="5">
        <f t="shared" si="60"/>
        <v>28</v>
      </c>
      <c r="CS19" s="5">
        <f t="shared" si="61"/>
        <v>28</v>
      </c>
      <c r="CT19" s="5">
        <f t="shared" si="62"/>
        <v>26</v>
      </c>
      <c r="CU19" s="5">
        <f t="shared" si="63"/>
        <v>18</v>
      </c>
      <c r="CV19" s="5">
        <f t="shared" si="64"/>
        <v>1</v>
      </c>
      <c r="CW19" s="6">
        <f t="shared" si="65"/>
        <v>1</v>
      </c>
    </row>
    <row r="20" spans="2:101" x14ac:dyDescent="0.25">
      <c r="B20" s="4">
        <f>Data!B20</f>
        <v>1</v>
      </c>
      <c r="C20" s="5">
        <f>Data!C20</f>
        <v>1</v>
      </c>
      <c r="D20" s="5">
        <f>Data!D20</f>
        <v>0</v>
      </c>
      <c r="E20" s="5">
        <f>Data!E20</f>
        <v>0</v>
      </c>
      <c r="F20" s="5">
        <f>Data!F20</f>
        <v>0</v>
      </c>
      <c r="G20" s="5">
        <f>Data!G20</f>
        <v>0</v>
      </c>
      <c r="H20" s="5">
        <f>Data!H20</f>
        <v>1</v>
      </c>
      <c r="I20" s="5">
        <f>Data!I20</f>
        <v>1</v>
      </c>
      <c r="J20" s="5">
        <f>Data!J20</f>
        <v>1</v>
      </c>
      <c r="K20" s="5">
        <f>Data!K20</f>
        <v>0</v>
      </c>
      <c r="L20" s="5">
        <f>Data!L20</f>
        <v>0</v>
      </c>
      <c r="M20" s="5">
        <f>Data!M20</f>
        <v>0</v>
      </c>
      <c r="N20" s="5">
        <f>Data!N20</f>
        <v>0</v>
      </c>
      <c r="O20" s="5">
        <f>Data!O20</f>
        <v>1</v>
      </c>
      <c r="P20" s="5">
        <f>Data!P20</f>
        <v>1</v>
      </c>
      <c r="Q20" s="5">
        <f>Data!Q20</f>
        <v>1</v>
      </c>
      <c r="R20" s="5">
        <f>Data!R20</f>
        <v>1</v>
      </c>
      <c r="S20" s="5">
        <f>Data!S20</f>
        <v>1</v>
      </c>
      <c r="T20" s="5">
        <f>Data!T20</f>
        <v>1</v>
      </c>
      <c r="U20" s="5">
        <f>Data!U20</f>
        <v>0</v>
      </c>
      <c r="V20" s="5">
        <f>Data!V20</f>
        <v>0</v>
      </c>
      <c r="W20" s="5">
        <f>Data!W20</f>
        <v>0</v>
      </c>
      <c r="X20" s="5">
        <f>Data!X20</f>
        <v>0</v>
      </c>
      <c r="Y20" s="5">
        <f>Data!Y20</f>
        <v>1</v>
      </c>
      <c r="Z20" s="5">
        <f>Data!Z20</f>
        <v>1</v>
      </c>
      <c r="AA20" s="5">
        <f>Data!AA20</f>
        <v>1</v>
      </c>
      <c r="AB20" s="5">
        <f>Data!AB20</f>
        <v>0</v>
      </c>
      <c r="AC20" s="5">
        <f>Data!AC20</f>
        <v>0</v>
      </c>
      <c r="AD20" s="5">
        <f>Data!AD20</f>
        <v>0</v>
      </c>
      <c r="AE20" s="5">
        <f>Data!AE20</f>
        <v>0</v>
      </c>
      <c r="AF20" s="5">
        <f>Data!AF20</f>
        <v>1</v>
      </c>
      <c r="AG20" s="6">
        <f>Data!AG20</f>
        <v>1</v>
      </c>
      <c r="AJ20" s="4">
        <f t="shared" si="33"/>
        <v>1</v>
      </c>
      <c r="AK20" s="5">
        <f t="shared" si="90"/>
        <v>1</v>
      </c>
      <c r="AL20" s="5">
        <f t="shared" si="91"/>
        <v>0</v>
      </c>
      <c r="AM20" s="5">
        <f t="shared" si="92"/>
        <v>0</v>
      </c>
      <c r="AN20" s="5">
        <f t="shared" si="93"/>
        <v>0</v>
      </c>
      <c r="AO20" s="5">
        <f t="shared" si="94"/>
        <v>0</v>
      </c>
      <c r="AP20" s="5">
        <f t="shared" si="95"/>
        <v>1</v>
      </c>
      <c r="AQ20" s="5">
        <f t="shared" si="96"/>
        <v>1</v>
      </c>
      <c r="AR20" s="5">
        <f t="shared" si="66"/>
        <v>1</v>
      </c>
      <c r="AS20" s="5">
        <f t="shared" si="67"/>
        <v>0</v>
      </c>
      <c r="AT20" s="5">
        <f t="shared" si="68"/>
        <v>0</v>
      </c>
      <c r="AU20" s="5">
        <f t="shared" si="69"/>
        <v>0</v>
      </c>
      <c r="AV20" s="5">
        <f t="shared" si="70"/>
        <v>0</v>
      </c>
      <c r="AW20" s="5">
        <f t="shared" si="71"/>
        <v>1</v>
      </c>
      <c r="AX20" s="5">
        <f t="shared" si="72"/>
        <v>1</v>
      </c>
      <c r="AY20" s="5">
        <f t="shared" si="73"/>
        <v>1</v>
      </c>
      <c r="AZ20" s="5">
        <f t="shared" si="74"/>
        <v>1</v>
      </c>
      <c r="BA20" s="5">
        <f t="shared" si="75"/>
        <v>1</v>
      </c>
      <c r="BB20" s="5">
        <f t="shared" si="76"/>
        <v>1</v>
      </c>
      <c r="BC20" s="5">
        <f t="shared" si="77"/>
        <v>0</v>
      </c>
      <c r="BD20" s="5">
        <f t="shared" si="78"/>
        <v>0</v>
      </c>
      <c r="BE20" s="5">
        <f t="shared" si="79"/>
        <v>0</v>
      </c>
      <c r="BF20" s="5">
        <f t="shared" si="80"/>
        <v>0</v>
      </c>
      <c r="BG20" s="5">
        <f t="shared" si="81"/>
        <v>1</v>
      </c>
      <c r="BH20" s="5">
        <f t="shared" si="82"/>
        <v>1</v>
      </c>
      <c r="BI20" s="5">
        <f t="shared" si="83"/>
        <v>1</v>
      </c>
      <c r="BJ20" s="5">
        <f t="shared" si="84"/>
        <v>0</v>
      </c>
      <c r="BK20" s="5">
        <f t="shared" si="85"/>
        <v>0</v>
      </c>
      <c r="BL20" s="5">
        <f t="shared" si="86"/>
        <v>0</v>
      </c>
      <c r="BM20" s="5">
        <f t="shared" si="87"/>
        <v>0</v>
      </c>
      <c r="BN20" s="5">
        <f t="shared" si="88"/>
        <v>1</v>
      </c>
      <c r="BO20" s="6">
        <f t="shared" si="89"/>
        <v>1</v>
      </c>
      <c r="BR20" s="4">
        <f t="shared" si="34"/>
        <v>1</v>
      </c>
      <c r="BS20" s="5">
        <f t="shared" si="35"/>
        <v>1</v>
      </c>
      <c r="BT20" s="5">
        <f t="shared" si="36"/>
        <v>26</v>
      </c>
      <c r="BU20" s="5">
        <f t="shared" si="37"/>
        <v>26</v>
      </c>
      <c r="BV20" s="5">
        <f t="shared" si="38"/>
        <v>28</v>
      </c>
      <c r="BW20" s="5">
        <f t="shared" si="39"/>
        <v>28</v>
      </c>
      <c r="BX20" s="5">
        <f t="shared" si="40"/>
        <v>29</v>
      </c>
      <c r="BY20" s="5">
        <f t="shared" si="41"/>
        <v>25</v>
      </c>
      <c r="BZ20" s="5">
        <f t="shared" si="42"/>
        <v>27</v>
      </c>
      <c r="CA20" s="5">
        <f t="shared" si="43"/>
        <v>26</v>
      </c>
      <c r="CB20" s="5">
        <f t="shared" si="44"/>
        <v>26</v>
      </c>
      <c r="CC20" s="5">
        <f t="shared" si="45"/>
        <v>28</v>
      </c>
      <c r="CD20" s="5">
        <f t="shared" si="46"/>
        <v>28</v>
      </c>
      <c r="CE20" s="5">
        <f t="shared" si="47"/>
        <v>25</v>
      </c>
      <c r="CF20" s="5">
        <f t="shared" si="48"/>
        <v>1</v>
      </c>
      <c r="CG20" s="5">
        <f t="shared" si="49"/>
        <v>1</v>
      </c>
      <c r="CH20" s="5">
        <f t="shared" si="50"/>
        <v>1</v>
      </c>
      <c r="CI20" s="5">
        <f t="shared" si="51"/>
        <v>17</v>
      </c>
      <c r="CJ20" s="5">
        <f t="shared" si="52"/>
        <v>25</v>
      </c>
      <c r="CK20" s="5">
        <f t="shared" si="53"/>
        <v>28</v>
      </c>
      <c r="CL20" s="5">
        <f t="shared" si="54"/>
        <v>28</v>
      </c>
      <c r="CM20" s="5">
        <f t="shared" si="55"/>
        <v>26</v>
      </c>
      <c r="CN20" s="5">
        <f t="shared" si="56"/>
        <v>26</v>
      </c>
      <c r="CO20" s="5">
        <f t="shared" si="57"/>
        <v>27</v>
      </c>
      <c r="CP20" s="5">
        <f t="shared" si="58"/>
        <v>25</v>
      </c>
      <c r="CQ20" s="5">
        <f t="shared" si="59"/>
        <v>29</v>
      </c>
      <c r="CR20" s="5">
        <f t="shared" si="60"/>
        <v>28</v>
      </c>
      <c r="CS20" s="5">
        <f t="shared" si="61"/>
        <v>28</v>
      </c>
      <c r="CT20" s="5">
        <f t="shared" si="62"/>
        <v>26</v>
      </c>
      <c r="CU20" s="5">
        <f t="shared" si="63"/>
        <v>26</v>
      </c>
      <c r="CV20" s="5">
        <f t="shared" si="64"/>
        <v>17</v>
      </c>
      <c r="CW20" s="6">
        <f t="shared" si="65"/>
        <v>1</v>
      </c>
    </row>
    <row r="21" spans="2:101" x14ac:dyDescent="0.25">
      <c r="B21" s="4">
        <f>Data!B21</f>
        <v>1</v>
      </c>
      <c r="C21" s="5">
        <f>Data!C21</f>
        <v>1</v>
      </c>
      <c r="D21" s="5">
        <f>Data!D21</f>
        <v>1</v>
      </c>
      <c r="E21" s="5">
        <f>Data!E21</f>
        <v>0</v>
      </c>
      <c r="F21" s="5">
        <f>Data!F21</f>
        <v>0</v>
      </c>
      <c r="G21" s="5">
        <f>Data!G21</f>
        <v>0</v>
      </c>
      <c r="H21" s="5">
        <f>Data!H21</f>
        <v>0</v>
      </c>
      <c r="I21" s="5">
        <f>Data!I21</f>
        <v>1</v>
      </c>
      <c r="J21" s="5">
        <f>Data!J21</f>
        <v>1</v>
      </c>
      <c r="K21" s="5">
        <f>Data!K21</f>
        <v>0</v>
      </c>
      <c r="L21" s="5">
        <f>Data!L21</f>
        <v>0</v>
      </c>
      <c r="M21" s="5">
        <f>Data!M21</f>
        <v>0</v>
      </c>
      <c r="N21" s="5">
        <f>Data!N21</f>
        <v>0</v>
      </c>
      <c r="O21" s="5">
        <f>Data!O21</f>
        <v>0</v>
      </c>
      <c r="P21" s="5">
        <f>Data!P21</f>
        <v>1</v>
      </c>
      <c r="Q21" s="5">
        <f>Data!Q21</f>
        <v>1</v>
      </c>
      <c r="R21" s="5">
        <f>Data!R21</f>
        <v>1</v>
      </c>
      <c r="S21" s="5">
        <f>Data!S21</f>
        <v>1</v>
      </c>
      <c r="T21" s="5">
        <f>Data!T21</f>
        <v>0</v>
      </c>
      <c r="U21" s="5">
        <f>Data!U21</f>
        <v>0</v>
      </c>
      <c r="V21" s="5">
        <f>Data!V21</f>
        <v>0</v>
      </c>
      <c r="W21" s="5">
        <f>Data!W21</f>
        <v>0</v>
      </c>
      <c r="X21" s="5">
        <f>Data!X21</f>
        <v>0</v>
      </c>
      <c r="Y21" s="5">
        <f>Data!Y21</f>
        <v>1</v>
      </c>
      <c r="Z21" s="5">
        <f>Data!Z21</f>
        <v>1</v>
      </c>
      <c r="AA21" s="5">
        <f>Data!AA21</f>
        <v>0</v>
      </c>
      <c r="AB21" s="5">
        <f>Data!AB21</f>
        <v>0</v>
      </c>
      <c r="AC21" s="5">
        <f>Data!AC21</f>
        <v>0</v>
      </c>
      <c r="AD21" s="5">
        <f>Data!AD21</f>
        <v>0</v>
      </c>
      <c r="AE21" s="5">
        <f>Data!AE21</f>
        <v>1</v>
      </c>
      <c r="AF21" s="5">
        <f>Data!AF21</f>
        <v>1</v>
      </c>
      <c r="AG21" s="6">
        <f>Data!AG21</f>
        <v>1</v>
      </c>
      <c r="AJ21" s="4">
        <f t="shared" si="33"/>
        <v>1</v>
      </c>
      <c r="AK21" s="5">
        <f t="shared" si="90"/>
        <v>1</v>
      </c>
      <c r="AL21" s="5">
        <f t="shared" si="91"/>
        <v>1</v>
      </c>
      <c r="AM21" s="5">
        <f t="shared" si="92"/>
        <v>0</v>
      </c>
      <c r="AN21" s="5">
        <f t="shared" si="93"/>
        <v>0</v>
      </c>
      <c r="AO21" s="5">
        <f t="shared" si="94"/>
        <v>0</v>
      </c>
      <c r="AP21" s="5">
        <f t="shared" si="95"/>
        <v>0</v>
      </c>
      <c r="AQ21" s="5">
        <f t="shared" si="96"/>
        <v>1</v>
      </c>
      <c r="AR21" s="5">
        <f t="shared" si="66"/>
        <v>1</v>
      </c>
      <c r="AS21" s="5">
        <f t="shared" si="67"/>
        <v>0</v>
      </c>
      <c r="AT21" s="5">
        <f t="shared" si="68"/>
        <v>0</v>
      </c>
      <c r="AU21" s="5">
        <f t="shared" si="69"/>
        <v>0</v>
      </c>
      <c r="AV21" s="5">
        <f t="shared" si="70"/>
        <v>0</v>
      </c>
      <c r="AW21" s="5">
        <f t="shared" si="71"/>
        <v>0</v>
      </c>
      <c r="AX21" s="5">
        <f t="shared" si="72"/>
        <v>1</v>
      </c>
      <c r="AY21" s="5">
        <f t="shared" si="73"/>
        <v>1</v>
      </c>
      <c r="AZ21" s="5">
        <f t="shared" si="74"/>
        <v>1</v>
      </c>
      <c r="BA21" s="5">
        <f t="shared" si="75"/>
        <v>1</v>
      </c>
      <c r="BB21" s="5">
        <f t="shared" si="76"/>
        <v>0</v>
      </c>
      <c r="BC21" s="5">
        <f t="shared" si="77"/>
        <v>0</v>
      </c>
      <c r="BD21" s="5">
        <f t="shared" si="78"/>
        <v>0</v>
      </c>
      <c r="BE21" s="5">
        <f t="shared" si="79"/>
        <v>0</v>
      </c>
      <c r="BF21" s="5">
        <f t="shared" si="80"/>
        <v>0</v>
      </c>
      <c r="BG21" s="5">
        <f t="shared" si="81"/>
        <v>1</v>
      </c>
      <c r="BH21" s="5">
        <f t="shared" si="82"/>
        <v>1</v>
      </c>
      <c r="BI21" s="5">
        <f t="shared" si="83"/>
        <v>0</v>
      </c>
      <c r="BJ21" s="5">
        <f t="shared" si="84"/>
        <v>0</v>
      </c>
      <c r="BK21" s="5">
        <f t="shared" si="85"/>
        <v>0</v>
      </c>
      <c r="BL21" s="5">
        <f t="shared" si="86"/>
        <v>0</v>
      </c>
      <c r="BM21" s="5">
        <f t="shared" si="87"/>
        <v>1</v>
      </c>
      <c r="BN21" s="5">
        <f t="shared" si="88"/>
        <v>1</v>
      </c>
      <c r="BO21" s="6">
        <f t="shared" si="89"/>
        <v>1</v>
      </c>
      <c r="BR21" s="4">
        <f t="shared" si="34"/>
        <v>5</v>
      </c>
      <c r="BS21" s="5">
        <f t="shared" si="35"/>
        <v>17</v>
      </c>
      <c r="BT21" s="5">
        <f t="shared" si="36"/>
        <v>19</v>
      </c>
      <c r="BU21" s="5">
        <f t="shared" si="37"/>
        <v>2</v>
      </c>
      <c r="BV21" s="5">
        <f t="shared" si="38"/>
        <v>2</v>
      </c>
      <c r="BW21" s="5">
        <f t="shared" si="39"/>
        <v>4</v>
      </c>
      <c r="BX21" s="5">
        <f t="shared" si="40"/>
        <v>4</v>
      </c>
      <c r="BY21" s="5">
        <f t="shared" si="41"/>
        <v>33</v>
      </c>
      <c r="BZ21" s="5">
        <f t="shared" si="42"/>
        <v>33</v>
      </c>
      <c r="CA21" s="5">
        <f t="shared" si="43"/>
        <v>2</v>
      </c>
      <c r="CB21" s="5">
        <f t="shared" si="44"/>
        <v>2</v>
      </c>
      <c r="CC21" s="5">
        <f t="shared" si="45"/>
        <v>6</v>
      </c>
      <c r="CD21" s="5">
        <f t="shared" si="46"/>
        <v>4</v>
      </c>
      <c r="CE21" s="5">
        <f t="shared" si="47"/>
        <v>12</v>
      </c>
      <c r="CF21" s="5">
        <f t="shared" si="48"/>
        <v>13</v>
      </c>
      <c r="CG21" s="5">
        <f t="shared" si="49"/>
        <v>1</v>
      </c>
      <c r="CH21" s="5">
        <f t="shared" si="50"/>
        <v>1</v>
      </c>
      <c r="CI21" s="5">
        <f t="shared" si="51"/>
        <v>21</v>
      </c>
      <c r="CJ21" s="5">
        <f t="shared" si="52"/>
        <v>20</v>
      </c>
      <c r="CK21" s="5">
        <f t="shared" si="53"/>
        <v>4</v>
      </c>
      <c r="CL21" s="5">
        <f t="shared" si="54"/>
        <v>6</v>
      </c>
      <c r="CM21" s="5">
        <f t="shared" si="55"/>
        <v>2</v>
      </c>
      <c r="CN21" s="5">
        <f t="shared" si="56"/>
        <v>2</v>
      </c>
      <c r="CO21" s="5">
        <f t="shared" si="57"/>
        <v>1</v>
      </c>
      <c r="CP21" s="5">
        <f t="shared" si="58"/>
        <v>1</v>
      </c>
      <c r="CQ21" s="5">
        <f t="shared" si="59"/>
        <v>4</v>
      </c>
      <c r="CR21" s="5">
        <f t="shared" si="60"/>
        <v>4</v>
      </c>
      <c r="CS21" s="5">
        <f t="shared" si="61"/>
        <v>2</v>
      </c>
      <c r="CT21" s="5">
        <f t="shared" si="62"/>
        <v>2</v>
      </c>
      <c r="CU21" s="5">
        <f t="shared" si="63"/>
        <v>27</v>
      </c>
      <c r="CV21" s="5">
        <f t="shared" si="64"/>
        <v>25</v>
      </c>
      <c r="CW21" s="6">
        <f t="shared" si="65"/>
        <v>5</v>
      </c>
    </row>
    <row r="22" spans="2:101" x14ac:dyDescent="0.25">
      <c r="B22" s="4">
        <f>Data!B22</f>
        <v>0</v>
      </c>
      <c r="C22" s="5">
        <f>Data!C22</f>
        <v>1</v>
      </c>
      <c r="D22" s="5">
        <f>Data!D22</f>
        <v>1</v>
      </c>
      <c r="E22" s="5">
        <f>Data!E22</f>
        <v>0</v>
      </c>
      <c r="F22" s="5">
        <f>Data!F22</f>
        <v>0</v>
      </c>
      <c r="G22" s="5">
        <f>Data!G22</f>
        <v>0</v>
      </c>
      <c r="H22" s="5">
        <f>Data!H22</f>
        <v>0</v>
      </c>
      <c r="I22" s="5">
        <f>Data!I22</f>
        <v>1</v>
      </c>
      <c r="J22" s="5">
        <f>Data!J22</f>
        <v>1</v>
      </c>
      <c r="K22" s="5">
        <f>Data!K22</f>
        <v>1</v>
      </c>
      <c r="L22" s="5">
        <f>Data!L22</f>
        <v>0</v>
      </c>
      <c r="M22" s="5">
        <f>Data!M22</f>
        <v>0</v>
      </c>
      <c r="N22" s="5">
        <f>Data!N22</f>
        <v>0</v>
      </c>
      <c r="O22" s="5">
        <f>Data!O22</f>
        <v>0</v>
      </c>
      <c r="P22" s="5">
        <f>Data!P22</f>
        <v>0</v>
      </c>
      <c r="Q22" s="5">
        <f>Data!Q22</f>
        <v>0</v>
      </c>
      <c r="R22" s="5">
        <f>Data!R22</f>
        <v>0</v>
      </c>
      <c r="S22" s="5">
        <f>Data!S22</f>
        <v>0</v>
      </c>
      <c r="T22" s="5">
        <f>Data!T22</f>
        <v>0</v>
      </c>
      <c r="U22" s="5">
        <f>Data!U22</f>
        <v>0</v>
      </c>
      <c r="V22" s="5">
        <f>Data!V22</f>
        <v>0</v>
      </c>
      <c r="W22" s="5">
        <f>Data!W22</f>
        <v>0</v>
      </c>
      <c r="X22" s="5">
        <f>Data!X22</f>
        <v>1</v>
      </c>
      <c r="Y22" s="5">
        <f>Data!Y22</f>
        <v>1</v>
      </c>
      <c r="Z22" s="5">
        <f>Data!Z22</f>
        <v>1</v>
      </c>
      <c r="AA22" s="5">
        <f>Data!AA22</f>
        <v>0</v>
      </c>
      <c r="AB22" s="5">
        <f>Data!AB22</f>
        <v>0</v>
      </c>
      <c r="AC22" s="5">
        <f>Data!AC22</f>
        <v>0</v>
      </c>
      <c r="AD22" s="5">
        <f>Data!AD22</f>
        <v>0</v>
      </c>
      <c r="AE22" s="5">
        <f>Data!AE22</f>
        <v>1</v>
      </c>
      <c r="AF22" s="5">
        <f>Data!AF22</f>
        <v>1</v>
      </c>
      <c r="AG22" s="6">
        <f>Data!AG22</f>
        <v>0</v>
      </c>
      <c r="AJ22" s="4">
        <f t="shared" si="33"/>
        <v>0</v>
      </c>
      <c r="AK22" s="5">
        <f t="shared" si="90"/>
        <v>1</v>
      </c>
      <c r="AL22" s="5">
        <f t="shared" si="91"/>
        <v>1</v>
      </c>
      <c r="AM22" s="5">
        <f t="shared" si="92"/>
        <v>0</v>
      </c>
      <c r="AN22" s="5">
        <f t="shared" si="93"/>
        <v>0</v>
      </c>
      <c r="AO22" s="5">
        <f t="shared" si="94"/>
        <v>0</v>
      </c>
      <c r="AP22" s="5">
        <f t="shared" si="95"/>
        <v>0</v>
      </c>
      <c r="AQ22" s="5">
        <f t="shared" si="96"/>
        <v>1</v>
      </c>
      <c r="AR22" s="5">
        <f t="shared" si="66"/>
        <v>1</v>
      </c>
      <c r="AS22" s="5">
        <f t="shared" si="67"/>
        <v>1</v>
      </c>
      <c r="AT22" s="5">
        <f t="shared" si="68"/>
        <v>0</v>
      </c>
      <c r="AU22" s="5">
        <f t="shared" si="69"/>
        <v>0</v>
      </c>
      <c r="AV22" s="5">
        <f t="shared" si="70"/>
        <v>0</v>
      </c>
      <c r="AW22" s="5">
        <f t="shared" si="71"/>
        <v>0</v>
      </c>
      <c r="AX22" s="5">
        <f t="shared" si="72"/>
        <v>0</v>
      </c>
      <c r="AY22" s="5">
        <f t="shared" si="73"/>
        <v>0</v>
      </c>
      <c r="AZ22" s="5">
        <f t="shared" si="74"/>
        <v>0</v>
      </c>
      <c r="BA22" s="5">
        <f t="shared" si="75"/>
        <v>0</v>
      </c>
      <c r="BB22" s="5">
        <f t="shared" si="76"/>
        <v>0</v>
      </c>
      <c r="BC22" s="5">
        <f t="shared" si="77"/>
        <v>0</v>
      </c>
      <c r="BD22" s="5">
        <f t="shared" si="78"/>
        <v>0</v>
      </c>
      <c r="BE22" s="5">
        <f t="shared" si="79"/>
        <v>0</v>
      </c>
      <c r="BF22" s="5">
        <f t="shared" si="80"/>
        <v>1</v>
      </c>
      <c r="BG22" s="5">
        <f t="shared" si="81"/>
        <v>1</v>
      </c>
      <c r="BH22" s="5">
        <f t="shared" si="82"/>
        <v>1</v>
      </c>
      <c r="BI22" s="5">
        <f t="shared" si="83"/>
        <v>0</v>
      </c>
      <c r="BJ22" s="5">
        <f t="shared" si="84"/>
        <v>0</v>
      </c>
      <c r="BK22" s="5">
        <f t="shared" si="85"/>
        <v>0</v>
      </c>
      <c r="BL22" s="5">
        <f t="shared" si="86"/>
        <v>0</v>
      </c>
      <c r="BM22" s="5">
        <f t="shared" si="87"/>
        <v>1</v>
      </c>
      <c r="BN22" s="5">
        <f t="shared" si="88"/>
        <v>1</v>
      </c>
      <c r="BO22" s="6">
        <f t="shared" si="89"/>
        <v>0</v>
      </c>
      <c r="BR22" s="4">
        <f t="shared" si="34"/>
        <v>4</v>
      </c>
      <c r="BS22" s="5">
        <f t="shared" si="35"/>
        <v>17</v>
      </c>
      <c r="BT22" s="5">
        <f t="shared" si="36"/>
        <v>17</v>
      </c>
      <c r="BU22" s="5">
        <f t="shared" si="37"/>
        <v>2</v>
      </c>
      <c r="BV22" s="5">
        <f t="shared" si="38"/>
        <v>2</v>
      </c>
      <c r="BW22" s="5">
        <f t="shared" si="39"/>
        <v>4</v>
      </c>
      <c r="BX22" s="5">
        <f t="shared" si="40"/>
        <v>4</v>
      </c>
      <c r="BY22" s="5">
        <f t="shared" si="41"/>
        <v>33</v>
      </c>
      <c r="BZ22" s="5">
        <f t="shared" si="42"/>
        <v>33</v>
      </c>
      <c r="CA22" s="5">
        <f t="shared" si="43"/>
        <v>3</v>
      </c>
      <c r="CB22" s="5">
        <f t="shared" si="44"/>
        <v>2</v>
      </c>
      <c r="CC22" s="5">
        <f t="shared" si="45"/>
        <v>2</v>
      </c>
      <c r="CD22" s="5">
        <f t="shared" si="46"/>
        <v>6</v>
      </c>
      <c r="CE22" s="5">
        <f t="shared" si="47"/>
        <v>12</v>
      </c>
      <c r="CF22" s="5">
        <f t="shared" si="48"/>
        <v>12</v>
      </c>
      <c r="CG22" s="5">
        <f t="shared" si="49"/>
        <v>4</v>
      </c>
      <c r="CH22" s="5">
        <f t="shared" si="50"/>
        <v>4</v>
      </c>
      <c r="CI22" s="5">
        <f t="shared" si="51"/>
        <v>4</v>
      </c>
      <c r="CJ22" s="5">
        <f t="shared" si="52"/>
        <v>4</v>
      </c>
      <c r="CK22" s="5">
        <f t="shared" si="53"/>
        <v>6</v>
      </c>
      <c r="CL22" s="5">
        <f t="shared" si="54"/>
        <v>2</v>
      </c>
      <c r="CM22" s="5">
        <f t="shared" si="55"/>
        <v>2</v>
      </c>
      <c r="CN22" s="5">
        <f t="shared" si="56"/>
        <v>3</v>
      </c>
      <c r="CO22" s="5">
        <f t="shared" si="57"/>
        <v>1</v>
      </c>
      <c r="CP22" s="5">
        <f t="shared" si="58"/>
        <v>1</v>
      </c>
      <c r="CQ22" s="5">
        <f t="shared" si="59"/>
        <v>4</v>
      </c>
      <c r="CR22" s="5">
        <f t="shared" si="60"/>
        <v>4</v>
      </c>
      <c r="CS22" s="5">
        <f t="shared" si="61"/>
        <v>2</v>
      </c>
      <c r="CT22" s="5">
        <f t="shared" si="62"/>
        <v>18</v>
      </c>
      <c r="CU22" s="5">
        <f t="shared" si="63"/>
        <v>25</v>
      </c>
      <c r="CV22" s="5">
        <f t="shared" si="64"/>
        <v>25</v>
      </c>
      <c r="CW22" s="6">
        <f t="shared" si="65"/>
        <v>4</v>
      </c>
    </row>
    <row r="23" spans="2:101" x14ac:dyDescent="0.25">
      <c r="B23" s="4">
        <f>Data!B23</f>
        <v>0</v>
      </c>
      <c r="C23" s="5">
        <f>Data!C23</f>
        <v>1</v>
      </c>
      <c r="D23" s="5">
        <f>Data!D23</f>
        <v>1</v>
      </c>
      <c r="E23" s="5">
        <f>Data!E23</f>
        <v>0</v>
      </c>
      <c r="F23" s="5">
        <f>Data!F23</f>
        <v>0</v>
      </c>
      <c r="G23" s="5">
        <f>Data!G23</f>
        <v>0</v>
      </c>
      <c r="H23" s="5">
        <f>Data!H23</f>
        <v>0</v>
      </c>
      <c r="I23" s="5">
        <f>Data!I23</f>
        <v>0</v>
      </c>
      <c r="J23" s="5">
        <f>Data!J23</f>
        <v>1</v>
      </c>
      <c r="K23" s="5">
        <f>Data!K23</f>
        <v>1</v>
      </c>
      <c r="L23" s="5">
        <f>Data!L23</f>
        <v>1</v>
      </c>
      <c r="M23" s="5">
        <f>Data!M23</f>
        <v>0</v>
      </c>
      <c r="N23" s="5">
        <f>Data!N23</f>
        <v>0</v>
      </c>
      <c r="O23" s="5">
        <f>Data!O23</f>
        <v>0</v>
      </c>
      <c r="P23" s="5">
        <f>Data!P23</f>
        <v>0</v>
      </c>
      <c r="Q23" s="5">
        <f>Data!Q23</f>
        <v>0</v>
      </c>
      <c r="R23" s="5">
        <f>Data!R23</f>
        <v>0</v>
      </c>
      <c r="S23" s="5">
        <f>Data!S23</f>
        <v>0</v>
      </c>
      <c r="T23" s="5">
        <f>Data!T23</f>
        <v>0</v>
      </c>
      <c r="U23" s="5">
        <f>Data!U23</f>
        <v>0</v>
      </c>
      <c r="V23" s="5">
        <f>Data!V23</f>
        <v>0</v>
      </c>
      <c r="W23" s="5">
        <f>Data!W23</f>
        <v>1</v>
      </c>
      <c r="X23" s="5">
        <f>Data!X23</f>
        <v>1</v>
      </c>
      <c r="Y23" s="5">
        <f>Data!Y23</f>
        <v>1</v>
      </c>
      <c r="Z23" s="5">
        <f>Data!Z23</f>
        <v>0</v>
      </c>
      <c r="AA23" s="5">
        <f>Data!AA23</f>
        <v>0</v>
      </c>
      <c r="AB23" s="5">
        <f>Data!AB23</f>
        <v>0</v>
      </c>
      <c r="AC23" s="5">
        <f>Data!AC23</f>
        <v>0</v>
      </c>
      <c r="AD23" s="5">
        <f>Data!AD23</f>
        <v>0</v>
      </c>
      <c r="AE23" s="5">
        <f>Data!AE23</f>
        <v>1</v>
      </c>
      <c r="AF23" s="5">
        <f>Data!AF23</f>
        <v>1</v>
      </c>
      <c r="AG23" s="6">
        <f>Data!AG23</f>
        <v>0</v>
      </c>
      <c r="AJ23" s="4">
        <f t="shared" si="33"/>
        <v>0</v>
      </c>
      <c r="AK23" s="5">
        <f t="shared" si="90"/>
        <v>1</v>
      </c>
      <c r="AL23" s="5">
        <f t="shared" si="91"/>
        <v>1</v>
      </c>
      <c r="AM23" s="5">
        <f t="shared" si="92"/>
        <v>0</v>
      </c>
      <c r="AN23" s="5">
        <f t="shared" si="93"/>
        <v>0</v>
      </c>
      <c r="AO23" s="5">
        <f t="shared" si="94"/>
        <v>0</v>
      </c>
      <c r="AP23" s="5">
        <f t="shared" si="95"/>
        <v>0</v>
      </c>
      <c r="AQ23" s="5">
        <f t="shared" si="96"/>
        <v>0</v>
      </c>
      <c r="AR23" s="5">
        <f t="shared" si="66"/>
        <v>1</v>
      </c>
      <c r="AS23" s="5">
        <f t="shared" si="67"/>
        <v>1</v>
      </c>
      <c r="AT23" s="5">
        <f t="shared" si="68"/>
        <v>1</v>
      </c>
      <c r="AU23" s="5">
        <f t="shared" si="69"/>
        <v>0</v>
      </c>
      <c r="AV23" s="5">
        <f t="shared" si="70"/>
        <v>0</v>
      </c>
      <c r="AW23" s="5">
        <f t="shared" si="71"/>
        <v>0</v>
      </c>
      <c r="AX23" s="5">
        <f t="shared" si="72"/>
        <v>0</v>
      </c>
      <c r="AY23" s="5">
        <f t="shared" si="73"/>
        <v>0</v>
      </c>
      <c r="AZ23" s="5">
        <f t="shared" si="74"/>
        <v>0</v>
      </c>
      <c r="BA23" s="5">
        <f t="shared" si="75"/>
        <v>0</v>
      </c>
      <c r="BB23" s="5">
        <f t="shared" si="76"/>
        <v>0</v>
      </c>
      <c r="BC23" s="5">
        <f t="shared" si="77"/>
        <v>0</v>
      </c>
      <c r="BD23" s="5">
        <f t="shared" si="78"/>
        <v>0</v>
      </c>
      <c r="BE23" s="5">
        <f t="shared" si="79"/>
        <v>1</v>
      </c>
      <c r="BF23" s="5">
        <f t="shared" si="80"/>
        <v>1</v>
      </c>
      <c r="BG23" s="5">
        <f t="shared" si="81"/>
        <v>1</v>
      </c>
      <c r="BH23" s="5">
        <f t="shared" si="82"/>
        <v>0</v>
      </c>
      <c r="BI23" s="5">
        <f t="shared" si="83"/>
        <v>0</v>
      </c>
      <c r="BJ23" s="5">
        <f t="shared" si="84"/>
        <v>0</v>
      </c>
      <c r="BK23" s="5">
        <f t="shared" si="85"/>
        <v>0</v>
      </c>
      <c r="BL23" s="5">
        <f t="shared" si="86"/>
        <v>0</v>
      </c>
      <c r="BM23" s="5">
        <f t="shared" si="87"/>
        <v>1</v>
      </c>
      <c r="BN23" s="5">
        <f t="shared" si="88"/>
        <v>1</v>
      </c>
      <c r="BO23" s="6">
        <f t="shared" si="89"/>
        <v>0</v>
      </c>
      <c r="BR23" s="4">
        <f t="shared" si="34"/>
        <v>4</v>
      </c>
      <c r="BS23" s="5">
        <f t="shared" si="35"/>
        <v>17</v>
      </c>
      <c r="BT23" s="5">
        <f t="shared" si="36"/>
        <v>17</v>
      </c>
      <c r="BU23" s="5">
        <f t="shared" si="37"/>
        <v>2</v>
      </c>
      <c r="BV23" s="5">
        <f t="shared" si="38"/>
        <v>2</v>
      </c>
      <c r="BW23" s="5">
        <f t="shared" si="39"/>
        <v>6</v>
      </c>
      <c r="BX23" s="5">
        <f t="shared" si="40"/>
        <v>4</v>
      </c>
      <c r="BY23" s="5">
        <f t="shared" si="41"/>
        <v>4</v>
      </c>
      <c r="BZ23" s="5">
        <f t="shared" si="42"/>
        <v>1</v>
      </c>
      <c r="CA23" s="5">
        <f t="shared" si="43"/>
        <v>1</v>
      </c>
      <c r="CB23" s="5">
        <f t="shared" si="44"/>
        <v>3</v>
      </c>
      <c r="CC23" s="5">
        <f t="shared" si="45"/>
        <v>2</v>
      </c>
      <c r="CD23" s="5">
        <f t="shared" si="46"/>
        <v>2</v>
      </c>
      <c r="CE23" s="5">
        <f t="shared" si="47"/>
        <v>10</v>
      </c>
      <c r="CF23" s="5">
        <f t="shared" si="48"/>
        <v>12</v>
      </c>
      <c r="CG23" s="5">
        <f t="shared" si="49"/>
        <v>4</v>
      </c>
      <c r="CH23" s="5">
        <f t="shared" si="50"/>
        <v>4</v>
      </c>
      <c r="CI23" s="5">
        <f t="shared" si="51"/>
        <v>4</v>
      </c>
      <c r="CJ23" s="5">
        <f t="shared" si="52"/>
        <v>2</v>
      </c>
      <c r="CK23" s="5">
        <f t="shared" si="53"/>
        <v>2</v>
      </c>
      <c r="CL23" s="5">
        <f t="shared" si="54"/>
        <v>2</v>
      </c>
      <c r="CM23" s="5">
        <f t="shared" si="55"/>
        <v>3</v>
      </c>
      <c r="CN23" s="5">
        <f t="shared" si="56"/>
        <v>1</v>
      </c>
      <c r="CO23" s="5">
        <f t="shared" si="57"/>
        <v>1</v>
      </c>
      <c r="CP23" s="5">
        <f t="shared" si="58"/>
        <v>4</v>
      </c>
      <c r="CQ23" s="5">
        <f t="shared" si="59"/>
        <v>4</v>
      </c>
      <c r="CR23" s="5">
        <f t="shared" si="60"/>
        <v>6</v>
      </c>
      <c r="CS23" s="5">
        <f t="shared" si="61"/>
        <v>18</v>
      </c>
      <c r="CT23" s="5">
        <f t="shared" si="62"/>
        <v>18</v>
      </c>
      <c r="CU23" s="5">
        <f t="shared" si="63"/>
        <v>25</v>
      </c>
      <c r="CV23" s="5">
        <f t="shared" si="64"/>
        <v>9</v>
      </c>
      <c r="CW23" s="6">
        <f t="shared" si="65"/>
        <v>4</v>
      </c>
    </row>
    <row r="24" spans="2:101" x14ac:dyDescent="0.25">
      <c r="B24" s="4">
        <f>Data!B24</f>
        <v>0</v>
      </c>
      <c r="C24" s="5">
        <f>Data!C24</f>
        <v>1</v>
      </c>
      <c r="D24" s="5">
        <f>Data!D24</f>
        <v>1</v>
      </c>
      <c r="E24" s="5">
        <f>Data!E24</f>
        <v>1</v>
      </c>
      <c r="F24" s="5">
        <f>Data!F24</f>
        <v>0</v>
      </c>
      <c r="G24" s="5">
        <f>Data!G24</f>
        <v>0</v>
      </c>
      <c r="H24" s="5">
        <f>Data!H24</f>
        <v>0</v>
      </c>
      <c r="I24" s="5">
        <f>Data!I24</f>
        <v>0</v>
      </c>
      <c r="J24" s="5">
        <f>Data!J24</f>
        <v>1</v>
      </c>
      <c r="K24" s="5">
        <f>Data!K24</f>
        <v>1</v>
      </c>
      <c r="L24" s="5">
        <f>Data!L24</f>
        <v>1</v>
      </c>
      <c r="M24" s="5">
        <f>Data!M24</f>
        <v>1</v>
      </c>
      <c r="N24" s="5">
        <f>Data!N24</f>
        <v>0</v>
      </c>
      <c r="O24" s="5">
        <f>Data!O24</f>
        <v>0</v>
      </c>
      <c r="P24" s="5">
        <f>Data!P24</f>
        <v>0</v>
      </c>
      <c r="Q24" s="5">
        <f>Data!Q24</f>
        <v>0</v>
      </c>
      <c r="R24" s="5">
        <f>Data!R24</f>
        <v>0</v>
      </c>
      <c r="S24" s="5">
        <f>Data!S24</f>
        <v>0</v>
      </c>
      <c r="T24" s="5">
        <f>Data!T24</f>
        <v>0</v>
      </c>
      <c r="U24" s="5">
        <f>Data!U24</f>
        <v>0</v>
      </c>
      <c r="V24" s="5">
        <f>Data!V24</f>
        <v>1</v>
      </c>
      <c r="W24" s="5">
        <f>Data!W24</f>
        <v>1</v>
      </c>
      <c r="X24" s="5">
        <f>Data!X24</f>
        <v>1</v>
      </c>
      <c r="Y24" s="5">
        <f>Data!Y24</f>
        <v>1</v>
      </c>
      <c r="Z24" s="5">
        <f>Data!Z24</f>
        <v>0</v>
      </c>
      <c r="AA24" s="5">
        <f>Data!AA24</f>
        <v>0</v>
      </c>
      <c r="AB24" s="5">
        <f>Data!AB24</f>
        <v>0</v>
      </c>
      <c r="AC24" s="5">
        <f>Data!AC24</f>
        <v>0</v>
      </c>
      <c r="AD24" s="5">
        <f>Data!AD24</f>
        <v>1</v>
      </c>
      <c r="AE24" s="5">
        <f>Data!AE24</f>
        <v>1</v>
      </c>
      <c r="AF24" s="5">
        <f>Data!AF24</f>
        <v>1</v>
      </c>
      <c r="AG24" s="6">
        <f>Data!AG24</f>
        <v>0</v>
      </c>
      <c r="AJ24" s="4">
        <f t="shared" si="33"/>
        <v>0</v>
      </c>
      <c r="AK24" s="5">
        <f t="shared" si="90"/>
        <v>1</v>
      </c>
      <c r="AL24" s="5">
        <f t="shared" si="91"/>
        <v>1</v>
      </c>
      <c r="AM24" s="5">
        <f t="shared" si="92"/>
        <v>1</v>
      </c>
      <c r="AN24" s="5">
        <f t="shared" si="93"/>
        <v>0</v>
      </c>
      <c r="AO24" s="5">
        <f t="shared" si="94"/>
        <v>0</v>
      </c>
      <c r="AP24" s="5">
        <f t="shared" si="95"/>
        <v>0</v>
      </c>
      <c r="AQ24" s="5">
        <f t="shared" si="96"/>
        <v>0</v>
      </c>
      <c r="AR24" s="5">
        <f t="shared" si="66"/>
        <v>1</v>
      </c>
      <c r="AS24" s="5">
        <f t="shared" si="67"/>
        <v>1</v>
      </c>
      <c r="AT24" s="5">
        <f t="shared" si="68"/>
        <v>1</v>
      </c>
      <c r="AU24" s="5">
        <f t="shared" si="69"/>
        <v>1</v>
      </c>
      <c r="AV24" s="5">
        <f t="shared" si="70"/>
        <v>0</v>
      </c>
      <c r="AW24" s="5">
        <f t="shared" si="71"/>
        <v>0</v>
      </c>
      <c r="AX24" s="5">
        <f t="shared" si="72"/>
        <v>0</v>
      </c>
      <c r="AY24" s="5">
        <f t="shared" si="73"/>
        <v>0</v>
      </c>
      <c r="AZ24" s="5">
        <f t="shared" si="74"/>
        <v>0</v>
      </c>
      <c r="BA24" s="5">
        <f t="shared" si="75"/>
        <v>0</v>
      </c>
      <c r="BB24" s="5">
        <f t="shared" si="76"/>
        <v>0</v>
      </c>
      <c r="BC24" s="5">
        <f t="shared" si="77"/>
        <v>0</v>
      </c>
      <c r="BD24" s="5">
        <f t="shared" si="78"/>
        <v>1</v>
      </c>
      <c r="BE24" s="5">
        <f t="shared" si="79"/>
        <v>1</v>
      </c>
      <c r="BF24" s="5">
        <f t="shared" si="80"/>
        <v>1</v>
      </c>
      <c r="BG24" s="5">
        <f t="shared" si="81"/>
        <v>1</v>
      </c>
      <c r="BH24" s="5">
        <f t="shared" si="82"/>
        <v>0</v>
      </c>
      <c r="BI24" s="5">
        <f t="shared" si="83"/>
        <v>0</v>
      </c>
      <c r="BJ24" s="5">
        <f t="shared" si="84"/>
        <v>0</v>
      </c>
      <c r="BK24" s="5">
        <f t="shared" si="85"/>
        <v>0</v>
      </c>
      <c r="BL24" s="5">
        <f t="shared" si="86"/>
        <v>1</v>
      </c>
      <c r="BM24" s="5">
        <f t="shared" si="87"/>
        <v>1</v>
      </c>
      <c r="BN24" s="5">
        <f t="shared" si="88"/>
        <v>1</v>
      </c>
      <c r="BO24" s="6">
        <f t="shared" si="89"/>
        <v>0</v>
      </c>
      <c r="BR24" s="4">
        <f t="shared" si="34"/>
        <v>4</v>
      </c>
      <c r="BS24" s="5">
        <f t="shared" si="35"/>
        <v>21</v>
      </c>
      <c r="BT24" s="5">
        <f t="shared" si="36"/>
        <v>17</v>
      </c>
      <c r="BU24" s="5">
        <f t="shared" si="37"/>
        <v>1</v>
      </c>
      <c r="BV24" s="5">
        <f t="shared" si="38"/>
        <v>2</v>
      </c>
      <c r="BW24" s="5">
        <f t="shared" si="39"/>
        <v>2</v>
      </c>
      <c r="BX24" s="5">
        <f t="shared" si="40"/>
        <v>4</v>
      </c>
      <c r="BY24" s="5">
        <f t="shared" si="41"/>
        <v>4</v>
      </c>
      <c r="BZ24" s="5">
        <f t="shared" si="42"/>
        <v>5</v>
      </c>
      <c r="CA24" s="5">
        <f t="shared" si="43"/>
        <v>1</v>
      </c>
      <c r="CB24" s="5">
        <f t="shared" si="44"/>
        <v>1</v>
      </c>
      <c r="CC24" s="5">
        <f t="shared" si="45"/>
        <v>3</v>
      </c>
      <c r="CD24" s="5">
        <f t="shared" si="46"/>
        <v>2</v>
      </c>
      <c r="CE24" s="5">
        <f t="shared" si="47"/>
        <v>10</v>
      </c>
      <c r="CF24" s="5">
        <f t="shared" si="48"/>
        <v>10</v>
      </c>
      <c r="CG24" s="5">
        <f t="shared" si="49"/>
        <v>2</v>
      </c>
      <c r="CH24" s="5">
        <f t="shared" si="50"/>
        <v>2</v>
      </c>
      <c r="CI24" s="5">
        <f t="shared" si="51"/>
        <v>2</v>
      </c>
      <c r="CJ24" s="5">
        <f t="shared" si="52"/>
        <v>2</v>
      </c>
      <c r="CK24" s="5">
        <f t="shared" si="53"/>
        <v>2</v>
      </c>
      <c r="CL24" s="5">
        <f t="shared" si="54"/>
        <v>3</v>
      </c>
      <c r="CM24" s="5">
        <f t="shared" si="55"/>
        <v>1</v>
      </c>
      <c r="CN24" s="5">
        <f t="shared" si="56"/>
        <v>1</v>
      </c>
      <c r="CO24" s="5">
        <f t="shared" si="57"/>
        <v>5</v>
      </c>
      <c r="CP24" s="5">
        <f t="shared" si="58"/>
        <v>4</v>
      </c>
      <c r="CQ24" s="5">
        <f t="shared" si="59"/>
        <v>4</v>
      </c>
      <c r="CR24" s="5">
        <f t="shared" si="60"/>
        <v>18</v>
      </c>
      <c r="CS24" s="5">
        <f t="shared" si="61"/>
        <v>18</v>
      </c>
      <c r="CT24" s="5">
        <f t="shared" si="62"/>
        <v>17</v>
      </c>
      <c r="CU24" s="5">
        <f t="shared" si="63"/>
        <v>9</v>
      </c>
      <c r="CV24" s="5">
        <f t="shared" si="64"/>
        <v>13</v>
      </c>
      <c r="CW24" s="6">
        <f t="shared" si="65"/>
        <v>4</v>
      </c>
    </row>
    <row r="25" spans="2:101" x14ac:dyDescent="0.25">
      <c r="B25" s="4">
        <f>Data!B25</f>
        <v>0</v>
      </c>
      <c r="C25" s="5">
        <f>Data!C25</f>
        <v>0</v>
      </c>
      <c r="D25" s="5">
        <f>Data!D25</f>
        <v>1</v>
      </c>
      <c r="E25" s="5">
        <f>Data!E25</f>
        <v>1</v>
      </c>
      <c r="F25" s="5">
        <f>Data!F25</f>
        <v>1</v>
      </c>
      <c r="G25" s="5">
        <f>Data!G25</f>
        <v>0</v>
      </c>
      <c r="H25" s="5">
        <f>Data!H25</f>
        <v>0</v>
      </c>
      <c r="I25" s="5">
        <f>Data!I25</f>
        <v>0</v>
      </c>
      <c r="J25" s="5">
        <f>Data!J25</f>
        <v>0</v>
      </c>
      <c r="K25" s="5">
        <f>Data!K25</f>
        <v>1</v>
      </c>
      <c r="L25" s="5">
        <f>Data!L25</f>
        <v>1</v>
      </c>
      <c r="M25" s="5">
        <f>Data!M25</f>
        <v>1</v>
      </c>
      <c r="N25" s="5">
        <f>Data!N25</f>
        <v>1</v>
      </c>
      <c r="O25" s="5">
        <f>Data!O25</f>
        <v>1</v>
      </c>
      <c r="P25" s="5">
        <f>Data!P25</f>
        <v>0</v>
      </c>
      <c r="Q25" s="5">
        <f>Data!Q25</f>
        <v>0</v>
      </c>
      <c r="R25" s="5">
        <f>Data!R25</f>
        <v>0</v>
      </c>
      <c r="S25" s="5">
        <f>Data!S25</f>
        <v>0</v>
      </c>
      <c r="T25" s="5">
        <f>Data!T25</f>
        <v>1</v>
      </c>
      <c r="U25" s="5">
        <f>Data!U25</f>
        <v>1</v>
      </c>
      <c r="V25" s="5">
        <f>Data!V25</f>
        <v>1</v>
      </c>
      <c r="W25" s="5">
        <f>Data!W25</f>
        <v>1</v>
      </c>
      <c r="X25" s="5">
        <f>Data!X25</f>
        <v>1</v>
      </c>
      <c r="Y25" s="5">
        <f>Data!Y25</f>
        <v>0</v>
      </c>
      <c r="Z25" s="5">
        <f>Data!Z25</f>
        <v>0</v>
      </c>
      <c r="AA25" s="5">
        <f>Data!AA25</f>
        <v>0</v>
      </c>
      <c r="AB25" s="5">
        <f>Data!AB25</f>
        <v>0</v>
      </c>
      <c r="AC25" s="5">
        <f>Data!AC25</f>
        <v>1</v>
      </c>
      <c r="AD25" s="5">
        <f>Data!AD25</f>
        <v>1</v>
      </c>
      <c r="AE25" s="5">
        <f>Data!AE25</f>
        <v>1</v>
      </c>
      <c r="AF25" s="5">
        <f>Data!AF25</f>
        <v>0</v>
      </c>
      <c r="AG25" s="6">
        <f>Data!AG25</f>
        <v>0</v>
      </c>
      <c r="AJ25" s="4">
        <f t="shared" si="33"/>
        <v>0</v>
      </c>
      <c r="AK25" s="5">
        <f t="shared" si="90"/>
        <v>0</v>
      </c>
      <c r="AL25" s="5">
        <f t="shared" si="91"/>
        <v>1</v>
      </c>
      <c r="AM25" s="5">
        <f t="shared" si="92"/>
        <v>1</v>
      </c>
      <c r="AN25" s="5">
        <f t="shared" si="93"/>
        <v>1</v>
      </c>
      <c r="AO25" s="5">
        <f t="shared" si="94"/>
        <v>0</v>
      </c>
      <c r="AP25" s="5">
        <f t="shared" si="95"/>
        <v>0</v>
      </c>
      <c r="AQ25" s="5">
        <f t="shared" si="96"/>
        <v>0</v>
      </c>
      <c r="AR25" s="5">
        <f t="shared" si="66"/>
        <v>0</v>
      </c>
      <c r="AS25" s="5">
        <f t="shared" si="67"/>
        <v>1</v>
      </c>
      <c r="AT25" s="5">
        <f t="shared" si="68"/>
        <v>1</v>
      </c>
      <c r="AU25" s="5">
        <f t="shared" si="69"/>
        <v>1</v>
      </c>
      <c r="AV25" s="5">
        <f t="shared" si="70"/>
        <v>1</v>
      </c>
      <c r="AW25" s="5">
        <f t="shared" si="71"/>
        <v>1</v>
      </c>
      <c r="AX25" s="5">
        <f t="shared" si="72"/>
        <v>0</v>
      </c>
      <c r="AY25" s="5">
        <f t="shared" si="73"/>
        <v>0</v>
      </c>
      <c r="AZ25" s="5">
        <f t="shared" si="74"/>
        <v>0</v>
      </c>
      <c r="BA25" s="5">
        <f t="shared" si="75"/>
        <v>0</v>
      </c>
      <c r="BB25" s="5">
        <f t="shared" si="76"/>
        <v>1</v>
      </c>
      <c r="BC25" s="5">
        <f t="shared" si="77"/>
        <v>1</v>
      </c>
      <c r="BD25" s="5">
        <f t="shared" si="78"/>
        <v>1</v>
      </c>
      <c r="BE25" s="5">
        <f t="shared" si="79"/>
        <v>1</v>
      </c>
      <c r="BF25" s="5">
        <f t="shared" si="80"/>
        <v>1</v>
      </c>
      <c r="BG25" s="5">
        <f t="shared" si="81"/>
        <v>0</v>
      </c>
      <c r="BH25" s="5">
        <f t="shared" si="82"/>
        <v>0</v>
      </c>
      <c r="BI25" s="5">
        <f t="shared" si="83"/>
        <v>0</v>
      </c>
      <c r="BJ25" s="5">
        <f t="shared" si="84"/>
        <v>0</v>
      </c>
      <c r="BK25" s="5">
        <f t="shared" si="85"/>
        <v>1</v>
      </c>
      <c r="BL25" s="5">
        <f t="shared" si="86"/>
        <v>1</v>
      </c>
      <c r="BM25" s="5">
        <f t="shared" si="87"/>
        <v>1</v>
      </c>
      <c r="BN25" s="5">
        <f t="shared" si="88"/>
        <v>0</v>
      </c>
      <c r="BO25" s="6">
        <f t="shared" si="89"/>
        <v>0</v>
      </c>
      <c r="BR25" s="4">
        <f t="shared" si="34"/>
        <v>4</v>
      </c>
      <c r="BS25" s="5">
        <f t="shared" si="35"/>
        <v>52</v>
      </c>
      <c r="BT25" s="5">
        <f t="shared" si="36"/>
        <v>49</v>
      </c>
      <c r="BU25" s="5">
        <f t="shared" si="37"/>
        <v>57</v>
      </c>
      <c r="BV25" s="5">
        <f t="shared" si="38"/>
        <v>59</v>
      </c>
      <c r="BW25" s="5">
        <f t="shared" si="39"/>
        <v>58</v>
      </c>
      <c r="BX25" s="5">
        <f t="shared" si="40"/>
        <v>58</v>
      </c>
      <c r="BY25" s="5">
        <f t="shared" si="41"/>
        <v>60</v>
      </c>
      <c r="BZ25" s="5">
        <f t="shared" si="42"/>
        <v>60</v>
      </c>
      <c r="CA25" s="5">
        <f t="shared" si="43"/>
        <v>61</v>
      </c>
      <c r="CB25" s="5">
        <f t="shared" si="44"/>
        <v>57</v>
      </c>
      <c r="CC25" s="5">
        <f t="shared" si="45"/>
        <v>57</v>
      </c>
      <c r="CD25" s="5">
        <f t="shared" si="46"/>
        <v>57</v>
      </c>
      <c r="CE25" s="5">
        <f t="shared" si="47"/>
        <v>43</v>
      </c>
      <c r="CF25" s="5">
        <f t="shared" si="48"/>
        <v>34</v>
      </c>
      <c r="CG25" s="5">
        <f t="shared" si="49"/>
        <v>2</v>
      </c>
      <c r="CH25" s="5">
        <f t="shared" si="50"/>
        <v>2</v>
      </c>
      <c r="CI25" s="5">
        <f t="shared" si="51"/>
        <v>2</v>
      </c>
      <c r="CJ25" s="5">
        <f t="shared" si="52"/>
        <v>3</v>
      </c>
      <c r="CK25" s="5">
        <f t="shared" si="53"/>
        <v>1</v>
      </c>
      <c r="CL25" s="5">
        <f t="shared" si="54"/>
        <v>9</v>
      </c>
      <c r="CM25" s="5">
        <f t="shared" si="55"/>
        <v>9</v>
      </c>
      <c r="CN25" s="5">
        <f t="shared" si="56"/>
        <v>13</v>
      </c>
      <c r="CO25" s="5">
        <f t="shared" si="57"/>
        <v>12</v>
      </c>
      <c r="CP25" s="5">
        <f t="shared" si="58"/>
        <v>12</v>
      </c>
      <c r="CQ25" s="5">
        <f t="shared" si="59"/>
        <v>26</v>
      </c>
      <c r="CR25" s="5">
        <f t="shared" si="60"/>
        <v>26</v>
      </c>
      <c r="CS25" s="5">
        <f t="shared" si="61"/>
        <v>27</v>
      </c>
      <c r="CT25" s="5">
        <f t="shared" si="62"/>
        <v>9</v>
      </c>
      <c r="CU25" s="5">
        <f t="shared" si="63"/>
        <v>9</v>
      </c>
      <c r="CV25" s="5">
        <f t="shared" si="64"/>
        <v>4</v>
      </c>
      <c r="CW25" s="6">
        <f t="shared" si="65"/>
        <v>4</v>
      </c>
    </row>
    <row r="26" spans="2:101" x14ac:dyDescent="0.25">
      <c r="B26" s="4">
        <f>Data!B26</f>
        <v>0</v>
      </c>
      <c r="C26" s="5">
        <f>Data!C26</f>
        <v>0</v>
      </c>
      <c r="D26" s="5">
        <f>Data!D26</f>
        <v>1</v>
      </c>
      <c r="E26" s="5">
        <f>Data!E26</f>
        <v>1</v>
      </c>
      <c r="F26" s="5">
        <f>Data!F26</f>
        <v>1</v>
      </c>
      <c r="G26" s="5">
        <f>Data!G26</f>
        <v>0</v>
      </c>
      <c r="H26" s="5">
        <f>Data!H26</f>
        <v>0</v>
      </c>
      <c r="I26" s="5">
        <f>Data!I26</f>
        <v>0</v>
      </c>
      <c r="J26" s="5">
        <f>Data!J26</f>
        <v>0</v>
      </c>
      <c r="K26" s="5">
        <f>Data!K26</f>
        <v>0</v>
      </c>
      <c r="L26" s="5">
        <f>Data!L26</f>
        <v>0</v>
      </c>
      <c r="M26" s="5">
        <f>Data!M26</f>
        <v>1</v>
      </c>
      <c r="N26" s="5">
        <f>Data!N26</f>
        <v>1</v>
      </c>
      <c r="O26" s="5">
        <f>Data!O26</f>
        <v>1</v>
      </c>
      <c r="P26" s="5">
        <f>Data!P26</f>
        <v>1</v>
      </c>
      <c r="Q26" s="5">
        <f>Data!Q26</f>
        <v>1</v>
      </c>
      <c r="R26" s="5">
        <f>Data!R26</f>
        <v>1</v>
      </c>
      <c r="S26" s="5">
        <f>Data!S26</f>
        <v>1</v>
      </c>
      <c r="T26" s="5">
        <f>Data!T26</f>
        <v>1</v>
      </c>
      <c r="U26" s="5">
        <f>Data!U26</f>
        <v>1</v>
      </c>
      <c r="V26" s="5">
        <f>Data!V26</f>
        <v>1</v>
      </c>
      <c r="W26" s="5">
        <f>Data!W26</f>
        <v>0</v>
      </c>
      <c r="X26" s="5">
        <f>Data!X26</f>
        <v>0</v>
      </c>
      <c r="Y26" s="5">
        <f>Data!Y26</f>
        <v>0</v>
      </c>
      <c r="Z26" s="5">
        <f>Data!Z26</f>
        <v>0</v>
      </c>
      <c r="AA26" s="5">
        <f>Data!AA26</f>
        <v>0</v>
      </c>
      <c r="AB26" s="5">
        <f>Data!AB26</f>
        <v>0</v>
      </c>
      <c r="AC26" s="5">
        <f>Data!AC26</f>
        <v>1</v>
      </c>
      <c r="AD26" s="5">
        <f>Data!AD26</f>
        <v>1</v>
      </c>
      <c r="AE26" s="5">
        <f>Data!AE26</f>
        <v>1</v>
      </c>
      <c r="AF26" s="5">
        <f>Data!AF26</f>
        <v>0</v>
      </c>
      <c r="AG26" s="6">
        <f>Data!AG26</f>
        <v>0</v>
      </c>
      <c r="AJ26" s="4">
        <f t="shared" si="33"/>
        <v>0</v>
      </c>
      <c r="AK26" s="5">
        <f t="shared" si="90"/>
        <v>0</v>
      </c>
      <c r="AL26" s="5">
        <f t="shared" si="91"/>
        <v>1</v>
      </c>
      <c r="AM26" s="5">
        <f t="shared" si="92"/>
        <v>1</v>
      </c>
      <c r="AN26" s="5">
        <f t="shared" si="93"/>
        <v>1</v>
      </c>
      <c r="AO26" s="5">
        <f t="shared" si="94"/>
        <v>0</v>
      </c>
      <c r="AP26" s="5">
        <f t="shared" si="95"/>
        <v>0</v>
      </c>
      <c r="AQ26" s="5">
        <f t="shared" si="96"/>
        <v>0</v>
      </c>
      <c r="AR26" s="5">
        <f t="shared" si="66"/>
        <v>0</v>
      </c>
      <c r="AS26" s="5">
        <f t="shared" si="67"/>
        <v>0</v>
      </c>
      <c r="AT26" s="5">
        <f t="shared" si="68"/>
        <v>0</v>
      </c>
      <c r="AU26" s="5">
        <f t="shared" si="69"/>
        <v>1</v>
      </c>
      <c r="AV26" s="5">
        <f t="shared" si="70"/>
        <v>1</v>
      </c>
      <c r="AW26" s="5">
        <f t="shared" si="71"/>
        <v>1</v>
      </c>
      <c r="AX26" s="5">
        <f t="shared" si="72"/>
        <v>1</v>
      </c>
      <c r="AY26" s="5">
        <f t="shared" si="73"/>
        <v>1</v>
      </c>
      <c r="AZ26" s="5">
        <f t="shared" si="74"/>
        <v>1</v>
      </c>
      <c r="BA26" s="5">
        <f t="shared" si="75"/>
        <v>1</v>
      </c>
      <c r="BB26" s="5">
        <f t="shared" si="76"/>
        <v>1</v>
      </c>
      <c r="BC26" s="5">
        <f t="shared" si="77"/>
        <v>1</v>
      </c>
      <c r="BD26" s="5">
        <f t="shared" si="78"/>
        <v>1</v>
      </c>
      <c r="BE26" s="5">
        <f t="shared" si="79"/>
        <v>0</v>
      </c>
      <c r="BF26" s="5">
        <f t="shared" si="80"/>
        <v>0</v>
      </c>
      <c r="BG26" s="5">
        <f t="shared" si="81"/>
        <v>0</v>
      </c>
      <c r="BH26" s="5">
        <f t="shared" si="82"/>
        <v>0</v>
      </c>
      <c r="BI26" s="5">
        <f t="shared" si="83"/>
        <v>0</v>
      </c>
      <c r="BJ26" s="5">
        <f t="shared" si="84"/>
        <v>0</v>
      </c>
      <c r="BK26" s="5">
        <f t="shared" si="85"/>
        <v>1</v>
      </c>
      <c r="BL26" s="5">
        <f t="shared" si="86"/>
        <v>1</v>
      </c>
      <c r="BM26" s="5">
        <f t="shared" si="87"/>
        <v>1</v>
      </c>
      <c r="BN26" s="5">
        <f t="shared" si="88"/>
        <v>0</v>
      </c>
      <c r="BO26" s="6">
        <f t="shared" si="89"/>
        <v>0</v>
      </c>
      <c r="BR26" s="4">
        <f t="shared" si="34"/>
        <v>6</v>
      </c>
      <c r="BS26" s="5">
        <f t="shared" si="35"/>
        <v>52</v>
      </c>
      <c r="BT26" s="5">
        <f t="shared" si="36"/>
        <v>61</v>
      </c>
      <c r="BU26" s="5">
        <f t="shared" si="37"/>
        <v>57</v>
      </c>
      <c r="BV26" s="5">
        <f t="shared" si="38"/>
        <v>57</v>
      </c>
      <c r="BW26" s="5">
        <f t="shared" si="39"/>
        <v>58</v>
      </c>
      <c r="BX26" s="5">
        <f t="shared" si="40"/>
        <v>58</v>
      </c>
      <c r="BY26" s="5">
        <f t="shared" si="41"/>
        <v>58</v>
      </c>
      <c r="BZ26" s="5">
        <f t="shared" si="42"/>
        <v>60</v>
      </c>
      <c r="CA26" s="5">
        <f t="shared" si="43"/>
        <v>60</v>
      </c>
      <c r="CB26" s="5">
        <f t="shared" si="44"/>
        <v>60</v>
      </c>
      <c r="CC26" s="5">
        <f t="shared" si="45"/>
        <v>57</v>
      </c>
      <c r="CD26" s="5">
        <f t="shared" si="46"/>
        <v>57</v>
      </c>
      <c r="CE26" s="5">
        <f t="shared" si="47"/>
        <v>49</v>
      </c>
      <c r="CF26" s="5">
        <f t="shared" si="48"/>
        <v>33</v>
      </c>
      <c r="CG26" s="5">
        <f t="shared" si="49"/>
        <v>1</v>
      </c>
      <c r="CH26" s="5">
        <f t="shared" si="50"/>
        <v>1</v>
      </c>
      <c r="CI26" s="5">
        <f t="shared" si="51"/>
        <v>1</v>
      </c>
      <c r="CJ26" s="5">
        <f t="shared" si="52"/>
        <v>1</v>
      </c>
      <c r="CK26" s="5">
        <f t="shared" si="53"/>
        <v>1</v>
      </c>
      <c r="CL26" s="5">
        <f t="shared" si="54"/>
        <v>9</v>
      </c>
      <c r="CM26" s="5">
        <f t="shared" si="55"/>
        <v>12</v>
      </c>
      <c r="CN26" s="5">
        <f t="shared" si="56"/>
        <v>12</v>
      </c>
      <c r="CO26" s="5">
        <f t="shared" si="57"/>
        <v>12</v>
      </c>
      <c r="CP26" s="5">
        <f t="shared" si="58"/>
        <v>26</v>
      </c>
      <c r="CQ26" s="5">
        <f t="shared" si="59"/>
        <v>26</v>
      </c>
      <c r="CR26" s="5">
        <f t="shared" si="60"/>
        <v>26</v>
      </c>
      <c r="CS26" s="5">
        <f t="shared" si="61"/>
        <v>9</v>
      </c>
      <c r="CT26" s="5">
        <f t="shared" si="62"/>
        <v>9</v>
      </c>
      <c r="CU26" s="5">
        <f t="shared" si="63"/>
        <v>13</v>
      </c>
      <c r="CV26" s="5">
        <f t="shared" si="64"/>
        <v>4</v>
      </c>
      <c r="CW26" s="6">
        <f t="shared" si="65"/>
        <v>6</v>
      </c>
    </row>
    <row r="27" spans="2:101" x14ac:dyDescent="0.25">
      <c r="B27" s="4">
        <f>Data!B27</f>
        <v>0</v>
      </c>
      <c r="C27" s="5">
        <f>Data!C27</f>
        <v>0</v>
      </c>
      <c r="D27" s="5">
        <f>Data!D27</f>
        <v>0</v>
      </c>
      <c r="E27" s="5">
        <f>Data!E27</f>
        <v>1</v>
      </c>
      <c r="F27" s="5">
        <f>Data!F27</f>
        <v>1</v>
      </c>
      <c r="G27" s="5">
        <f>Data!G27</f>
        <v>1</v>
      </c>
      <c r="H27" s="5">
        <f>Data!H27</f>
        <v>0</v>
      </c>
      <c r="I27" s="5">
        <f>Data!I27</f>
        <v>0</v>
      </c>
      <c r="J27" s="5">
        <f>Data!J27</f>
        <v>0</v>
      </c>
      <c r="K27" s="5">
        <f>Data!K27</f>
        <v>0</v>
      </c>
      <c r="L27" s="5">
        <f>Data!L27</f>
        <v>0</v>
      </c>
      <c r="M27" s="5">
        <f>Data!M27</f>
        <v>0</v>
      </c>
      <c r="N27" s="5">
        <f>Data!N27</f>
        <v>0</v>
      </c>
      <c r="O27" s="5">
        <f>Data!O27</f>
        <v>1</v>
      </c>
      <c r="P27" s="5">
        <f>Data!P27</f>
        <v>1</v>
      </c>
      <c r="Q27" s="5">
        <f>Data!Q27</f>
        <v>1</v>
      </c>
      <c r="R27" s="5">
        <f>Data!R27</f>
        <v>1</v>
      </c>
      <c r="S27" s="5">
        <f>Data!S27</f>
        <v>1</v>
      </c>
      <c r="T27" s="5">
        <f>Data!T27</f>
        <v>1</v>
      </c>
      <c r="U27" s="5">
        <f>Data!U27</f>
        <v>0</v>
      </c>
      <c r="V27" s="5">
        <f>Data!V27</f>
        <v>0</v>
      </c>
      <c r="W27" s="5">
        <f>Data!W27</f>
        <v>0</v>
      </c>
      <c r="X27" s="5">
        <f>Data!X27</f>
        <v>0</v>
      </c>
      <c r="Y27" s="5">
        <f>Data!Y27</f>
        <v>0</v>
      </c>
      <c r="Z27" s="5">
        <f>Data!Z27</f>
        <v>0</v>
      </c>
      <c r="AA27" s="5">
        <f>Data!AA27</f>
        <v>0</v>
      </c>
      <c r="AB27" s="5">
        <f>Data!AB27</f>
        <v>1</v>
      </c>
      <c r="AC27" s="5">
        <f>Data!AC27</f>
        <v>1</v>
      </c>
      <c r="AD27" s="5">
        <f>Data!AD27</f>
        <v>1</v>
      </c>
      <c r="AE27" s="5">
        <f>Data!AE27</f>
        <v>0</v>
      </c>
      <c r="AF27" s="5">
        <f>Data!AF27</f>
        <v>0</v>
      </c>
      <c r="AG27" s="6">
        <f>Data!AG27</f>
        <v>0</v>
      </c>
      <c r="AJ27" s="4">
        <f t="shared" si="33"/>
        <v>0</v>
      </c>
      <c r="AK27" s="5">
        <f t="shared" si="90"/>
        <v>0</v>
      </c>
      <c r="AL27" s="5">
        <f t="shared" si="91"/>
        <v>0</v>
      </c>
      <c r="AM27" s="5">
        <f t="shared" si="92"/>
        <v>1</v>
      </c>
      <c r="AN27" s="5">
        <f t="shared" si="93"/>
        <v>1</v>
      </c>
      <c r="AO27" s="5">
        <f t="shared" si="94"/>
        <v>1</v>
      </c>
      <c r="AP27" s="5">
        <f t="shared" si="95"/>
        <v>0</v>
      </c>
      <c r="AQ27" s="5">
        <f t="shared" si="96"/>
        <v>0</v>
      </c>
      <c r="AR27" s="5">
        <f t="shared" si="66"/>
        <v>0</v>
      </c>
      <c r="AS27" s="5">
        <f t="shared" si="67"/>
        <v>0</v>
      </c>
      <c r="AT27" s="5">
        <f t="shared" si="68"/>
        <v>0</v>
      </c>
      <c r="AU27" s="5">
        <f t="shared" si="69"/>
        <v>0</v>
      </c>
      <c r="AV27" s="5">
        <f t="shared" si="70"/>
        <v>0</v>
      </c>
      <c r="AW27" s="5">
        <f t="shared" si="71"/>
        <v>1</v>
      </c>
      <c r="AX27" s="5">
        <f t="shared" si="72"/>
        <v>1</v>
      </c>
      <c r="AY27" s="5">
        <f t="shared" si="73"/>
        <v>1</v>
      </c>
      <c r="AZ27" s="5">
        <f t="shared" si="74"/>
        <v>1</v>
      </c>
      <c r="BA27" s="5">
        <f t="shared" si="75"/>
        <v>1</v>
      </c>
      <c r="BB27" s="5">
        <f t="shared" si="76"/>
        <v>1</v>
      </c>
      <c r="BC27" s="5">
        <f t="shared" si="77"/>
        <v>0</v>
      </c>
      <c r="BD27" s="5">
        <f t="shared" si="78"/>
        <v>0</v>
      </c>
      <c r="BE27" s="5">
        <f t="shared" si="79"/>
        <v>0</v>
      </c>
      <c r="BF27" s="5">
        <f t="shared" si="80"/>
        <v>0</v>
      </c>
      <c r="BG27" s="5">
        <f t="shared" si="81"/>
        <v>0</v>
      </c>
      <c r="BH27" s="5">
        <f t="shared" si="82"/>
        <v>0</v>
      </c>
      <c r="BI27" s="5">
        <f t="shared" si="83"/>
        <v>0</v>
      </c>
      <c r="BJ27" s="5">
        <f t="shared" si="84"/>
        <v>1</v>
      </c>
      <c r="BK27" s="5">
        <f t="shared" si="85"/>
        <v>1</v>
      </c>
      <c r="BL27" s="5">
        <f t="shared" si="86"/>
        <v>1</v>
      </c>
      <c r="BM27" s="5">
        <f t="shared" si="87"/>
        <v>0</v>
      </c>
      <c r="BN27" s="5">
        <f t="shared" si="88"/>
        <v>0</v>
      </c>
      <c r="BO27" s="6">
        <f t="shared" si="89"/>
        <v>0</v>
      </c>
      <c r="BR27" s="4">
        <f t="shared" si="34"/>
        <v>2</v>
      </c>
      <c r="BS27" s="5">
        <f t="shared" si="35"/>
        <v>28</v>
      </c>
      <c r="BT27" s="5">
        <f t="shared" si="36"/>
        <v>28</v>
      </c>
      <c r="BU27" s="5">
        <f t="shared" si="37"/>
        <v>5</v>
      </c>
      <c r="BV27" s="5">
        <f t="shared" si="38"/>
        <v>1</v>
      </c>
      <c r="BW27" s="5">
        <f t="shared" si="39"/>
        <v>1</v>
      </c>
      <c r="BX27" s="5">
        <f t="shared" si="40"/>
        <v>2</v>
      </c>
      <c r="BY27" s="5">
        <f t="shared" si="41"/>
        <v>2</v>
      </c>
      <c r="BZ27" s="5">
        <f t="shared" si="42"/>
        <v>2</v>
      </c>
      <c r="CA27" s="5">
        <f t="shared" si="43"/>
        <v>4</v>
      </c>
      <c r="CB27" s="5">
        <f t="shared" si="44"/>
        <v>4</v>
      </c>
      <c r="CC27" s="5">
        <f t="shared" si="45"/>
        <v>4</v>
      </c>
      <c r="CD27" s="5">
        <f t="shared" si="46"/>
        <v>4</v>
      </c>
      <c r="CE27" s="5">
        <f t="shared" si="47"/>
        <v>21</v>
      </c>
      <c r="CF27" s="5">
        <f t="shared" si="48"/>
        <v>17</v>
      </c>
      <c r="CG27" s="5">
        <f t="shared" si="49"/>
        <v>1</v>
      </c>
      <c r="CH27" s="5">
        <f t="shared" si="50"/>
        <v>1</v>
      </c>
      <c r="CI27" s="5">
        <f t="shared" si="51"/>
        <v>1</v>
      </c>
      <c r="CJ27" s="5">
        <f t="shared" si="52"/>
        <v>5</v>
      </c>
      <c r="CK27" s="5">
        <f t="shared" si="53"/>
        <v>4</v>
      </c>
      <c r="CL27" s="5">
        <f t="shared" si="54"/>
        <v>4</v>
      </c>
      <c r="CM27" s="5">
        <f t="shared" si="55"/>
        <v>4</v>
      </c>
      <c r="CN27" s="5">
        <f t="shared" si="56"/>
        <v>4</v>
      </c>
      <c r="CO27" s="5">
        <f t="shared" si="57"/>
        <v>18</v>
      </c>
      <c r="CP27" s="5">
        <f t="shared" si="58"/>
        <v>18</v>
      </c>
      <c r="CQ27" s="5">
        <f t="shared" si="59"/>
        <v>18</v>
      </c>
      <c r="CR27" s="5">
        <f t="shared" si="60"/>
        <v>1</v>
      </c>
      <c r="CS27" s="5">
        <f t="shared" si="61"/>
        <v>1</v>
      </c>
      <c r="CT27" s="5">
        <f t="shared" si="62"/>
        <v>5</v>
      </c>
      <c r="CU27" s="5">
        <f t="shared" si="63"/>
        <v>12</v>
      </c>
      <c r="CV27" s="5">
        <f t="shared" si="64"/>
        <v>12</v>
      </c>
      <c r="CW27" s="6">
        <f t="shared" si="65"/>
        <v>2</v>
      </c>
    </row>
    <row r="28" spans="2:101" x14ac:dyDescent="0.25">
      <c r="B28" s="4">
        <f>Data!B28</f>
        <v>0</v>
      </c>
      <c r="C28" s="5">
        <f>Data!C28</f>
        <v>0</v>
      </c>
      <c r="D28" s="5">
        <f>Data!D28</f>
        <v>0</v>
      </c>
      <c r="E28" s="5">
        <f>Data!E28</f>
        <v>0</v>
      </c>
      <c r="F28" s="5">
        <f>Data!F28</f>
        <v>1</v>
      </c>
      <c r="G28" s="5">
        <f>Data!G28</f>
        <v>1</v>
      </c>
      <c r="H28" s="5">
        <f>Data!H28</f>
        <v>1</v>
      </c>
      <c r="I28" s="5">
        <f>Data!I28</f>
        <v>0</v>
      </c>
      <c r="J28" s="5">
        <f>Data!J28</f>
        <v>0</v>
      </c>
      <c r="K28" s="5">
        <f>Data!K28</f>
        <v>0</v>
      </c>
      <c r="L28" s="5">
        <f>Data!L28</f>
        <v>0</v>
      </c>
      <c r="M28" s="5">
        <f>Data!M28</f>
        <v>0</v>
      </c>
      <c r="N28" s="5">
        <f>Data!N28</f>
        <v>0</v>
      </c>
      <c r="O28" s="5">
        <f>Data!O28</f>
        <v>0</v>
      </c>
      <c r="P28" s="5">
        <f>Data!P28</f>
        <v>0</v>
      </c>
      <c r="Q28" s="5">
        <f>Data!Q28</f>
        <v>0</v>
      </c>
      <c r="R28" s="5">
        <f>Data!R28</f>
        <v>0</v>
      </c>
      <c r="S28" s="5">
        <f>Data!S28</f>
        <v>0</v>
      </c>
      <c r="T28" s="5">
        <f>Data!T28</f>
        <v>0</v>
      </c>
      <c r="U28" s="5">
        <f>Data!U28</f>
        <v>0</v>
      </c>
      <c r="V28" s="5">
        <f>Data!V28</f>
        <v>0</v>
      </c>
      <c r="W28" s="5">
        <f>Data!W28</f>
        <v>0</v>
      </c>
      <c r="X28" s="5">
        <f>Data!X28</f>
        <v>0</v>
      </c>
      <c r="Y28" s="5">
        <f>Data!Y28</f>
        <v>0</v>
      </c>
      <c r="Z28" s="5">
        <f>Data!Z28</f>
        <v>0</v>
      </c>
      <c r="AA28" s="5">
        <f>Data!AA28</f>
        <v>1</v>
      </c>
      <c r="AB28" s="5">
        <f>Data!AB28</f>
        <v>1</v>
      </c>
      <c r="AC28" s="5">
        <f>Data!AC28</f>
        <v>1</v>
      </c>
      <c r="AD28" s="5">
        <f>Data!AD28</f>
        <v>0</v>
      </c>
      <c r="AE28" s="5">
        <f>Data!AE28</f>
        <v>0</v>
      </c>
      <c r="AF28" s="5">
        <f>Data!AF28</f>
        <v>0</v>
      </c>
      <c r="AG28" s="6">
        <f>Data!AG28</f>
        <v>0</v>
      </c>
      <c r="AJ28" s="4">
        <f t="shared" si="33"/>
        <v>0</v>
      </c>
      <c r="AK28" s="5">
        <f t="shared" si="90"/>
        <v>0</v>
      </c>
      <c r="AL28" s="5">
        <f t="shared" si="91"/>
        <v>0</v>
      </c>
      <c r="AM28" s="5">
        <f t="shared" si="92"/>
        <v>0</v>
      </c>
      <c r="AN28" s="5">
        <f t="shared" si="93"/>
        <v>1</v>
      </c>
      <c r="AO28" s="5">
        <f t="shared" si="94"/>
        <v>1</v>
      </c>
      <c r="AP28" s="5">
        <f t="shared" si="95"/>
        <v>1</v>
      </c>
      <c r="AQ28" s="5">
        <f t="shared" si="96"/>
        <v>0</v>
      </c>
      <c r="AR28" s="5">
        <f t="shared" si="66"/>
        <v>0</v>
      </c>
      <c r="AS28" s="5">
        <f t="shared" si="67"/>
        <v>0</v>
      </c>
      <c r="AT28" s="5">
        <f t="shared" si="68"/>
        <v>0</v>
      </c>
      <c r="AU28" s="5">
        <f t="shared" si="69"/>
        <v>0</v>
      </c>
      <c r="AV28" s="5">
        <f t="shared" si="70"/>
        <v>0</v>
      </c>
      <c r="AW28" s="5">
        <f t="shared" si="71"/>
        <v>0</v>
      </c>
      <c r="AX28" s="5">
        <f t="shared" si="72"/>
        <v>0</v>
      </c>
      <c r="AY28" s="5">
        <f t="shared" si="73"/>
        <v>0</v>
      </c>
      <c r="AZ28" s="5">
        <f t="shared" si="74"/>
        <v>0</v>
      </c>
      <c r="BA28" s="5">
        <f t="shared" si="75"/>
        <v>0</v>
      </c>
      <c r="BB28" s="5">
        <f t="shared" si="76"/>
        <v>0</v>
      </c>
      <c r="BC28" s="5">
        <f t="shared" si="77"/>
        <v>0</v>
      </c>
      <c r="BD28" s="5">
        <f t="shared" si="78"/>
        <v>0</v>
      </c>
      <c r="BE28" s="5">
        <f t="shared" si="79"/>
        <v>0</v>
      </c>
      <c r="BF28" s="5">
        <f t="shared" si="80"/>
        <v>0</v>
      </c>
      <c r="BG28" s="5">
        <f t="shared" si="81"/>
        <v>0</v>
      </c>
      <c r="BH28" s="5">
        <f t="shared" si="82"/>
        <v>0</v>
      </c>
      <c r="BI28" s="5">
        <f t="shared" si="83"/>
        <v>1</v>
      </c>
      <c r="BJ28" s="5">
        <f t="shared" si="84"/>
        <v>1</v>
      </c>
      <c r="BK28" s="5">
        <f t="shared" si="85"/>
        <v>1</v>
      </c>
      <c r="BL28" s="5">
        <f t="shared" si="86"/>
        <v>0</v>
      </c>
      <c r="BM28" s="5">
        <f t="shared" si="87"/>
        <v>0</v>
      </c>
      <c r="BN28" s="5">
        <f t="shared" si="88"/>
        <v>0</v>
      </c>
      <c r="BO28" s="6">
        <f t="shared" si="89"/>
        <v>0</v>
      </c>
      <c r="BR28" s="4">
        <f t="shared" si="34"/>
        <v>2</v>
      </c>
      <c r="BS28" s="5">
        <f t="shared" si="35"/>
        <v>30</v>
      </c>
      <c r="BT28" s="5">
        <f t="shared" si="36"/>
        <v>28</v>
      </c>
      <c r="BU28" s="5">
        <f t="shared" si="37"/>
        <v>4</v>
      </c>
      <c r="BV28" s="5">
        <f t="shared" si="38"/>
        <v>1</v>
      </c>
      <c r="BW28" s="5">
        <f t="shared" si="39"/>
        <v>1</v>
      </c>
      <c r="BX28" s="5">
        <f t="shared" si="40"/>
        <v>1</v>
      </c>
      <c r="BY28" s="5">
        <f t="shared" si="41"/>
        <v>2</v>
      </c>
      <c r="BZ28" s="5">
        <f t="shared" si="42"/>
        <v>2</v>
      </c>
      <c r="CA28" s="5">
        <f t="shared" si="43"/>
        <v>2</v>
      </c>
      <c r="CB28" s="5">
        <f t="shared" si="44"/>
        <v>6</v>
      </c>
      <c r="CC28" s="5">
        <f t="shared" si="45"/>
        <v>4</v>
      </c>
      <c r="CD28" s="5">
        <f t="shared" si="46"/>
        <v>4</v>
      </c>
      <c r="CE28" s="5">
        <f t="shared" si="47"/>
        <v>20</v>
      </c>
      <c r="CF28" s="5">
        <f t="shared" si="48"/>
        <v>20</v>
      </c>
      <c r="CG28" s="5">
        <f t="shared" si="49"/>
        <v>4</v>
      </c>
      <c r="CH28" s="5">
        <f t="shared" si="50"/>
        <v>4</v>
      </c>
      <c r="CI28" s="5">
        <f t="shared" si="51"/>
        <v>4</v>
      </c>
      <c r="CJ28" s="5">
        <f t="shared" si="52"/>
        <v>4</v>
      </c>
      <c r="CK28" s="5">
        <f t="shared" si="53"/>
        <v>4</v>
      </c>
      <c r="CL28" s="5">
        <f t="shared" si="54"/>
        <v>4</v>
      </c>
      <c r="CM28" s="5">
        <f t="shared" si="55"/>
        <v>6</v>
      </c>
      <c r="CN28" s="5">
        <f t="shared" si="56"/>
        <v>18</v>
      </c>
      <c r="CO28" s="5">
        <f t="shared" si="57"/>
        <v>18</v>
      </c>
      <c r="CP28" s="5">
        <f t="shared" si="58"/>
        <v>18</v>
      </c>
      <c r="CQ28" s="5">
        <f t="shared" si="59"/>
        <v>1</v>
      </c>
      <c r="CR28" s="5">
        <f t="shared" si="60"/>
        <v>1</v>
      </c>
      <c r="CS28" s="5">
        <f t="shared" si="61"/>
        <v>1</v>
      </c>
      <c r="CT28" s="5">
        <f t="shared" si="62"/>
        <v>4</v>
      </c>
      <c r="CU28" s="5">
        <f t="shared" si="63"/>
        <v>12</v>
      </c>
      <c r="CV28" s="5">
        <f t="shared" si="64"/>
        <v>14</v>
      </c>
      <c r="CW28" s="6">
        <f t="shared" si="65"/>
        <v>2</v>
      </c>
    </row>
    <row r="29" spans="2:101" x14ac:dyDescent="0.25">
      <c r="B29" s="4">
        <f>Data!B29</f>
        <v>0</v>
      </c>
      <c r="C29" s="5">
        <f>Data!C29</f>
        <v>0</v>
      </c>
      <c r="D29" s="5">
        <f>Data!D29</f>
        <v>0</v>
      </c>
      <c r="E29" s="5">
        <f>Data!E29</f>
        <v>0</v>
      </c>
      <c r="F29" s="5">
        <f>Data!F29</f>
        <v>0</v>
      </c>
      <c r="G29" s="5">
        <f>Data!G29</f>
        <v>1</v>
      </c>
      <c r="H29" s="5">
        <f>Data!H29</f>
        <v>1</v>
      </c>
      <c r="I29" s="5">
        <f>Data!I29</f>
        <v>1</v>
      </c>
      <c r="J29" s="5">
        <f>Data!J29</f>
        <v>1</v>
      </c>
      <c r="K29" s="5">
        <f>Data!K29</f>
        <v>0</v>
      </c>
      <c r="L29" s="5">
        <f>Data!L29</f>
        <v>0</v>
      </c>
      <c r="M29" s="5">
        <f>Data!M29</f>
        <v>0</v>
      </c>
      <c r="N29" s="5">
        <f>Data!N29</f>
        <v>0</v>
      </c>
      <c r="O29" s="5">
        <f>Data!O29</f>
        <v>0</v>
      </c>
      <c r="P29" s="5">
        <f>Data!P29</f>
        <v>0</v>
      </c>
      <c r="Q29" s="5">
        <f>Data!Q29</f>
        <v>0</v>
      </c>
      <c r="R29" s="5">
        <f>Data!R29</f>
        <v>0</v>
      </c>
      <c r="S29" s="5">
        <f>Data!S29</f>
        <v>0</v>
      </c>
      <c r="T29" s="5">
        <f>Data!T29</f>
        <v>0</v>
      </c>
      <c r="U29" s="5">
        <f>Data!U29</f>
        <v>0</v>
      </c>
      <c r="V29" s="5">
        <f>Data!V29</f>
        <v>0</v>
      </c>
      <c r="W29" s="5">
        <f>Data!W29</f>
        <v>0</v>
      </c>
      <c r="X29" s="5">
        <f>Data!X29</f>
        <v>0</v>
      </c>
      <c r="Y29" s="5">
        <f>Data!Y29</f>
        <v>1</v>
      </c>
      <c r="Z29" s="5">
        <f>Data!Z29</f>
        <v>1</v>
      </c>
      <c r="AA29" s="5">
        <f>Data!AA29</f>
        <v>1</v>
      </c>
      <c r="AB29" s="5">
        <f>Data!AB29</f>
        <v>1</v>
      </c>
      <c r="AC29" s="5">
        <f>Data!AC29</f>
        <v>0</v>
      </c>
      <c r="AD29" s="5">
        <f>Data!AD29</f>
        <v>0</v>
      </c>
      <c r="AE29" s="5">
        <f>Data!AE29</f>
        <v>0</v>
      </c>
      <c r="AF29" s="5">
        <f>Data!AF29</f>
        <v>0</v>
      </c>
      <c r="AG29" s="6">
        <f>Data!AG29</f>
        <v>0</v>
      </c>
      <c r="AJ29" s="4">
        <f t="shared" si="33"/>
        <v>0</v>
      </c>
      <c r="AK29" s="5">
        <f t="shared" si="90"/>
        <v>0</v>
      </c>
      <c r="AL29" s="5">
        <f t="shared" si="91"/>
        <v>0</v>
      </c>
      <c r="AM29" s="5">
        <f t="shared" si="92"/>
        <v>0</v>
      </c>
      <c r="AN29" s="5">
        <f t="shared" si="93"/>
        <v>0</v>
      </c>
      <c r="AO29" s="5">
        <f t="shared" si="94"/>
        <v>1</v>
      </c>
      <c r="AP29" s="5">
        <f t="shared" si="95"/>
        <v>1</v>
      </c>
      <c r="AQ29" s="5">
        <f t="shared" si="96"/>
        <v>1</v>
      </c>
      <c r="AR29" s="5">
        <f t="shared" si="66"/>
        <v>1</v>
      </c>
      <c r="AS29" s="5">
        <f t="shared" si="67"/>
        <v>0</v>
      </c>
      <c r="AT29" s="5">
        <f t="shared" si="68"/>
        <v>0</v>
      </c>
      <c r="AU29" s="5">
        <f t="shared" si="69"/>
        <v>0</v>
      </c>
      <c r="AV29" s="5">
        <f t="shared" si="70"/>
        <v>0</v>
      </c>
      <c r="AW29" s="5">
        <f t="shared" si="71"/>
        <v>0</v>
      </c>
      <c r="AX29" s="5">
        <f t="shared" si="72"/>
        <v>0</v>
      </c>
      <c r="AY29" s="5">
        <f t="shared" si="73"/>
        <v>0</v>
      </c>
      <c r="AZ29" s="5">
        <f t="shared" si="74"/>
        <v>0</v>
      </c>
      <c r="BA29" s="5">
        <f t="shared" si="75"/>
        <v>0</v>
      </c>
      <c r="BB29" s="5">
        <f t="shared" si="76"/>
        <v>0</v>
      </c>
      <c r="BC29" s="5">
        <f t="shared" si="77"/>
        <v>0</v>
      </c>
      <c r="BD29" s="5">
        <f t="shared" si="78"/>
        <v>0</v>
      </c>
      <c r="BE29" s="5">
        <f t="shared" si="79"/>
        <v>0</v>
      </c>
      <c r="BF29" s="5">
        <f t="shared" si="80"/>
        <v>0</v>
      </c>
      <c r="BG29" s="5">
        <f t="shared" si="81"/>
        <v>1</v>
      </c>
      <c r="BH29" s="5">
        <f t="shared" si="82"/>
        <v>1</v>
      </c>
      <c r="BI29" s="5">
        <f t="shared" si="83"/>
        <v>1</v>
      </c>
      <c r="BJ29" s="5">
        <f t="shared" si="84"/>
        <v>1</v>
      </c>
      <c r="BK29" s="5">
        <f t="shared" si="85"/>
        <v>0</v>
      </c>
      <c r="BL29" s="5">
        <f t="shared" si="86"/>
        <v>0</v>
      </c>
      <c r="BM29" s="5">
        <f t="shared" si="87"/>
        <v>0</v>
      </c>
      <c r="BN29" s="5">
        <f t="shared" si="88"/>
        <v>0</v>
      </c>
      <c r="BO29" s="6">
        <f t="shared" si="89"/>
        <v>0</v>
      </c>
      <c r="BR29" s="4">
        <f t="shared" si="34"/>
        <v>2</v>
      </c>
      <c r="BS29" s="5">
        <f t="shared" si="35"/>
        <v>26</v>
      </c>
      <c r="BT29" s="5">
        <f t="shared" si="36"/>
        <v>30</v>
      </c>
      <c r="BU29" s="5">
        <f t="shared" si="37"/>
        <v>4</v>
      </c>
      <c r="BV29" s="5">
        <f t="shared" si="38"/>
        <v>4</v>
      </c>
      <c r="BW29" s="5">
        <f t="shared" si="39"/>
        <v>1</v>
      </c>
      <c r="BX29" s="5">
        <f t="shared" si="40"/>
        <v>1</v>
      </c>
      <c r="BY29" s="5">
        <f t="shared" si="41"/>
        <v>33</v>
      </c>
      <c r="BZ29" s="5">
        <f t="shared" si="42"/>
        <v>35</v>
      </c>
      <c r="CA29" s="5">
        <f t="shared" si="43"/>
        <v>2</v>
      </c>
      <c r="CB29" s="5">
        <f t="shared" si="44"/>
        <v>2</v>
      </c>
      <c r="CC29" s="5">
        <f t="shared" si="45"/>
        <v>2</v>
      </c>
      <c r="CD29" s="5">
        <f t="shared" si="46"/>
        <v>2</v>
      </c>
      <c r="CE29" s="5">
        <f t="shared" si="47"/>
        <v>20</v>
      </c>
      <c r="CF29" s="5">
        <f t="shared" si="48"/>
        <v>20</v>
      </c>
      <c r="CG29" s="5">
        <f t="shared" si="49"/>
        <v>4</v>
      </c>
      <c r="CH29" s="5">
        <f t="shared" si="50"/>
        <v>4</v>
      </c>
      <c r="CI29" s="5">
        <f t="shared" si="51"/>
        <v>4</v>
      </c>
      <c r="CJ29" s="5">
        <f t="shared" si="52"/>
        <v>4</v>
      </c>
      <c r="CK29" s="5">
        <f t="shared" si="53"/>
        <v>2</v>
      </c>
      <c r="CL29" s="5">
        <f t="shared" si="54"/>
        <v>2</v>
      </c>
      <c r="CM29" s="5">
        <f t="shared" si="55"/>
        <v>18</v>
      </c>
      <c r="CN29" s="5">
        <f t="shared" si="56"/>
        <v>18</v>
      </c>
      <c r="CO29" s="5">
        <f t="shared" si="57"/>
        <v>19</v>
      </c>
      <c r="CP29" s="5">
        <f t="shared" si="58"/>
        <v>1</v>
      </c>
      <c r="CQ29" s="5">
        <f t="shared" si="59"/>
        <v>1</v>
      </c>
      <c r="CR29" s="5">
        <f t="shared" si="60"/>
        <v>1</v>
      </c>
      <c r="CS29" s="5">
        <f t="shared" si="61"/>
        <v>4</v>
      </c>
      <c r="CT29" s="5">
        <f t="shared" si="62"/>
        <v>4</v>
      </c>
      <c r="CU29" s="5">
        <f t="shared" si="63"/>
        <v>14</v>
      </c>
      <c r="CV29" s="5">
        <f t="shared" si="64"/>
        <v>10</v>
      </c>
      <c r="CW29" s="6">
        <f t="shared" si="65"/>
        <v>2</v>
      </c>
    </row>
    <row r="30" spans="2:101" x14ac:dyDescent="0.25">
      <c r="B30" s="4">
        <f>Data!B30</f>
        <v>1</v>
      </c>
      <c r="C30" s="5">
        <f>Data!C30</f>
        <v>0</v>
      </c>
      <c r="D30" s="5">
        <f>Data!D30</f>
        <v>0</v>
      </c>
      <c r="E30" s="5">
        <f>Data!E30</f>
        <v>0</v>
      </c>
      <c r="F30" s="5">
        <f>Data!F30</f>
        <v>0</v>
      </c>
      <c r="G30" s="5">
        <f>Data!G30</f>
        <v>0</v>
      </c>
      <c r="H30" s="5">
        <f>Data!H30</f>
        <v>1</v>
      </c>
      <c r="I30" s="5">
        <f>Data!I30</f>
        <v>1</v>
      </c>
      <c r="J30" s="5">
        <f>Data!J30</f>
        <v>1</v>
      </c>
      <c r="K30" s="5">
        <f>Data!K30</f>
        <v>1</v>
      </c>
      <c r="L30" s="5">
        <f>Data!L30</f>
        <v>0</v>
      </c>
      <c r="M30" s="5">
        <f>Data!M30</f>
        <v>0</v>
      </c>
      <c r="N30" s="5">
        <f>Data!N30</f>
        <v>0</v>
      </c>
      <c r="O30" s="5">
        <f>Data!O30</f>
        <v>0</v>
      </c>
      <c r="P30" s="5">
        <f>Data!P30</f>
        <v>0</v>
      </c>
      <c r="Q30" s="5">
        <f>Data!Q30</f>
        <v>0</v>
      </c>
      <c r="R30" s="5">
        <f>Data!R30</f>
        <v>0</v>
      </c>
      <c r="S30" s="5">
        <f>Data!S30</f>
        <v>0</v>
      </c>
      <c r="T30" s="5">
        <f>Data!T30</f>
        <v>0</v>
      </c>
      <c r="U30" s="5">
        <f>Data!U30</f>
        <v>0</v>
      </c>
      <c r="V30" s="5">
        <f>Data!V30</f>
        <v>0</v>
      </c>
      <c r="W30" s="5">
        <f>Data!W30</f>
        <v>0</v>
      </c>
      <c r="X30" s="5">
        <f>Data!X30</f>
        <v>1</v>
      </c>
      <c r="Y30" s="5">
        <f>Data!Y30</f>
        <v>1</v>
      </c>
      <c r="Z30" s="5">
        <f>Data!Z30</f>
        <v>1</v>
      </c>
      <c r="AA30" s="5">
        <f>Data!AA30</f>
        <v>1</v>
      </c>
      <c r="AB30" s="5">
        <f>Data!AB30</f>
        <v>0</v>
      </c>
      <c r="AC30" s="5">
        <f>Data!AC30</f>
        <v>0</v>
      </c>
      <c r="AD30" s="5">
        <f>Data!AD30</f>
        <v>0</v>
      </c>
      <c r="AE30" s="5">
        <f>Data!AE30</f>
        <v>0</v>
      </c>
      <c r="AF30" s="5">
        <f>Data!AF30</f>
        <v>0</v>
      </c>
      <c r="AG30" s="6">
        <f>Data!AG30</f>
        <v>1</v>
      </c>
      <c r="AJ30" s="4">
        <f t="shared" si="33"/>
        <v>1</v>
      </c>
      <c r="AK30" s="5">
        <f t="shared" si="90"/>
        <v>0</v>
      </c>
      <c r="AL30" s="5">
        <f t="shared" si="91"/>
        <v>0</v>
      </c>
      <c r="AM30" s="5">
        <f t="shared" si="92"/>
        <v>0</v>
      </c>
      <c r="AN30" s="5">
        <f t="shared" si="93"/>
        <v>0</v>
      </c>
      <c r="AO30" s="5">
        <f t="shared" si="94"/>
        <v>0</v>
      </c>
      <c r="AP30" s="5">
        <f t="shared" si="95"/>
        <v>1</v>
      </c>
      <c r="AQ30" s="5">
        <f t="shared" si="96"/>
        <v>1</v>
      </c>
      <c r="AR30" s="5">
        <f t="shared" si="66"/>
        <v>1</v>
      </c>
      <c r="AS30" s="5">
        <f t="shared" si="67"/>
        <v>1</v>
      </c>
      <c r="AT30" s="5">
        <f t="shared" si="68"/>
        <v>0</v>
      </c>
      <c r="AU30" s="5">
        <f t="shared" si="69"/>
        <v>0</v>
      </c>
      <c r="AV30" s="5">
        <f t="shared" si="70"/>
        <v>0</v>
      </c>
      <c r="AW30" s="5">
        <f t="shared" si="71"/>
        <v>0</v>
      </c>
      <c r="AX30" s="5">
        <f t="shared" si="72"/>
        <v>0</v>
      </c>
      <c r="AY30" s="5">
        <f t="shared" si="73"/>
        <v>0</v>
      </c>
      <c r="AZ30" s="5">
        <f t="shared" si="74"/>
        <v>0</v>
      </c>
      <c r="BA30" s="5">
        <f t="shared" si="75"/>
        <v>0</v>
      </c>
      <c r="BB30" s="5">
        <f t="shared" si="76"/>
        <v>0</v>
      </c>
      <c r="BC30" s="5">
        <f t="shared" si="77"/>
        <v>0</v>
      </c>
      <c r="BD30" s="5">
        <f t="shared" si="78"/>
        <v>0</v>
      </c>
      <c r="BE30" s="5">
        <f t="shared" si="79"/>
        <v>0</v>
      </c>
      <c r="BF30" s="5">
        <f t="shared" si="80"/>
        <v>1</v>
      </c>
      <c r="BG30" s="5">
        <f t="shared" si="81"/>
        <v>1</v>
      </c>
      <c r="BH30" s="5">
        <f t="shared" si="82"/>
        <v>1</v>
      </c>
      <c r="BI30" s="5">
        <f t="shared" si="83"/>
        <v>1</v>
      </c>
      <c r="BJ30" s="5">
        <f t="shared" si="84"/>
        <v>0</v>
      </c>
      <c r="BK30" s="5">
        <f t="shared" si="85"/>
        <v>0</v>
      </c>
      <c r="BL30" s="5">
        <f t="shared" si="86"/>
        <v>0</v>
      </c>
      <c r="BM30" s="5">
        <f t="shared" si="87"/>
        <v>0</v>
      </c>
      <c r="BN30" s="5">
        <f t="shared" si="88"/>
        <v>0</v>
      </c>
      <c r="BO30" s="6">
        <f t="shared" si="89"/>
        <v>1</v>
      </c>
      <c r="BR30" s="4">
        <f t="shared" si="34"/>
        <v>3</v>
      </c>
      <c r="BS30" s="5">
        <f t="shared" si="35"/>
        <v>26</v>
      </c>
      <c r="BT30" s="5">
        <f t="shared" si="36"/>
        <v>26</v>
      </c>
      <c r="BU30" s="5">
        <f t="shared" si="37"/>
        <v>6</v>
      </c>
      <c r="BV30" s="5">
        <f t="shared" si="38"/>
        <v>4</v>
      </c>
      <c r="BW30" s="5">
        <f t="shared" si="39"/>
        <v>4</v>
      </c>
      <c r="BX30" s="5">
        <f t="shared" si="40"/>
        <v>5</v>
      </c>
      <c r="BY30" s="5">
        <f t="shared" si="41"/>
        <v>33</v>
      </c>
      <c r="BZ30" s="5">
        <f t="shared" si="42"/>
        <v>33</v>
      </c>
      <c r="CA30" s="5">
        <f t="shared" si="43"/>
        <v>1</v>
      </c>
      <c r="CB30" s="5">
        <f t="shared" si="44"/>
        <v>2</v>
      </c>
      <c r="CC30" s="5">
        <f t="shared" si="45"/>
        <v>2</v>
      </c>
      <c r="CD30" s="5">
        <f t="shared" si="46"/>
        <v>2</v>
      </c>
      <c r="CE30" s="5">
        <f t="shared" si="47"/>
        <v>18</v>
      </c>
      <c r="CF30" s="5">
        <f t="shared" si="48"/>
        <v>18</v>
      </c>
      <c r="CG30" s="5">
        <f t="shared" si="49"/>
        <v>2</v>
      </c>
      <c r="CH30" s="5">
        <f t="shared" si="50"/>
        <v>2</v>
      </c>
      <c r="CI30" s="5">
        <f t="shared" si="51"/>
        <v>2</v>
      </c>
      <c r="CJ30" s="5">
        <f t="shared" si="52"/>
        <v>2</v>
      </c>
      <c r="CK30" s="5">
        <f t="shared" si="53"/>
        <v>2</v>
      </c>
      <c r="CL30" s="5">
        <f t="shared" si="54"/>
        <v>18</v>
      </c>
      <c r="CM30" s="5">
        <f t="shared" si="55"/>
        <v>18</v>
      </c>
      <c r="CN30" s="5">
        <f t="shared" si="56"/>
        <v>17</v>
      </c>
      <c r="CO30" s="5">
        <f t="shared" si="57"/>
        <v>1</v>
      </c>
      <c r="CP30" s="5">
        <f t="shared" si="58"/>
        <v>1</v>
      </c>
      <c r="CQ30" s="5">
        <f t="shared" si="59"/>
        <v>5</v>
      </c>
      <c r="CR30" s="5">
        <f t="shared" si="60"/>
        <v>4</v>
      </c>
      <c r="CS30" s="5">
        <f t="shared" si="61"/>
        <v>4</v>
      </c>
      <c r="CT30" s="5">
        <f t="shared" si="62"/>
        <v>6</v>
      </c>
      <c r="CU30" s="5">
        <f t="shared" si="63"/>
        <v>10</v>
      </c>
      <c r="CV30" s="5">
        <f t="shared" si="64"/>
        <v>10</v>
      </c>
      <c r="CW30" s="6">
        <f t="shared" si="65"/>
        <v>3</v>
      </c>
    </row>
    <row r="31" spans="2:101" x14ac:dyDescent="0.25">
      <c r="B31" s="4">
        <f>Data!B31</f>
        <v>1</v>
      </c>
      <c r="C31" s="5">
        <f>Data!C31</f>
        <v>1</v>
      </c>
      <c r="D31" s="5">
        <f>Data!D31</f>
        <v>0</v>
      </c>
      <c r="E31" s="5">
        <f>Data!E31</f>
        <v>0</v>
      </c>
      <c r="F31" s="5">
        <f>Data!F31</f>
        <v>0</v>
      </c>
      <c r="G31" s="5">
        <f>Data!G31</f>
        <v>0</v>
      </c>
      <c r="H31" s="5">
        <f>Data!H31</f>
        <v>0</v>
      </c>
      <c r="I31" s="5">
        <f>Data!I31</f>
        <v>1</v>
      </c>
      <c r="J31" s="5">
        <f>Data!J31</f>
        <v>1</v>
      </c>
      <c r="K31" s="5">
        <f>Data!K31</f>
        <v>1</v>
      </c>
      <c r="L31" s="5">
        <f>Data!L31</f>
        <v>1</v>
      </c>
      <c r="M31" s="5">
        <f>Data!M31</f>
        <v>1</v>
      </c>
      <c r="N31" s="5">
        <f>Data!N31</f>
        <v>1</v>
      </c>
      <c r="O31" s="5">
        <f>Data!O31</f>
        <v>0</v>
      </c>
      <c r="P31" s="5">
        <f>Data!P31</f>
        <v>0</v>
      </c>
      <c r="Q31" s="5">
        <f>Data!Q31</f>
        <v>0</v>
      </c>
      <c r="R31" s="5">
        <f>Data!R31</f>
        <v>0</v>
      </c>
      <c r="S31" s="5">
        <f>Data!S31</f>
        <v>0</v>
      </c>
      <c r="T31" s="5">
        <f>Data!T31</f>
        <v>0</v>
      </c>
      <c r="U31" s="5">
        <f>Data!U31</f>
        <v>1</v>
      </c>
      <c r="V31" s="5">
        <f>Data!V31</f>
        <v>1</v>
      </c>
      <c r="W31" s="5">
        <f>Data!W31</f>
        <v>1</v>
      </c>
      <c r="X31" s="5">
        <f>Data!X31</f>
        <v>1</v>
      </c>
      <c r="Y31" s="5">
        <f>Data!Y31</f>
        <v>1</v>
      </c>
      <c r="Z31" s="5">
        <f>Data!Z31</f>
        <v>1</v>
      </c>
      <c r="AA31" s="5">
        <f>Data!AA31</f>
        <v>0</v>
      </c>
      <c r="AB31" s="5">
        <f>Data!AB31</f>
        <v>0</v>
      </c>
      <c r="AC31" s="5">
        <f>Data!AC31</f>
        <v>0</v>
      </c>
      <c r="AD31" s="5">
        <f>Data!AD31</f>
        <v>0</v>
      </c>
      <c r="AE31" s="5">
        <f>Data!AE31</f>
        <v>0</v>
      </c>
      <c r="AF31" s="5">
        <f>Data!AF31</f>
        <v>1</v>
      </c>
      <c r="AG31" s="6">
        <f>Data!AG31</f>
        <v>1</v>
      </c>
      <c r="AJ31" s="4">
        <f t="shared" si="33"/>
        <v>1</v>
      </c>
      <c r="AK31" s="5">
        <f t="shared" si="90"/>
        <v>1</v>
      </c>
      <c r="AL31" s="5">
        <f t="shared" si="91"/>
        <v>0</v>
      </c>
      <c r="AM31" s="5">
        <f t="shared" si="92"/>
        <v>0</v>
      </c>
      <c r="AN31" s="5">
        <f t="shared" si="93"/>
        <v>0</v>
      </c>
      <c r="AO31" s="5">
        <f t="shared" si="94"/>
        <v>0</v>
      </c>
      <c r="AP31" s="5">
        <f t="shared" si="95"/>
        <v>0</v>
      </c>
      <c r="AQ31" s="5">
        <f t="shared" si="96"/>
        <v>1</v>
      </c>
      <c r="AR31" s="5">
        <f t="shared" si="66"/>
        <v>1</v>
      </c>
      <c r="AS31" s="5">
        <f t="shared" si="67"/>
        <v>1</v>
      </c>
      <c r="AT31" s="5">
        <f t="shared" si="68"/>
        <v>1</v>
      </c>
      <c r="AU31" s="5">
        <f t="shared" si="69"/>
        <v>1</v>
      </c>
      <c r="AV31" s="5">
        <f t="shared" si="70"/>
        <v>1</v>
      </c>
      <c r="AW31" s="5">
        <f t="shared" si="71"/>
        <v>0</v>
      </c>
      <c r="AX31" s="5">
        <f t="shared" si="72"/>
        <v>0</v>
      </c>
      <c r="AY31" s="5">
        <f t="shared" si="73"/>
        <v>0</v>
      </c>
      <c r="AZ31" s="5">
        <f t="shared" si="74"/>
        <v>0</v>
      </c>
      <c r="BA31" s="5">
        <f t="shared" si="75"/>
        <v>0</v>
      </c>
      <c r="BB31" s="5">
        <f t="shared" si="76"/>
        <v>0</v>
      </c>
      <c r="BC31" s="5">
        <f t="shared" si="77"/>
        <v>1</v>
      </c>
      <c r="BD31" s="5">
        <f t="shared" si="78"/>
        <v>1</v>
      </c>
      <c r="BE31" s="5">
        <f t="shared" si="79"/>
        <v>1</v>
      </c>
      <c r="BF31" s="5">
        <f t="shared" si="80"/>
        <v>1</v>
      </c>
      <c r="BG31" s="5">
        <f t="shared" si="81"/>
        <v>1</v>
      </c>
      <c r="BH31" s="5">
        <f t="shared" si="82"/>
        <v>1</v>
      </c>
      <c r="BI31" s="5">
        <f t="shared" si="83"/>
        <v>0</v>
      </c>
      <c r="BJ31" s="5">
        <f t="shared" si="84"/>
        <v>0</v>
      </c>
      <c r="BK31" s="5">
        <f t="shared" si="85"/>
        <v>0</v>
      </c>
      <c r="BL31" s="5">
        <f t="shared" si="86"/>
        <v>0</v>
      </c>
      <c r="BM31" s="5">
        <f t="shared" si="87"/>
        <v>0</v>
      </c>
      <c r="BN31" s="5">
        <f t="shared" si="88"/>
        <v>1</v>
      </c>
      <c r="BO31" s="6">
        <f t="shared" si="89"/>
        <v>1</v>
      </c>
      <c r="BR31" s="4">
        <f t="shared" si="34"/>
        <v>1</v>
      </c>
      <c r="BS31" s="5">
        <f t="shared" si="35"/>
        <v>3</v>
      </c>
      <c r="BT31" s="5">
        <f t="shared" si="36"/>
        <v>26</v>
      </c>
      <c r="BU31" s="5">
        <f t="shared" si="37"/>
        <v>26</v>
      </c>
      <c r="BV31" s="5">
        <f t="shared" si="38"/>
        <v>30</v>
      </c>
      <c r="BW31" s="5">
        <f t="shared" si="39"/>
        <v>28</v>
      </c>
      <c r="BX31" s="5">
        <f t="shared" si="40"/>
        <v>28</v>
      </c>
      <c r="BY31" s="5">
        <f t="shared" si="41"/>
        <v>29</v>
      </c>
      <c r="BZ31" s="5">
        <f t="shared" si="42"/>
        <v>25</v>
      </c>
      <c r="CA31" s="5">
        <f t="shared" si="43"/>
        <v>25</v>
      </c>
      <c r="CB31" s="5">
        <f t="shared" si="44"/>
        <v>25</v>
      </c>
      <c r="CC31" s="5">
        <f t="shared" si="45"/>
        <v>25</v>
      </c>
      <c r="CD31" s="5">
        <f t="shared" si="46"/>
        <v>27</v>
      </c>
      <c r="CE31" s="5">
        <f t="shared" si="47"/>
        <v>26</v>
      </c>
      <c r="CF31" s="5">
        <f t="shared" si="48"/>
        <v>2</v>
      </c>
      <c r="CG31" s="5">
        <f t="shared" si="49"/>
        <v>2</v>
      </c>
      <c r="CH31" s="5">
        <f t="shared" si="50"/>
        <v>2</v>
      </c>
      <c r="CI31" s="5">
        <f t="shared" si="51"/>
        <v>2</v>
      </c>
      <c r="CJ31" s="5">
        <f t="shared" si="52"/>
        <v>10</v>
      </c>
      <c r="CK31" s="5">
        <f t="shared" si="53"/>
        <v>27</v>
      </c>
      <c r="CL31" s="5">
        <f t="shared" si="54"/>
        <v>25</v>
      </c>
      <c r="CM31" s="5">
        <f t="shared" si="55"/>
        <v>25</v>
      </c>
      <c r="CN31" s="5">
        <f t="shared" si="56"/>
        <v>9</v>
      </c>
      <c r="CO31" s="5">
        <f t="shared" si="57"/>
        <v>9</v>
      </c>
      <c r="CP31" s="5">
        <f t="shared" si="58"/>
        <v>13</v>
      </c>
      <c r="CQ31" s="5">
        <f t="shared" si="59"/>
        <v>12</v>
      </c>
      <c r="CR31" s="5">
        <f t="shared" si="60"/>
        <v>12</v>
      </c>
      <c r="CS31" s="5">
        <f t="shared" si="61"/>
        <v>14</v>
      </c>
      <c r="CT31" s="5">
        <f t="shared" si="62"/>
        <v>10</v>
      </c>
      <c r="CU31" s="5">
        <f t="shared" si="63"/>
        <v>10</v>
      </c>
      <c r="CV31" s="5">
        <f t="shared" si="64"/>
        <v>3</v>
      </c>
      <c r="CW31" s="6">
        <f t="shared" si="65"/>
        <v>1</v>
      </c>
    </row>
    <row r="32" spans="2:101" x14ac:dyDescent="0.25">
      <c r="B32" s="4">
        <f>Data!B32</f>
        <v>1</v>
      </c>
      <c r="C32" s="5">
        <f>Data!C32</f>
        <v>1</v>
      </c>
      <c r="D32" s="5">
        <f>Data!D32</f>
        <v>1</v>
      </c>
      <c r="E32" s="5">
        <f>Data!E32</f>
        <v>0</v>
      </c>
      <c r="F32" s="5">
        <f>Data!F32</f>
        <v>0</v>
      </c>
      <c r="G32" s="5">
        <f>Data!G32</f>
        <v>0</v>
      </c>
      <c r="H32" s="5">
        <f>Data!H32</f>
        <v>0</v>
      </c>
      <c r="I32" s="5">
        <f>Data!I32</f>
        <v>0</v>
      </c>
      <c r="J32" s="5">
        <f>Data!J32</f>
        <v>0</v>
      </c>
      <c r="K32" s="5">
        <f>Data!K32</f>
        <v>1</v>
      </c>
      <c r="L32" s="5">
        <f>Data!L32</f>
        <v>1</v>
      </c>
      <c r="M32" s="5">
        <f>Data!M32</f>
        <v>1</v>
      </c>
      <c r="N32" s="5">
        <f>Data!N32</f>
        <v>1</v>
      </c>
      <c r="O32" s="5">
        <f>Data!O32</f>
        <v>1</v>
      </c>
      <c r="P32" s="5">
        <f>Data!P32</f>
        <v>1</v>
      </c>
      <c r="Q32" s="5">
        <f>Data!Q32</f>
        <v>1</v>
      </c>
      <c r="R32" s="5">
        <f>Data!R32</f>
        <v>1</v>
      </c>
      <c r="S32" s="5">
        <f>Data!S32</f>
        <v>1</v>
      </c>
      <c r="T32" s="5">
        <f>Data!T32</f>
        <v>1</v>
      </c>
      <c r="U32" s="5">
        <f>Data!U32</f>
        <v>1</v>
      </c>
      <c r="V32" s="5">
        <f>Data!V32</f>
        <v>1</v>
      </c>
      <c r="W32" s="5">
        <f>Data!W32</f>
        <v>1</v>
      </c>
      <c r="X32" s="5">
        <f>Data!X32</f>
        <v>1</v>
      </c>
      <c r="Y32" s="5">
        <f>Data!Y32</f>
        <v>0</v>
      </c>
      <c r="Z32" s="5">
        <f>Data!Z32</f>
        <v>0</v>
      </c>
      <c r="AA32" s="5">
        <f>Data!AA32</f>
        <v>0</v>
      </c>
      <c r="AB32" s="5">
        <f>Data!AB32</f>
        <v>0</v>
      </c>
      <c r="AC32" s="5">
        <f>Data!AC32</f>
        <v>0</v>
      </c>
      <c r="AD32" s="5">
        <f>Data!AD32</f>
        <v>0</v>
      </c>
      <c r="AE32" s="5">
        <f>Data!AE32</f>
        <v>1</v>
      </c>
      <c r="AF32" s="5">
        <f>Data!AF32</f>
        <v>1</v>
      </c>
      <c r="AG32" s="6">
        <f>Data!AG32</f>
        <v>1</v>
      </c>
      <c r="AJ32" s="4">
        <f t="shared" si="33"/>
        <v>1</v>
      </c>
      <c r="AK32" s="5">
        <f t="shared" si="90"/>
        <v>1</v>
      </c>
      <c r="AL32" s="5">
        <f t="shared" si="91"/>
        <v>1</v>
      </c>
      <c r="AM32" s="5">
        <f t="shared" si="92"/>
        <v>0</v>
      </c>
      <c r="AN32" s="5">
        <f t="shared" si="93"/>
        <v>0</v>
      </c>
      <c r="AO32" s="5">
        <f t="shared" si="94"/>
        <v>0</v>
      </c>
      <c r="AP32" s="5">
        <f t="shared" si="95"/>
        <v>0</v>
      </c>
      <c r="AQ32" s="5">
        <f t="shared" si="96"/>
        <v>0</v>
      </c>
      <c r="AR32" s="5">
        <f t="shared" si="66"/>
        <v>0</v>
      </c>
      <c r="AS32" s="5">
        <f t="shared" si="67"/>
        <v>1</v>
      </c>
      <c r="AT32" s="5">
        <f t="shared" si="68"/>
        <v>1</v>
      </c>
      <c r="AU32" s="5">
        <f t="shared" si="69"/>
        <v>1</v>
      </c>
      <c r="AV32" s="5">
        <f t="shared" si="70"/>
        <v>1</v>
      </c>
      <c r="AW32" s="5">
        <f t="shared" si="71"/>
        <v>1</v>
      </c>
      <c r="AX32" s="5">
        <f t="shared" si="72"/>
        <v>1</v>
      </c>
      <c r="AY32" s="5">
        <f t="shared" si="73"/>
        <v>1</v>
      </c>
      <c r="AZ32" s="5">
        <f t="shared" si="74"/>
        <v>1</v>
      </c>
      <c r="BA32" s="5">
        <f t="shared" si="75"/>
        <v>1</v>
      </c>
      <c r="BB32" s="5">
        <f t="shared" si="76"/>
        <v>1</v>
      </c>
      <c r="BC32" s="5">
        <f t="shared" si="77"/>
        <v>1</v>
      </c>
      <c r="BD32" s="5">
        <f t="shared" si="78"/>
        <v>1</v>
      </c>
      <c r="BE32" s="5">
        <f t="shared" si="79"/>
        <v>1</v>
      </c>
      <c r="BF32" s="5">
        <f t="shared" si="80"/>
        <v>1</v>
      </c>
      <c r="BG32" s="5">
        <f t="shared" si="81"/>
        <v>0</v>
      </c>
      <c r="BH32" s="5">
        <f t="shared" si="82"/>
        <v>0</v>
      </c>
      <c r="BI32" s="5">
        <f t="shared" si="83"/>
        <v>0</v>
      </c>
      <c r="BJ32" s="5">
        <f t="shared" si="84"/>
        <v>0</v>
      </c>
      <c r="BK32" s="5">
        <f t="shared" si="85"/>
        <v>0</v>
      </c>
      <c r="BL32" s="5">
        <f t="shared" si="86"/>
        <v>0</v>
      </c>
      <c r="BM32" s="5">
        <f t="shared" si="87"/>
        <v>1</v>
      </c>
      <c r="BN32" s="5">
        <f t="shared" si="88"/>
        <v>1</v>
      </c>
      <c r="BO32" s="6">
        <f t="shared" si="89"/>
        <v>1</v>
      </c>
      <c r="BR32" s="4">
        <f t="shared" si="34"/>
        <v>1</v>
      </c>
      <c r="BS32" s="5">
        <f t="shared" si="35"/>
        <v>1</v>
      </c>
      <c r="BT32" s="5">
        <f t="shared" si="36"/>
        <v>3</v>
      </c>
      <c r="BU32" s="5">
        <f t="shared" si="37"/>
        <v>26</v>
      </c>
      <c r="BV32" s="5">
        <f t="shared" si="38"/>
        <v>26</v>
      </c>
      <c r="BW32" s="5">
        <f t="shared" si="39"/>
        <v>30</v>
      </c>
      <c r="BX32" s="5">
        <f t="shared" si="40"/>
        <v>28</v>
      </c>
      <c r="BY32" s="5">
        <f t="shared" si="41"/>
        <v>28</v>
      </c>
      <c r="BZ32" s="5">
        <f t="shared" si="42"/>
        <v>28</v>
      </c>
      <c r="CA32" s="5">
        <f t="shared" si="43"/>
        <v>29</v>
      </c>
      <c r="CB32" s="5">
        <f t="shared" si="44"/>
        <v>25</v>
      </c>
      <c r="CC32" s="5">
        <f t="shared" si="45"/>
        <v>25</v>
      </c>
      <c r="CD32" s="5">
        <f t="shared" si="46"/>
        <v>25</v>
      </c>
      <c r="CE32" s="5">
        <f t="shared" si="47"/>
        <v>9</v>
      </c>
      <c r="CF32" s="5">
        <f t="shared" si="48"/>
        <v>1</v>
      </c>
      <c r="CG32" s="5">
        <f t="shared" si="49"/>
        <v>1</v>
      </c>
      <c r="CH32" s="5">
        <f t="shared" si="50"/>
        <v>1</v>
      </c>
      <c r="CI32" s="5">
        <f t="shared" si="51"/>
        <v>1</v>
      </c>
      <c r="CJ32" s="5">
        <f t="shared" si="52"/>
        <v>9</v>
      </c>
      <c r="CK32" s="5">
        <f t="shared" si="53"/>
        <v>25</v>
      </c>
      <c r="CL32" s="5">
        <f t="shared" si="54"/>
        <v>25</v>
      </c>
      <c r="CM32" s="5">
        <f t="shared" si="55"/>
        <v>9</v>
      </c>
      <c r="CN32" s="5">
        <f t="shared" si="56"/>
        <v>13</v>
      </c>
      <c r="CO32" s="5">
        <f t="shared" si="57"/>
        <v>12</v>
      </c>
      <c r="CP32" s="5">
        <f t="shared" si="58"/>
        <v>12</v>
      </c>
      <c r="CQ32" s="5">
        <f t="shared" si="59"/>
        <v>12</v>
      </c>
      <c r="CR32" s="5">
        <f t="shared" si="60"/>
        <v>14</v>
      </c>
      <c r="CS32" s="5">
        <f t="shared" si="61"/>
        <v>10</v>
      </c>
      <c r="CT32" s="5">
        <f t="shared" si="62"/>
        <v>10</v>
      </c>
      <c r="CU32" s="5">
        <f t="shared" si="63"/>
        <v>3</v>
      </c>
      <c r="CV32" s="5">
        <f t="shared" si="64"/>
        <v>1</v>
      </c>
      <c r="CW32" s="6">
        <f t="shared" si="65"/>
        <v>1</v>
      </c>
    </row>
    <row r="33" spans="2:107" ht="15.75" thickBot="1" x14ac:dyDescent="0.3">
      <c r="B33" s="7">
        <f>Data!B33</f>
        <v>1</v>
      </c>
      <c r="C33" s="8">
        <f>Data!C33</f>
        <v>1</v>
      </c>
      <c r="D33" s="8">
        <f>Data!D33</f>
        <v>1</v>
      </c>
      <c r="E33" s="8">
        <f>Data!E33</f>
        <v>1</v>
      </c>
      <c r="F33" s="8">
        <f>Data!F33</f>
        <v>0</v>
      </c>
      <c r="G33" s="8">
        <f>Data!G33</f>
        <v>0</v>
      </c>
      <c r="H33" s="8">
        <f>Data!H33</f>
        <v>0</v>
      </c>
      <c r="I33" s="8">
        <f>Data!I33</f>
        <v>0</v>
      </c>
      <c r="J33" s="8">
        <f>Data!J33</f>
        <v>0</v>
      </c>
      <c r="K33" s="8">
        <f>Data!K33</f>
        <v>0</v>
      </c>
      <c r="L33" s="8">
        <f>Data!L33</f>
        <v>0</v>
      </c>
      <c r="M33" s="8">
        <f>Data!M33</f>
        <v>0</v>
      </c>
      <c r="N33" s="8">
        <f>Data!N33</f>
        <v>1</v>
      </c>
      <c r="O33" s="8">
        <f>Data!O33</f>
        <v>1</v>
      </c>
      <c r="P33" s="8">
        <f>Data!P33</f>
        <v>1</v>
      </c>
      <c r="Q33" s="8">
        <f>Data!Q33</f>
        <v>1</v>
      </c>
      <c r="R33" s="8">
        <f>Data!R33</f>
        <v>1</v>
      </c>
      <c r="S33" s="8">
        <f>Data!S33</f>
        <v>1</v>
      </c>
      <c r="T33" s="8">
        <f>Data!T33</f>
        <v>1</v>
      </c>
      <c r="U33" s="8">
        <f>Data!U33</f>
        <v>1</v>
      </c>
      <c r="V33" s="8">
        <f>Data!V33</f>
        <v>0</v>
      </c>
      <c r="W33" s="8">
        <f>Data!W33</f>
        <v>0</v>
      </c>
      <c r="X33" s="8">
        <f>Data!X33</f>
        <v>0</v>
      </c>
      <c r="Y33" s="8">
        <f>Data!Y33</f>
        <v>0</v>
      </c>
      <c r="Z33" s="8">
        <f>Data!Z33</f>
        <v>0</v>
      </c>
      <c r="AA33" s="8">
        <f>Data!AA33</f>
        <v>0</v>
      </c>
      <c r="AB33" s="8">
        <f>Data!AB33</f>
        <v>0</v>
      </c>
      <c r="AC33" s="8">
        <f>Data!AC33</f>
        <v>0</v>
      </c>
      <c r="AD33" s="8">
        <f>Data!AD33</f>
        <v>1</v>
      </c>
      <c r="AE33" s="8">
        <f>Data!AE33</f>
        <v>1</v>
      </c>
      <c r="AF33" s="8">
        <f>Data!AF33</f>
        <v>1</v>
      </c>
      <c r="AG33" s="9">
        <f>Data!AG33</f>
        <v>1</v>
      </c>
      <c r="AJ33" s="7">
        <f t="shared" si="33"/>
        <v>1</v>
      </c>
      <c r="AK33" s="8">
        <f t="shared" si="90"/>
        <v>1</v>
      </c>
      <c r="AL33" s="8">
        <f t="shared" si="91"/>
        <v>1</v>
      </c>
      <c r="AM33" s="8">
        <f t="shared" si="92"/>
        <v>1</v>
      </c>
      <c r="AN33" s="8">
        <f t="shared" si="93"/>
        <v>0</v>
      </c>
      <c r="AO33" s="8">
        <f t="shared" si="94"/>
        <v>0</v>
      </c>
      <c r="AP33" s="8">
        <f t="shared" si="95"/>
        <v>0</v>
      </c>
      <c r="AQ33" s="8">
        <f t="shared" si="96"/>
        <v>0</v>
      </c>
      <c r="AR33" s="8">
        <f t="shared" si="66"/>
        <v>0</v>
      </c>
      <c r="AS33" s="8">
        <f t="shared" si="67"/>
        <v>0</v>
      </c>
      <c r="AT33" s="8">
        <f t="shared" si="68"/>
        <v>0</v>
      </c>
      <c r="AU33" s="8">
        <f t="shared" si="69"/>
        <v>0</v>
      </c>
      <c r="AV33" s="8">
        <f t="shared" si="70"/>
        <v>1</v>
      </c>
      <c r="AW33" s="8">
        <f t="shared" si="71"/>
        <v>1</v>
      </c>
      <c r="AX33" s="8">
        <f t="shared" si="72"/>
        <v>1</v>
      </c>
      <c r="AY33" s="8">
        <f t="shared" si="73"/>
        <v>1</v>
      </c>
      <c r="AZ33" s="8">
        <f t="shared" si="74"/>
        <v>1</v>
      </c>
      <c r="BA33" s="8">
        <f t="shared" si="75"/>
        <v>1</v>
      </c>
      <c r="BB33" s="8">
        <f t="shared" si="76"/>
        <v>1</v>
      </c>
      <c r="BC33" s="8">
        <f t="shared" si="77"/>
        <v>1</v>
      </c>
      <c r="BD33" s="8">
        <f t="shared" si="78"/>
        <v>0</v>
      </c>
      <c r="BE33" s="8">
        <f t="shared" si="79"/>
        <v>0</v>
      </c>
      <c r="BF33" s="8">
        <f t="shared" si="80"/>
        <v>0</v>
      </c>
      <c r="BG33" s="8">
        <f t="shared" si="81"/>
        <v>0</v>
      </c>
      <c r="BH33" s="8">
        <f t="shared" si="82"/>
        <v>0</v>
      </c>
      <c r="BI33" s="8">
        <f t="shared" si="83"/>
        <v>0</v>
      </c>
      <c r="BJ33" s="8">
        <f t="shared" si="84"/>
        <v>0</v>
      </c>
      <c r="BK33" s="8">
        <f t="shared" si="85"/>
        <v>0</v>
      </c>
      <c r="BL33" s="8">
        <f t="shared" si="86"/>
        <v>1</v>
      </c>
      <c r="BM33" s="8">
        <f t="shared" si="87"/>
        <v>1</v>
      </c>
      <c r="BN33" s="8">
        <f t="shared" si="88"/>
        <v>1</v>
      </c>
      <c r="BO33" s="9">
        <f t="shared" si="89"/>
        <v>1</v>
      </c>
      <c r="BR33" s="7">
        <f t="shared" si="34"/>
        <v>5</v>
      </c>
      <c r="BS33" s="8">
        <f t="shared" si="35"/>
        <v>1</v>
      </c>
      <c r="BT33" s="8">
        <f t="shared" si="36"/>
        <v>1</v>
      </c>
      <c r="BU33" s="8">
        <f t="shared" si="37"/>
        <v>3</v>
      </c>
      <c r="BV33" s="8">
        <f t="shared" si="38"/>
        <v>2</v>
      </c>
      <c r="BW33" s="8">
        <f t="shared" si="39"/>
        <v>2</v>
      </c>
      <c r="BX33" s="8">
        <f t="shared" si="40"/>
        <v>2</v>
      </c>
      <c r="BY33" s="8">
        <f t="shared" si="41"/>
        <v>6</v>
      </c>
      <c r="BZ33" s="8">
        <f t="shared" si="42"/>
        <v>4</v>
      </c>
      <c r="CA33" s="8">
        <f t="shared" si="43"/>
        <v>4</v>
      </c>
      <c r="CB33" s="8">
        <f t="shared" si="44"/>
        <v>4</v>
      </c>
      <c r="CC33" s="8">
        <f t="shared" si="45"/>
        <v>4</v>
      </c>
      <c r="CD33" s="8">
        <f t="shared" si="46"/>
        <v>5</v>
      </c>
      <c r="CE33" s="8">
        <f t="shared" si="47"/>
        <v>1</v>
      </c>
      <c r="CF33" s="8">
        <f t="shared" si="48"/>
        <v>1</v>
      </c>
      <c r="CG33" s="8">
        <f t="shared" si="49"/>
        <v>1</v>
      </c>
      <c r="CH33" s="8">
        <f t="shared" si="50"/>
        <v>1</v>
      </c>
      <c r="CI33" s="8">
        <f t="shared" si="51"/>
        <v>1</v>
      </c>
      <c r="CJ33" s="8">
        <f t="shared" si="52"/>
        <v>1</v>
      </c>
      <c r="CK33" s="8">
        <f t="shared" si="53"/>
        <v>5</v>
      </c>
      <c r="CL33" s="8">
        <f t="shared" si="54"/>
        <v>4</v>
      </c>
      <c r="CM33" s="8">
        <f t="shared" si="55"/>
        <v>4</v>
      </c>
      <c r="CN33" s="8">
        <f t="shared" si="56"/>
        <v>4</v>
      </c>
      <c r="CO33" s="8">
        <f t="shared" si="57"/>
        <v>4</v>
      </c>
      <c r="CP33" s="8">
        <f t="shared" si="58"/>
        <v>6</v>
      </c>
      <c r="CQ33" s="8">
        <f t="shared" si="59"/>
        <v>2</v>
      </c>
      <c r="CR33" s="8">
        <f t="shared" si="60"/>
        <v>2</v>
      </c>
      <c r="CS33" s="8">
        <f t="shared" si="61"/>
        <v>2</v>
      </c>
      <c r="CT33" s="8">
        <f t="shared" si="62"/>
        <v>3</v>
      </c>
      <c r="CU33" s="8">
        <f t="shared" si="63"/>
        <v>1</v>
      </c>
      <c r="CV33" s="8">
        <f t="shared" si="64"/>
        <v>1</v>
      </c>
      <c r="CW33" s="9">
        <f t="shared" si="65"/>
        <v>5</v>
      </c>
    </row>
    <row r="34" spans="2:10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107" ht="15.75" thickBot="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2:107" x14ac:dyDescent="0.25">
      <c r="B36" s="1">
        <f>Data!B36</f>
        <v>0</v>
      </c>
      <c r="C36" s="2">
        <f>Data!C36</f>
        <v>0</v>
      </c>
      <c r="D36" s="2">
        <f>Data!D36</f>
        <v>0</v>
      </c>
      <c r="E36" s="2">
        <f>Data!E36</f>
        <v>1</v>
      </c>
      <c r="F36" s="2">
        <f>Data!F36</f>
        <v>1</v>
      </c>
      <c r="G36" s="2">
        <f>Data!G36</f>
        <v>1</v>
      </c>
      <c r="H36" s="2">
        <f>Data!H36</f>
        <v>1</v>
      </c>
      <c r="I36" s="2">
        <f>Data!I36</f>
        <v>1</v>
      </c>
      <c r="J36" s="2">
        <f>Data!J36</f>
        <v>0</v>
      </c>
      <c r="K36" s="2">
        <f>Data!K36</f>
        <v>0</v>
      </c>
      <c r="L36" s="2">
        <f>Data!L36</f>
        <v>0</v>
      </c>
      <c r="M36" s="2">
        <f>Data!M36</f>
        <v>0</v>
      </c>
      <c r="N36" s="2">
        <f>Data!N36</f>
        <v>0</v>
      </c>
      <c r="O36" s="2">
        <f>Data!O36</f>
        <v>0</v>
      </c>
      <c r="P36" s="2">
        <f>Data!P36</f>
        <v>0</v>
      </c>
      <c r="Q36" s="2">
        <f>Data!Q36</f>
        <v>0</v>
      </c>
      <c r="R36" s="2">
        <f>Data!R36</f>
        <v>0</v>
      </c>
      <c r="S36" s="2">
        <f>Data!S36</f>
        <v>0</v>
      </c>
      <c r="T36" s="2">
        <f>Data!T36</f>
        <v>0</v>
      </c>
      <c r="U36" s="2">
        <f>Data!U36</f>
        <v>0</v>
      </c>
      <c r="V36" s="2">
        <f>Data!V36</f>
        <v>0</v>
      </c>
      <c r="W36" s="2">
        <f>Data!W36</f>
        <v>0</v>
      </c>
      <c r="X36" s="2">
        <f>Data!X36</f>
        <v>0</v>
      </c>
      <c r="Y36" s="2">
        <f>Data!Y36</f>
        <v>0</v>
      </c>
      <c r="Z36" s="2">
        <f>Data!Z36</f>
        <v>1</v>
      </c>
      <c r="AA36" s="2">
        <f>Data!AA36</f>
        <v>1</v>
      </c>
      <c r="AB36" s="2">
        <f>Data!AB36</f>
        <v>1</v>
      </c>
      <c r="AC36" s="2">
        <f>Data!AC36</f>
        <v>1</v>
      </c>
      <c r="AD36" s="2">
        <f>Data!AD36</f>
        <v>1</v>
      </c>
      <c r="AE36" s="2">
        <f>Data!AE36</f>
        <v>0</v>
      </c>
      <c r="AF36" s="2">
        <f>Data!AF36</f>
        <v>0</v>
      </c>
      <c r="AG36" s="3">
        <f>Data!AG36</f>
        <v>0</v>
      </c>
      <c r="AJ36" s="1">
        <f>_xlfn.BITLSHIFT(B36, 1)</f>
        <v>0</v>
      </c>
      <c r="AK36" s="2">
        <f t="shared" ref="AK36:BO36" si="97">_xlfn.BITLSHIFT(C36, 1)</f>
        <v>0</v>
      </c>
      <c r="AL36" s="2">
        <f t="shared" si="97"/>
        <v>0</v>
      </c>
      <c r="AM36" s="2">
        <f t="shared" si="97"/>
        <v>2</v>
      </c>
      <c r="AN36" s="2">
        <f t="shared" si="97"/>
        <v>2</v>
      </c>
      <c r="AO36" s="2">
        <f t="shared" si="97"/>
        <v>2</v>
      </c>
      <c r="AP36" s="2">
        <f t="shared" si="97"/>
        <v>2</v>
      </c>
      <c r="AQ36" s="2">
        <f t="shared" si="97"/>
        <v>2</v>
      </c>
      <c r="AR36" s="2">
        <f t="shared" si="97"/>
        <v>0</v>
      </c>
      <c r="AS36" s="2">
        <f t="shared" si="97"/>
        <v>0</v>
      </c>
      <c r="AT36" s="2">
        <f t="shared" si="97"/>
        <v>0</v>
      </c>
      <c r="AU36" s="2">
        <f t="shared" si="97"/>
        <v>0</v>
      </c>
      <c r="AV36" s="2">
        <f t="shared" si="97"/>
        <v>0</v>
      </c>
      <c r="AW36" s="2">
        <f t="shared" si="97"/>
        <v>0</v>
      </c>
      <c r="AX36" s="2">
        <f t="shared" si="97"/>
        <v>0</v>
      </c>
      <c r="AY36" s="2">
        <f t="shared" si="97"/>
        <v>0</v>
      </c>
      <c r="AZ36" s="2">
        <f t="shared" si="97"/>
        <v>0</v>
      </c>
      <c r="BA36" s="2">
        <f t="shared" si="97"/>
        <v>0</v>
      </c>
      <c r="BB36" s="2">
        <f t="shared" si="97"/>
        <v>0</v>
      </c>
      <c r="BC36" s="2">
        <f t="shared" si="97"/>
        <v>0</v>
      </c>
      <c r="BD36" s="2">
        <f t="shared" si="97"/>
        <v>0</v>
      </c>
      <c r="BE36" s="2">
        <f t="shared" si="97"/>
        <v>0</v>
      </c>
      <c r="BF36" s="2">
        <f t="shared" si="97"/>
        <v>0</v>
      </c>
      <c r="BG36" s="2">
        <f t="shared" si="97"/>
        <v>0</v>
      </c>
      <c r="BH36" s="2">
        <f t="shared" si="97"/>
        <v>2</v>
      </c>
      <c r="BI36" s="2">
        <f t="shared" si="97"/>
        <v>2</v>
      </c>
      <c r="BJ36" s="2">
        <f t="shared" si="97"/>
        <v>2</v>
      </c>
      <c r="BK36" s="2">
        <f t="shared" si="97"/>
        <v>2</v>
      </c>
      <c r="BL36" s="2">
        <f t="shared" si="97"/>
        <v>2</v>
      </c>
      <c r="BM36" s="2">
        <f t="shared" si="97"/>
        <v>0</v>
      </c>
      <c r="BN36" s="2">
        <f t="shared" si="97"/>
        <v>0</v>
      </c>
      <c r="BO36" s="3">
        <f t="shared" si="97"/>
        <v>0</v>
      </c>
      <c r="BR36" s="4">
        <f t="shared" ref="BR36" si="98">_xlfn.BITOR(BR70,AJ36)</f>
        <v>4</v>
      </c>
      <c r="BS36" s="5">
        <f t="shared" ref="BS36" si="99">_xlfn.BITOR(BS70,AK36)</f>
        <v>0</v>
      </c>
      <c r="BT36" s="5">
        <f t="shared" ref="BT36" si="100">_xlfn.BITOR(BT70,AL36)</f>
        <v>0</v>
      </c>
      <c r="BU36" s="5">
        <f t="shared" ref="BU36" si="101">_xlfn.BITOR(BU70,AM36)</f>
        <v>2</v>
      </c>
      <c r="BV36" s="5">
        <f t="shared" ref="BV36" si="102">_xlfn.BITOR(BV70,AN36)</f>
        <v>2</v>
      </c>
      <c r="BW36" s="5">
        <f t="shared" ref="BW36" si="103">_xlfn.BITOR(BW70,AO36)</f>
        <v>2</v>
      </c>
      <c r="BX36" s="5">
        <f t="shared" ref="BX36" si="104">_xlfn.BITOR(BX70,AP36)</f>
        <v>2</v>
      </c>
      <c r="BY36" s="5">
        <f t="shared" ref="BY36" si="105">_xlfn.BITOR(BY70,AQ36)</f>
        <v>6</v>
      </c>
      <c r="BZ36" s="5">
        <f t="shared" ref="BZ36" si="106">_xlfn.BITOR(BZ70,AR36)</f>
        <v>4</v>
      </c>
      <c r="CA36" s="5">
        <f t="shared" ref="CA36" si="107">_xlfn.BITOR(CA70,AS36)</f>
        <v>4</v>
      </c>
      <c r="CB36" s="5">
        <f t="shared" ref="CB36" si="108">_xlfn.BITOR(CB70,AT36)</f>
        <v>4</v>
      </c>
      <c r="CC36" s="5">
        <f t="shared" ref="CC36" si="109">_xlfn.BITOR(CC70,AU36)</f>
        <v>4</v>
      </c>
      <c r="CD36" s="5">
        <f t="shared" ref="CD36" si="110">_xlfn.BITOR(CD70,AV36)</f>
        <v>4</v>
      </c>
      <c r="CE36" s="5">
        <f t="shared" ref="CE36" si="111">_xlfn.BITOR(CE70,AW36)</f>
        <v>0</v>
      </c>
      <c r="CF36" s="5">
        <f t="shared" ref="CF36" si="112">_xlfn.BITOR(CF70,AX36)</f>
        <v>0</v>
      </c>
      <c r="CG36" s="5">
        <f t="shared" ref="CG36" si="113">_xlfn.BITOR(CG70,AY36)</f>
        <v>0</v>
      </c>
      <c r="CH36" s="5">
        <f t="shared" ref="CH36" si="114">_xlfn.BITOR(CH70,AZ36)</f>
        <v>0</v>
      </c>
      <c r="CI36" s="5">
        <f t="shared" ref="CI36" si="115">_xlfn.BITOR(CI70,BA36)</f>
        <v>0</v>
      </c>
      <c r="CJ36" s="5">
        <f t="shared" ref="CJ36" si="116">_xlfn.BITOR(CJ70,BB36)</f>
        <v>0</v>
      </c>
      <c r="CK36" s="5">
        <f t="shared" ref="CK36" si="117">_xlfn.BITOR(CK70,BC36)</f>
        <v>4</v>
      </c>
      <c r="CL36" s="5">
        <f t="shared" ref="CL36" si="118">_xlfn.BITOR(CL70,BD36)</f>
        <v>4</v>
      </c>
      <c r="CM36" s="5">
        <f t="shared" ref="CM36" si="119">_xlfn.BITOR(CM70,BE36)</f>
        <v>4</v>
      </c>
      <c r="CN36" s="5">
        <f t="shared" ref="CN36" si="120">_xlfn.BITOR(CN70,BF36)</f>
        <v>4</v>
      </c>
      <c r="CO36" s="5">
        <f t="shared" ref="CO36" si="121">_xlfn.BITOR(CO70,BG36)</f>
        <v>4</v>
      </c>
      <c r="CP36" s="5">
        <f t="shared" ref="CP36" si="122">_xlfn.BITOR(CP70,BH36)</f>
        <v>6</v>
      </c>
      <c r="CQ36" s="5">
        <f t="shared" ref="CQ36" si="123">_xlfn.BITOR(CQ70,BI36)</f>
        <v>2</v>
      </c>
      <c r="CR36" s="5">
        <f t="shared" ref="CR36" si="124">_xlfn.BITOR(CR70,BJ36)</f>
        <v>2</v>
      </c>
      <c r="CS36" s="5">
        <f t="shared" ref="CS36" si="125">_xlfn.BITOR(CS70,BK36)</f>
        <v>2</v>
      </c>
      <c r="CT36" s="5">
        <f t="shared" ref="CT36" si="126">_xlfn.BITOR(CT70,BL36)</f>
        <v>2</v>
      </c>
      <c r="CU36" s="5">
        <f t="shared" ref="CU36" si="127">_xlfn.BITOR(CU70,BM36)</f>
        <v>0</v>
      </c>
      <c r="CV36" s="5">
        <f t="shared" ref="CV36" si="128">_xlfn.BITOR(CV70,BN36)</f>
        <v>0</v>
      </c>
      <c r="CW36" s="6">
        <f t="shared" ref="CW36" si="129">_xlfn.BITOR(CW70,BO36)</f>
        <v>4</v>
      </c>
      <c r="CX36" s="5"/>
      <c r="CY36" s="5"/>
      <c r="CZ36" s="5"/>
      <c r="DA36" s="5"/>
      <c r="DB36" s="5"/>
      <c r="DC36" s="5"/>
    </row>
    <row r="37" spans="2:107" x14ac:dyDescent="0.25">
      <c r="B37" s="4">
        <f>Data!B37</f>
        <v>0</v>
      </c>
      <c r="C37" s="5">
        <f>Data!C37</f>
        <v>0</v>
      </c>
      <c r="D37" s="5">
        <f>Data!D37</f>
        <v>1</v>
      </c>
      <c r="E37" s="5">
        <f>Data!E37</f>
        <v>1</v>
      </c>
      <c r="F37" s="5">
        <f>Data!F37</f>
        <v>1</v>
      </c>
      <c r="G37" s="5">
        <f>Data!G37</f>
        <v>1</v>
      </c>
      <c r="H37" s="5">
        <f>Data!H37</f>
        <v>0</v>
      </c>
      <c r="I37" s="5">
        <f>Data!I37</f>
        <v>0</v>
      </c>
      <c r="J37" s="5">
        <f>Data!J37</f>
        <v>0</v>
      </c>
      <c r="K37" s="5">
        <f>Data!K37</f>
        <v>0</v>
      </c>
      <c r="L37" s="5">
        <f>Data!L37</f>
        <v>0</v>
      </c>
      <c r="M37" s="5">
        <f>Data!M37</f>
        <v>0</v>
      </c>
      <c r="N37" s="5">
        <f>Data!N37</f>
        <v>0</v>
      </c>
      <c r="O37" s="5">
        <f>Data!O37</f>
        <v>0</v>
      </c>
      <c r="P37" s="5">
        <f>Data!P37</f>
        <v>0</v>
      </c>
      <c r="Q37" s="5">
        <f>Data!Q37</f>
        <v>0</v>
      </c>
      <c r="R37" s="5">
        <f>Data!R37</f>
        <v>0</v>
      </c>
      <c r="S37" s="5">
        <f>Data!S37</f>
        <v>0</v>
      </c>
      <c r="T37" s="5">
        <f>Data!T37</f>
        <v>0</v>
      </c>
      <c r="U37" s="5">
        <f>Data!U37</f>
        <v>0</v>
      </c>
      <c r="V37" s="5">
        <f>Data!V37</f>
        <v>0</v>
      </c>
      <c r="W37" s="5">
        <f>Data!W37</f>
        <v>0</v>
      </c>
      <c r="X37" s="5">
        <f>Data!X37</f>
        <v>0</v>
      </c>
      <c r="Y37" s="5">
        <f>Data!Y37</f>
        <v>0</v>
      </c>
      <c r="Z37" s="5">
        <f>Data!Z37</f>
        <v>0</v>
      </c>
      <c r="AA37" s="5">
        <f>Data!AA37</f>
        <v>0</v>
      </c>
      <c r="AB37" s="5">
        <f>Data!AB37</f>
        <v>1</v>
      </c>
      <c r="AC37" s="5">
        <f>Data!AC37</f>
        <v>1</v>
      </c>
      <c r="AD37" s="5">
        <f>Data!AD37</f>
        <v>1</v>
      </c>
      <c r="AE37" s="5">
        <f>Data!AE37</f>
        <v>1</v>
      </c>
      <c r="AF37" s="5">
        <f>Data!AF37</f>
        <v>0</v>
      </c>
      <c r="AG37" s="6">
        <f>Data!AG37</f>
        <v>0</v>
      </c>
      <c r="AJ37" s="4">
        <f t="shared" ref="AJ37:AJ67" si="130">_xlfn.BITLSHIFT(B37, 1)</f>
        <v>0</v>
      </c>
      <c r="AK37" s="5">
        <f t="shared" ref="AK37:AK67" si="131">_xlfn.BITLSHIFT(C37, 1)</f>
        <v>0</v>
      </c>
      <c r="AL37" s="5">
        <f t="shared" ref="AL37:AL67" si="132">_xlfn.BITLSHIFT(D37, 1)</f>
        <v>2</v>
      </c>
      <c r="AM37" s="5">
        <f t="shared" ref="AM37:AM67" si="133">_xlfn.BITLSHIFT(E37, 1)</f>
        <v>2</v>
      </c>
      <c r="AN37" s="5">
        <f t="shared" ref="AN37:AN67" si="134">_xlfn.BITLSHIFT(F37, 1)</f>
        <v>2</v>
      </c>
      <c r="AO37" s="5">
        <f t="shared" ref="AO37:AO67" si="135">_xlfn.BITLSHIFT(G37, 1)</f>
        <v>2</v>
      </c>
      <c r="AP37" s="5">
        <f t="shared" ref="AP37:AP67" si="136">_xlfn.BITLSHIFT(H37, 1)</f>
        <v>0</v>
      </c>
      <c r="AQ37" s="5">
        <f t="shared" ref="AQ37:AQ67" si="137">_xlfn.BITLSHIFT(I37, 1)</f>
        <v>0</v>
      </c>
      <c r="AR37" s="5">
        <f t="shared" ref="AR37:AR67" si="138">_xlfn.BITLSHIFT(J37, 1)</f>
        <v>0</v>
      </c>
      <c r="AS37" s="5">
        <f t="shared" ref="AS37:AS67" si="139">_xlfn.BITLSHIFT(K37, 1)</f>
        <v>0</v>
      </c>
      <c r="AT37" s="5">
        <f t="shared" ref="AT37:AT67" si="140">_xlfn.BITLSHIFT(L37, 1)</f>
        <v>0</v>
      </c>
      <c r="AU37" s="5">
        <f t="shared" ref="AU37:AU67" si="141">_xlfn.BITLSHIFT(M37, 1)</f>
        <v>0</v>
      </c>
      <c r="AV37" s="5">
        <f t="shared" ref="AV37:AV67" si="142">_xlfn.BITLSHIFT(N37, 1)</f>
        <v>0</v>
      </c>
      <c r="AW37" s="5">
        <f t="shared" ref="AW37:AW67" si="143">_xlfn.BITLSHIFT(O37, 1)</f>
        <v>0</v>
      </c>
      <c r="AX37" s="5">
        <f t="shared" ref="AX37:AX67" si="144">_xlfn.BITLSHIFT(P37, 1)</f>
        <v>0</v>
      </c>
      <c r="AY37" s="5">
        <f t="shared" ref="AY37:AY67" si="145">_xlfn.BITLSHIFT(Q37, 1)</f>
        <v>0</v>
      </c>
      <c r="AZ37" s="5">
        <f t="shared" ref="AZ37:AZ67" si="146">_xlfn.BITLSHIFT(R37, 1)</f>
        <v>0</v>
      </c>
      <c r="BA37" s="5">
        <f t="shared" ref="BA37:BA67" si="147">_xlfn.BITLSHIFT(S37, 1)</f>
        <v>0</v>
      </c>
      <c r="BB37" s="5">
        <f t="shared" ref="BB37:BB67" si="148">_xlfn.BITLSHIFT(T37, 1)</f>
        <v>0</v>
      </c>
      <c r="BC37" s="5">
        <f t="shared" ref="BC37:BC67" si="149">_xlfn.BITLSHIFT(U37, 1)</f>
        <v>0</v>
      </c>
      <c r="BD37" s="5">
        <f t="shared" ref="BD37:BD67" si="150">_xlfn.BITLSHIFT(V37, 1)</f>
        <v>0</v>
      </c>
      <c r="BE37" s="5">
        <f t="shared" ref="BE37:BE67" si="151">_xlfn.BITLSHIFT(W37, 1)</f>
        <v>0</v>
      </c>
      <c r="BF37" s="5">
        <f t="shared" ref="BF37:BF67" si="152">_xlfn.BITLSHIFT(X37, 1)</f>
        <v>0</v>
      </c>
      <c r="BG37" s="5">
        <f t="shared" ref="BG37:BG67" si="153">_xlfn.BITLSHIFT(Y37, 1)</f>
        <v>0</v>
      </c>
      <c r="BH37" s="5">
        <f t="shared" ref="BH37:BH67" si="154">_xlfn.BITLSHIFT(Z37, 1)</f>
        <v>0</v>
      </c>
      <c r="BI37" s="5">
        <f t="shared" ref="BI37:BI67" si="155">_xlfn.BITLSHIFT(AA37, 1)</f>
        <v>0</v>
      </c>
      <c r="BJ37" s="5">
        <f t="shared" ref="BJ37:BJ67" si="156">_xlfn.BITLSHIFT(AB37, 1)</f>
        <v>2</v>
      </c>
      <c r="BK37" s="5">
        <f t="shared" ref="BK37:BK67" si="157">_xlfn.BITLSHIFT(AC37, 1)</f>
        <v>2</v>
      </c>
      <c r="BL37" s="5">
        <f t="shared" ref="BL37:BL67" si="158">_xlfn.BITLSHIFT(AD37, 1)</f>
        <v>2</v>
      </c>
      <c r="BM37" s="5">
        <f t="shared" ref="BM37:BM67" si="159">_xlfn.BITLSHIFT(AE37, 1)</f>
        <v>2</v>
      </c>
      <c r="BN37" s="5">
        <f t="shared" ref="BN37:BN67" si="160">_xlfn.BITLSHIFT(AF37, 1)</f>
        <v>0</v>
      </c>
      <c r="BO37" s="6">
        <f t="shared" ref="BO37:BO67" si="161">_xlfn.BITLSHIFT(AG37, 1)</f>
        <v>0</v>
      </c>
      <c r="BR37" s="4">
        <f t="shared" ref="BR37:BR67" si="162">_xlfn.BITOR(BR71,AJ37)</f>
        <v>0</v>
      </c>
      <c r="BS37" s="5">
        <f t="shared" ref="BS37:BS67" si="163">_xlfn.BITOR(BS71,AK37)</f>
        <v>0</v>
      </c>
      <c r="BT37" s="5">
        <f t="shared" ref="BT37:BT67" si="164">_xlfn.BITOR(BT71,AL37)</f>
        <v>2</v>
      </c>
      <c r="BU37" s="5">
        <f t="shared" ref="BU37:BU67" si="165">_xlfn.BITOR(BU71,AM37)</f>
        <v>42</v>
      </c>
      <c r="BV37" s="5">
        <f t="shared" ref="BV37:BV67" si="166">_xlfn.BITOR(BV71,AN37)</f>
        <v>42</v>
      </c>
      <c r="BW37" s="5">
        <f t="shared" ref="BW37:BW67" si="167">_xlfn.BITOR(BW71,AO37)</f>
        <v>46</v>
      </c>
      <c r="BX37" s="5">
        <f t="shared" ref="BX37:BX67" si="168">_xlfn.BITOR(BX71,AP37)</f>
        <v>44</v>
      </c>
      <c r="BY37" s="5">
        <f t="shared" ref="BY37:BY67" si="169">_xlfn.BITOR(BY71,AQ37)</f>
        <v>44</v>
      </c>
      <c r="BZ37" s="5">
        <f t="shared" ref="BZ37:BZ67" si="170">_xlfn.BITOR(BZ71,AR37)</f>
        <v>44</v>
      </c>
      <c r="CA37" s="5">
        <f t="shared" ref="CA37:CA67" si="171">_xlfn.BITOR(CA71,AS37)</f>
        <v>44</v>
      </c>
      <c r="CB37" s="5">
        <f t="shared" ref="CB37:CB67" si="172">_xlfn.BITOR(CB71,AT37)</f>
        <v>40</v>
      </c>
      <c r="CC37" s="5">
        <f t="shared" ref="CC37:CC67" si="173">_xlfn.BITOR(CC71,AU37)</f>
        <v>40</v>
      </c>
      <c r="CD37" s="5">
        <f t="shared" ref="CD37:CD67" si="174">_xlfn.BITOR(CD71,AV37)</f>
        <v>40</v>
      </c>
      <c r="CE37" s="5">
        <f t="shared" ref="CE37:CE67" si="175">_xlfn.BITOR(CE71,AW37)</f>
        <v>0</v>
      </c>
      <c r="CF37" s="5">
        <f t="shared" ref="CF37:CF67" si="176">_xlfn.BITOR(CF71,AX37)</f>
        <v>0</v>
      </c>
      <c r="CG37" s="5">
        <f t="shared" ref="CG37:CG67" si="177">_xlfn.BITOR(CG71,AY37)</f>
        <v>0</v>
      </c>
      <c r="CH37" s="5">
        <f t="shared" ref="CH37:CH67" si="178">_xlfn.BITOR(CH71,AZ37)</f>
        <v>0</v>
      </c>
      <c r="CI37" s="5">
        <f t="shared" ref="CI37:CI67" si="179">_xlfn.BITOR(CI71,BA37)</f>
        <v>0</v>
      </c>
      <c r="CJ37" s="5">
        <f t="shared" ref="CJ37:CJ67" si="180">_xlfn.BITOR(CJ71,BB37)</f>
        <v>0</v>
      </c>
      <c r="CK37" s="5">
        <f t="shared" ref="CK37:CK67" si="181">_xlfn.BITOR(CK71,BC37)</f>
        <v>16</v>
      </c>
      <c r="CL37" s="5">
        <f t="shared" ref="CL37:CL67" si="182">_xlfn.BITOR(CL71,BD37)</f>
        <v>48</v>
      </c>
      <c r="CM37" s="5">
        <f t="shared" ref="CM37:CM67" si="183">_xlfn.BITOR(CM71,BE37)</f>
        <v>56</v>
      </c>
      <c r="CN37" s="5">
        <f t="shared" ref="CN37:CN67" si="184">_xlfn.BITOR(CN71,BF37)</f>
        <v>60</v>
      </c>
      <c r="CO37" s="5">
        <f t="shared" ref="CO37:CO67" si="185">_xlfn.BITOR(CO71,BG37)</f>
        <v>60</v>
      </c>
      <c r="CP37" s="5">
        <f t="shared" ref="CP37:CP67" si="186">_xlfn.BITOR(CP71,BH37)</f>
        <v>52</v>
      </c>
      <c r="CQ37" s="5">
        <f t="shared" ref="CQ37:CQ67" si="187">_xlfn.BITOR(CQ71,BI37)</f>
        <v>52</v>
      </c>
      <c r="CR37" s="5">
        <f t="shared" ref="CR37:CR67" si="188">_xlfn.BITOR(CR71,BJ37)</f>
        <v>54</v>
      </c>
      <c r="CS37" s="5">
        <f t="shared" ref="CS37:CS67" si="189">_xlfn.BITOR(CS71,BK37)</f>
        <v>50</v>
      </c>
      <c r="CT37" s="5">
        <f t="shared" ref="CT37:CT67" si="190">_xlfn.BITOR(CT71,BL37)</f>
        <v>50</v>
      </c>
      <c r="CU37" s="5">
        <f t="shared" ref="CU37:CU67" si="191">_xlfn.BITOR(CU71,BM37)</f>
        <v>18</v>
      </c>
      <c r="CV37" s="5">
        <f t="shared" ref="CV37:CV67" si="192">_xlfn.BITOR(CV71,BN37)</f>
        <v>0</v>
      </c>
      <c r="CW37" s="6">
        <f t="shared" ref="CW37:CW67" si="193">_xlfn.BITOR(CW71,BO37)</f>
        <v>0</v>
      </c>
      <c r="CX37" s="5"/>
      <c r="CY37" s="5"/>
      <c r="CZ37" s="5"/>
      <c r="DA37" s="5"/>
      <c r="DB37" s="5"/>
      <c r="DC37" s="5"/>
    </row>
    <row r="38" spans="2:107" x14ac:dyDescent="0.25">
      <c r="B38" s="4">
        <f>Data!B38</f>
        <v>0</v>
      </c>
      <c r="C38" s="5">
        <f>Data!C38</f>
        <v>1</v>
      </c>
      <c r="D38" s="5">
        <f>Data!D38</f>
        <v>1</v>
      </c>
      <c r="E38" s="5">
        <f>Data!E38</f>
        <v>1</v>
      </c>
      <c r="F38" s="5">
        <f>Data!F38</f>
        <v>1</v>
      </c>
      <c r="G38" s="5">
        <f>Data!G38</f>
        <v>0</v>
      </c>
      <c r="H38" s="5">
        <f>Data!H38</f>
        <v>0</v>
      </c>
      <c r="I38" s="5">
        <f>Data!I38</f>
        <v>0</v>
      </c>
      <c r="J38" s="5">
        <f>Data!J38</f>
        <v>0</v>
      </c>
      <c r="K38" s="5">
        <f>Data!K38</f>
        <v>0</v>
      </c>
      <c r="L38" s="5">
        <f>Data!L38</f>
        <v>0</v>
      </c>
      <c r="M38" s="5">
        <f>Data!M38</f>
        <v>0</v>
      </c>
      <c r="N38" s="5">
        <f>Data!N38</f>
        <v>1</v>
      </c>
      <c r="O38" s="5">
        <f>Data!O38</f>
        <v>1</v>
      </c>
      <c r="P38" s="5">
        <f>Data!P38</f>
        <v>1</v>
      </c>
      <c r="Q38" s="5">
        <f>Data!Q38</f>
        <v>1</v>
      </c>
      <c r="R38" s="5">
        <f>Data!R38</f>
        <v>1</v>
      </c>
      <c r="S38" s="5">
        <f>Data!S38</f>
        <v>1</v>
      </c>
      <c r="T38" s="5">
        <f>Data!T38</f>
        <v>1</v>
      </c>
      <c r="U38" s="5">
        <f>Data!U38</f>
        <v>1</v>
      </c>
      <c r="V38" s="5">
        <f>Data!V38</f>
        <v>0</v>
      </c>
      <c r="W38" s="5">
        <f>Data!W38</f>
        <v>0</v>
      </c>
      <c r="X38" s="5">
        <f>Data!X38</f>
        <v>0</v>
      </c>
      <c r="Y38" s="5">
        <f>Data!Y38</f>
        <v>0</v>
      </c>
      <c r="Z38" s="5">
        <f>Data!Z38</f>
        <v>0</v>
      </c>
      <c r="AA38" s="5">
        <f>Data!AA38</f>
        <v>0</v>
      </c>
      <c r="AB38" s="5">
        <f>Data!AB38</f>
        <v>0</v>
      </c>
      <c r="AC38" s="5">
        <f>Data!AC38</f>
        <v>1</v>
      </c>
      <c r="AD38" s="5">
        <f>Data!AD38</f>
        <v>1</v>
      </c>
      <c r="AE38" s="5">
        <f>Data!AE38</f>
        <v>1</v>
      </c>
      <c r="AF38" s="5">
        <f>Data!AF38</f>
        <v>1</v>
      </c>
      <c r="AG38" s="6">
        <f>Data!AG38</f>
        <v>0</v>
      </c>
      <c r="AJ38" s="4">
        <f t="shared" si="130"/>
        <v>0</v>
      </c>
      <c r="AK38" s="5">
        <f t="shared" si="131"/>
        <v>2</v>
      </c>
      <c r="AL38" s="5">
        <f t="shared" si="132"/>
        <v>2</v>
      </c>
      <c r="AM38" s="5">
        <f t="shared" si="133"/>
        <v>2</v>
      </c>
      <c r="AN38" s="5">
        <f t="shared" si="134"/>
        <v>2</v>
      </c>
      <c r="AO38" s="5">
        <f t="shared" si="135"/>
        <v>0</v>
      </c>
      <c r="AP38" s="5">
        <f t="shared" si="136"/>
        <v>0</v>
      </c>
      <c r="AQ38" s="5">
        <f t="shared" si="137"/>
        <v>0</v>
      </c>
      <c r="AR38" s="5">
        <f t="shared" si="138"/>
        <v>0</v>
      </c>
      <c r="AS38" s="5">
        <f t="shared" si="139"/>
        <v>0</v>
      </c>
      <c r="AT38" s="5">
        <f t="shared" si="140"/>
        <v>0</v>
      </c>
      <c r="AU38" s="5">
        <f t="shared" si="141"/>
        <v>0</v>
      </c>
      <c r="AV38" s="5">
        <f t="shared" si="142"/>
        <v>2</v>
      </c>
      <c r="AW38" s="5">
        <f t="shared" si="143"/>
        <v>2</v>
      </c>
      <c r="AX38" s="5">
        <f t="shared" si="144"/>
        <v>2</v>
      </c>
      <c r="AY38" s="5">
        <f t="shared" si="145"/>
        <v>2</v>
      </c>
      <c r="AZ38" s="5">
        <f t="shared" si="146"/>
        <v>2</v>
      </c>
      <c r="BA38" s="5">
        <f t="shared" si="147"/>
        <v>2</v>
      </c>
      <c r="BB38" s="5">
        <f t="shared" si="148"/>
        <v>2</v>
      </c>
      <c r="BC38" s="5">
        <f t="shared" si="149"/>
        <v>2</v>
      </c>
      <c r="BD38" s="5">
        <f t="shared" si="150"/>
        <v>0</v>
      </c>
      <c r="BE38" s="5">
        <f t="shared" si="151"/>
        <v>0</v>
      </c>
      <c r="BF38" s="5">
        <f t="shared" si="152"/>
        <v>0</v>
      </c>
      <c r="BG38" s="5">
        <f t="shared" si="153"/>
        <v>0</v>
      </c>
      <c r="BH38" s="5">
        <f t="shared" si="154"/>
        <v>0</v>
      </c>
      <c r="BI38" s="5">
        <f t="shared" si="155"/>
        <v>0</v>
      </c>
      <c r="BJ38" s="5">
        <f t="shared" si="156"/>
        <v>0</v>
      </c>
      <c r="BK38" s="5">
        <f t="shared" si="157"/>
        <v>2</v>
      </c>
      <c r="BL38" s="5">
        <f t="shared" si="158"/>
        <v>2</v>
      </c>
      <c r="BM38" s="5">
        <f t="shared" si="159"/>
        <v>2</v>
      </c>
      <c r="BN38" s="5">
        <f t="shared" si="160"/>
        <v>2</v>
      </c>
      <c r="BO38" s="6">
        <f t="shared" si="161"/>
        <v>0</v>
      </c>
      <c r="BR38" s="4">
        <f t="shared" si="162"/>
        <v>0</v>
      </c>
      <c r="BS38" s="5">
        <f t="shared" si="163"/>
        <v>2</v>
      </c>
      <c r="BT38" s="5">
        <f t="shared" si="164"/>
        <v>42</v>
      </c>
      <c r="BU38" s="5">
        <f t="shared" si="165"/>
        <v>42</v>
      </c>
      <c r="BV38" s="5">
        <f t="shared" si="166"/>
        <v>46</v>
      </c>
      <c r="BW38" s="5">
        <f t="shared" si="167"/>
        <v>44</v>
      </c>
      <c r="BX38" s="5">
        <f t="shared" si="168"/>
        <v>44</v>
      </c>
      <c r="BY38" s="5">
        <f t="shared" si="169"/>
        <v>44</v>
      </c>
      <c r="BZ38" s="5">
        <f t="shared" si="170"/>
        <v>40</v>
      </c>
      <c r="CA38" s="5">
        <f t="shared" si="171"/>
        <v>40</v>
      </c>
      <c r="CB38" s="5">
        <f t="shared" si="172"/>
        <v>40</v>
      </c>
      <c r="CC38" s="5">
        <f t="shared" si="173"/>
        <v>40</v>
      </c>
      <c r="CD38" s="5">
        <f t="shared" si="174"/>
        <v>42</v>
      </c>
      <c r="CE38" s="5">
        <f t="shared" si="175"/>
        <v>42</v>
      </c>
      <c r="CF38" s="5">
        <f t="shared" si="176"/>
        <v>2</v>
      </c>
      <c r="CG38" s="5">
        <f t="shared" si="177"/>
        <v>2</v>
      </c>
      <c r="CH38" s="5">
        <f t="shared" si="178"/>
        <v>2</v>
      </c>
      <c r="CI38" s="5">
        <f t="shared" si="179"/>
        <v>2</v>
      </c>
      <c r="CJ38" s="5">
        <f t="shared" si="180"/>
        <v>18</v>
      </c>
      <c r="CK38" s="5">
        <f t="shared" si="181"/>
        <v>50</v>
      </c>
      <c r="CL38" s="5">
        <f t="shared" si="182"/>
        <v>56</v>
      </c>
      <c r="CM38" s="5">
        <f t="shared" si="183"/>
        <v>56</v>
      </c>
      <c r="CN38" s="5">
        <f t="shared" si="184"/>
        <v>56</v>
      </c>
      <c r="CO38" s="5">
        <f t="shared" si="185"/>
        <v>56</v>
      </c>
      <c r="CP38" s="5">
        <f t="shared" si="186"/>
        <v>60</v>
      </c>
      <c r="CQ38" s="5">
        <f t="shared" si="187"/>
        <v>52</v>
      </c>
      <c r="CR38" s="5">
        <f t="shared" si="188"/>
        <v>52</v>
      </c>
      <c r="CS38" s="5">
        <f t="shared" si="189"/>
        <v>54</v>
      </c>
      <c r="CT38" s="5">
        <f t="shared" si="190"/>
        <v>50</v>
      </c>
      <c r="CU38" s="5">
        <f t="shared" si="191"/>
        <v>50</v>
      </c>
      <c r="CV38" s="5">
        <f t="shared" si="192"/>
        <v>2</v>
      </c>
      <c r="CW38" s="6">
        <f t="shared" si="193"/>
        <v>0</v>
      </c>
      <c r="CX38" s="5"/>
      <c r="CY38" s="5"/>
      <c r="CZ38" s="5"/>
      <c r="DA38" s="5"/>
      <c r="DB38" s="5"/>
      <c r="DC38" s="5"/>
    </row>
    <row r="39" spans="2:107" x14ac:dyDescent="0.25">
      <c r="B39" s="4">
        <f>Data!B39</f>
        <v>1</v>
      </c>
      <c r="C39" s="5">
        <f>Data!C39</f>
        <v>1</v>
      </c>
      <c r="D39" s="5">
        <f>Data!D39</f>
        <v>1</v>
      </c>
      <c r="E39" s="5">
        <f>Data!E39</f>
        <v>1</v>
      </c>
      <c r="F39" s="5">
        <f>Data!F39</f>
        <v>0</v>
      </c>
      <c r="G39" s="5">
        <f>Data!G39</f>
        <v>0</v>
      </c>
      <c r="H39" s="5">
        <f>Data!H39</f>
        <v>0</v>
      </c>
      <c r="I39" s="5">
        <f>Data!I39</f>
        <v>0</v>
      </c>
      <c r="J39" s="5">
        <f>Data!J39</f>
        <v>0</v>
      </c>
      <c r="K39" s="5">
        <f>Data!K39</f>
        <v>0</v>
      </c>
      <c r="L39" s="5">
        <f>Data!L39</f>
        <v>1</v>
      </c>
      <c r="M39" s="5">
        <f>Data!M39</f>
        <v>1</v>
      </c>
      <c r="N39" s="5">
        <f>Data!N39</f>
        <v>1</v>
      </c>
      <c r="O39" s="5">
        <f>Data!O39</f>
        <v>1</v>
      </c>
      <c r="P39" s="5">
        <f>Data!P39</f>
        <v>1</v>
      </c>
      <c r="Q39" s="5">
        <f>Data!Q39</f>
        <v>1</v>
      </c>
      <c r="R39" s="5">
        <f>Data!R39</f>
        <v>1</v>
      </c>
      <c r="S39" s="5">
        <f>Data!S39</f>
        <v>1</v>
      </c>
      <c r="T39" s="5">
        <f>Data!T39</f>
        <v>1</v>
      </c>
      <c r="U39" s="5">
        <f>Data!U39</f>
        <v>1</v>
      </c>
      <c r="V39" s="5">
        <f>Data!V39</f>
        <v>1</v>
      </c>
      <c r="W39" s="5">
        <f>Data!W39</f>
        <v>1</v>
      </c>
      <c r="X39" s="5">
        <f>Data!X39</f>
        <v>0</v>
      </c>
      <c r="Y39" s="5">
        <f>Data!Y39</f>
        <v>0</v>
      </c>
      <c r="Z39" s="5">
        <f>Data!Z39</f>
        <v>0</v>
      </c>
      <c r="AA39" s="5">
        <f>Data!AA39</f>
        <v>0</v>
      </c>
      <c r="AB39" s="5">
        <f>Data!AB39</f>
        <v>0</v>
      </c>
      <c r="AC39" s="5">
        <f>Data!AC39</f>
        <v>0</v>
      </c>
      <c r="AD39" s="5">
        <f>Data!AD39</f>
        <v>1</v>
      </c>
      <c r="AE39" s="5">
        <f>Data!AE39</f>
        <v>1</v>
      </c>
      <c r="AF39" s="5">
        <f>Data!AF39</f>
        <v>1</v>
      </c>
      <c r="AG39" s="6">
        <f>Data!AG39</f>
        <v>1</v>
      </c>
      <c r="AJ39" s="4">
        <f t="shared" si="130"/>
        <v>2</v>
      </c>
      <c r="AK39" s="5">
        <f t="shared" si="131"/>
        <v>2</v>
      </c>
      <c r="AL39" s="5">
        <f t="shared" si="132"/>
        <v>2</v>
      </c>
      <c r="AM39" s="5">
        <f t="shared" si="133"/>
        <v>2</v>
      </c>
      <c r="AN39" s="5">
        <f t="shared" si="134"/>
        <v>0</v>
      </c>
      <c r="AO39" s="5">
        <f t="shared" si="135"/>
        <v>0</v>
      </c>
      <c r="AP39" s="5">
        <f t="shared" si="136"/>
        <v>0</v>
      </c>
      <c r="AQ39" s="5">
        <f t="shared" si="137"/>
        <v>0</v>
      </c>
      <c r="AR39" s="5">
        <f t="shared" si="138"/>
        <v>0</v>
      </c>
      <c r="AS39" s="5">
        <f t="shared" si="139"/>
        <v>0</v>
      </c>
      <c r="AT39" s="5">
        <f t="shared" si="140"/>
        <v>2</v>
      </c>
      <c r="AU39" s="5">
        <f t="shared" si="141"/>
        <v>2</v>
      </c>
      <c r="AV39" s="5">
        <f t="shared" si="142"/>
        <v>2</v>
      </c>
      <c r="AW39" s="5">
        <f t="shared" si="143"/>
        <v>2</v>
      </c>
      <c r="AX39" s="5">
        <f t="shared" si="144"/>
        <v>2</v>
      </c>
      <c r="AY39" s="5">
        <f t="shared" si="145"/>
        <v>2</v>
      </c>
      <c r="AZ39" s="5">
        <f t="shared" si="146"/>
        <v>2</v>
      </c>
      <c r="BA39" s="5">
        <f t="shared" si="147"/>
        <v>2</v>
      </c>
      <c r="BB39" s="5">
        <f t="shared" si="148"/>
        <v>2</v>
      </c>
      <c r="BC39" s="5">
        <f t="shared" si="149"/>
        <v>2</v>
      </c>
      <c r="BD39" s="5">
        <f t="shared" si="150"/>
        <v>2</v>
      </c>
      <c r="BE39" s="5">
        <f t="shared" si="151"/>
        <v>2</v>
      </c>
      <c r="BF39" s="5">
        <f t="shared" si="152"/>
        <v>0</v>
      </c>
      <c r="BG39" s="5">
        <f t="shared" si="153"/>
        <v>0</v>
      </c>
      <c r="BH39" s="5">
        <f t="shared" si="154"/>
        <v>0</v>
      </c>
      <c r="BI39" s="5">
        <f t="shared" si="155"/>
        <v>0</v>
      </c>
      <c r="BJ39" s="5">
        <f t="shared" si="156"/>
        <v>0</v>
      </c>
      <c r="BK39" s="5">
        <f t="shared" si="157"/>
        <v>0</v>
      </c>
      <c r="BL39" s="5">
        <f t="shared" si="158"/>
        <v>2</v>
      </c>
      <c r="BM39" s="5">
        <f t="shared" si="159"/>
        <v>2</v>
      </c>
      <c r="BN39" s="5">
        <f t="shared" si="160"/>
        <v>2</v>
      </c>
      <c r="BO39" s="6">
        <f t="shared" si="161"/>
        <v>2</v>
      </c>
      <c r="BR39" s="4">
        <f t="shared" si="162"/>
        <v>2</v>
      </c>
      <c r="BS39" s="5">
        <f t="shared" si="163"/>
        <v>42</v>
      </c>
      <c r="BT39" s="5">
        <f t="shared" si="164"/>
        <v>42</v>
      </c>
      <c r="BU39" s="5">
        <f t="shared" si="165"/>
        <v>6</v>
      </c>
      <c r="BV39" s="5">
        <f t="shared" si="166"/>
        <v>4</v>
      </c>
      <c r="BW39" s="5">
        <f t="shared" si="167"/>
        <v>4</v>
      </c>
      <c r="BX39" s="5">
        <f t="shared" si="168"/>
        <v>4</v>
      </c>
      <c r="BY39" s="5">
        <f t="shared" si="169"/>
        <v>16</v>
      </c>
      <c r="BZ39" s="5">
        <f t="shared" si="170"/>
        <v>16</v>
      </c>
      <c r="CA39" s="5">
        <f t="shared" si="171"/>
        <v>16</v>
      </c>
      <c r="CB39" s="5">
        <f t="shared" si="172"/>
        <v>18</v>
      </c>
      <c r="CC39" s="5">
        <f t="shared" si="173"/>
        <v>26</v>
      </c>
      <c r="CD39" s="5">
        <f t="shared" si="174"/>
        <v>18</v>
      </c>
      <c r="CE39" s="5">
        <f t="shared" si="175"/>
        <v>42</v>
      </c>
      <c r="CF39" s="5">
        <f t="shared" si="176"/>
        <v>42</v>
      </c>
      <c r="CG39" s="5">
        <f t="shared" si="177"/>
        <v>2</v>
      </c>
      <c r="CH39" s="5">
        <f t="shared" si="178"/>
        <v>2</v>
      </c>
      <c r="CI39" s="5">
        <f t="shared" si="179"/>
        <v>18</v>
      </c>
      <c r="CJ39" s="5">
        <f t="shared" si="180"/>
        <v>50</v>
      </c>
      <c r="CK39" s="5">
        <f t="shared" si="181"/>
        <v>34</v>
      </c>
      <c r="CL39" s="5">
        <f t="shared" si="182"/>
        <v>2</v>
      </c>
      <c r="CM39" s="5">
        <f t="shared" si="183"/>
        <v>2</v>
      </c>
      <c r="CN39" s="5">
        <f t="shared" si="184"/>
        <v>0</v>
      </c>
      <c r="CO39" s="5">
        <f t="shared" si="185"/>
        <v>8</v>
      </c>
      <c r="CP39" s="5">
        <f t="shared" si="186"/>
        <v>8</v>
      </c>
      <c r="CQ39" s="5">
        <f t="shared" si="187"/>
        <v>4</v>
      </c>
      <c r="CR39" s="5">
        <f t="shared" si="188"/>
        <v>4</v>
      </c>
      <c r="CS39" s="5">
        <f t="shared" si="189"/>
        <v>4</v>
      </c>
      <c r="CT39" s="5">
        <f t="shared" si="190"/>
        <v>6</v>
      </c>
      <c r="CU39" s="5">
        <f t="shared" si="191"/>
        <v>34</v>
      </c>
      <c r="CV39" s="5">
        <f t="shared" si="192"/>
        <v>34</v>
      </c>
      <c r="CW39" s="6">
        <f t="shared" si="193"/>
        <v>2</v>
      </c>
      <c r="CX39" s="5"/>
      <c r="CY39" s="5"/>
      <c r="CZ39" s="5"/>
      <c r="DA39" s="5"/>
      <c r="DB39" s="5"/>
      <c r="DC39" s="5"/>
    </row>
    <row r="40" spans="2:107" x14ac:dyDescent="0.25">
      <c r="B40" s="4">
        <f>Data!B40</f>
        <v>1</v>
      </c>
      <c r="C40" s="5">
        <f>Data!C40</f>
        <v>1</v>
      </c>
      <c r="D40" s="5">
        <f>Data!D40</f>
        <v>1</v>
      </c>
      <c r="E40" s="5">
        <f>Data!E40</f>
        <v>0</v>
      </c>
      <c r="F40" s="5">
        <f>Data!F40</f>
        <v>0</v>
      </c>
      <c r="G40" s="5">
        <f>Data!G40</f>
        <v>0</v>
      </c>
      <c r="H40" s="5">
        <f>Data!H40</f>
        <v>0</v>
      </c>
      <c r="I40" s="5">
        <f>Data!I40</f>
        <v>0</v>
      </c>
      <c r="J40" s="5">
        <f>Data!J40</f>
        <v>1</v>
      </c>
      <c r="K40" s="5">
        <f>Data!K40</f>
        <v>1</v>
      </c>
      <c r="L40" s="5">
        <f>Data!L40</f>
        <v>1</v>
      </c>
      <c r="M40" s="5">
        <f>Data!M40</f>
        <v>1</v>
      </c>
      <c r="N40" s="5">
        <f>Data!N40</f>
        <v>1</v>
      </c>
      <c r="O40" s="5">
        <f>Data!O40</f>
        <v>0</v>
      </c>
      <c r="P40" s="5">
        <f>Data!P40</f>
        <v>0</v>
      </c>
      <c r="Q40" s="5">
        <f>Data!Q40</f>
        <v>0</v>
      </c>
      <c r="R40" s="5">
        <f>Data!R40</f>
        <v>0</v>
      </c>
      <c r="S40" s="5">
        <f>Data!S40</f>
        <v>0</v>
      </c>
      <c r="T40" s="5">
        <f>Data!T40</f>
        <v>0</v>
      </c>
      <c r="U40" s="5">
        <f>Data!U40</f>
        <v>1</v>
      </c>
      <c r="V40" s="5">
        <f>Data!V40</f>
        <v>1</v>
      </c>
      <c r="W40" s="5">
        <f>Data!W40</f>
        <v>1</v>
      </c>
      <c r="X40" s="5">
        <f>Data!X40</f>
        <v>1</v>
      </c>
      <c r="Y40" s="5">
        <f>Data!Y40</f>
        <v>1</v>
      </c>
      <c r="Z40" s="5">
        <f>Data!Z40</f>
        <v>0</v>
      </c>
      <c r="AA40" s="5">
        <f>Data!AA40</f>
        <v>0</v>
      </c>
      <c r="AB40" s="5">
        <f>Data!AB40</f>
        <v>0</v>
      </c>
      <c r="AC40" s="5">
        <f>Data!AC40</f>
        <v>0</v>
      </c>
      <c r="AD40" s="5">
        <f>Data!AD40</f>
        <v>0</v>
      </c>
      <c r="AE40" s="5">
        <f>Data!AE40</f>
        <v>1</v>
      </c>
      <c r="AF40" s="5">
        <f>Data!AF40</f>
        <v>1</v>
      </c>
      <c r="AG40" s="6">
        <f>Data!AG40</f>
        <v>1</v>
      </c>
      <c r="AJ40" s="4">
        <f t="shared" si="130"/>
        <v>2</v>
      </c>
      <c r="AK40" s="5">
        <f t="shared" si="131"/>
        <v>2</v>
      </c>
      <c r="AL40" s="5">
        <f t="shared" si="132"/>
        <v>2</v>
      </c>
      <c r="AM40" s="5">
        <f t="shared" si="133"/>
        <v>0</v>
      </c>
      <c r="AN40" s="5">
        <f t="shared" si="134"/>
        <v>0</v>
      </c>
      <c r="AO40" s="5">
        <f t="shared" si="135"/>
        <v>0</v>
      </c>
      <c r="AP40" s="5">
        <f t="shared" si="136"/>
        <v>0</v>
      </c>
      <c r="AQ40" s="5">
        <f t="shared" si="137"/>
        <v>0</v>
      </c>
      <c r="AR40" s="5">
        <f t="shared" si="138"/>
        <v>2</v>
      </c>
      <c r="AS40" s="5">
        <f t="shared" si="139"/>
        <v>2</v>
      </c>
      <c r="AT40" s="5">
        <f t="shared" si="140"/>
        <v>2</v>
      </c>
      <c r="AU40" s="5">
        <f t="shared" si="141"/>
        <v>2</v>
      </c>
      <c r="AV40" s="5">
        <f t="shared" si="142"/>
        <v>2</v>
      </c>
      <c r="AW40" s="5">
        <f t="shared" si="143"/>
        <v>0</v>
      </c>
      <c r="AX40" s="5">
        <f t="shared" si="144"/>
        <v>0</v>
      </c>
      <c r="AY40" s="5">
        <f t="shared" si="145"/>
        <v>0</v>
      </c>
      <c r="AZ40" s="5">
        <f t="shared" si="146"/>
        <v>0</v>
      </c>
      <c r="BA40" s="5">
        <f t="shared" si="147"/>
        <v>0</v>
      </c>
      <c r="BB40" s="5">
        <f t="shared" si="148"/>
        <v>0</v>
      </c>
      <c r="BC40" s="5">
        <f t="shared" si="149"/>
        <v>2</v>
      </c>
      <c r="BD40" s="5">
        <f t="shared" si="150"/>
        <v>2</v>
      </c>
      <c r="BE40" s="5">
        <f t="shared" si="151"/>
        <v>2</v>
      </c>
      <c r="BF40" s="5">
        <f t="shared" si="152"/>
        <v>2</v>
      </c>
      <c r="BG40" s="5">
        <f t="shared" si="153"/>
        <v>2</v>
      </c>
      <c r="BH40" s="5">
        <f t="shared" si="154"/>
        <v>0</v>
      </c>
      <c r="BI40" s="5">
        <f t="shared" si="155"/>
        <v>0</v>
      </c>
      <c r="BJ40" s="5">
        <f t="shared" si="156"/>
        <v>0</v>
      </c>
      <c r="BK40" s="5">
        <f t="shared" si="157"/>
        <v>0</v>
      </c>
      <c r="BL40" s="5">
        <f t="shared" si="158"/>
        <v>0</v>
      </c>
      <c r="BM40" s="5">
        <f t="shared" si="159"/>
        <v>2</v>
      </c>
      <c r="BN40" s="5">
        <f t="shared" si="160"/>
        <v>2</v>
      </c>
      <c r="BO40" s="6">
        <f t="shared" si="161"/>
        <v>2</v>
      </c>
      <c r="BR40" s="4">
        <f t="shared" si="162"/>
        <v>2</v>
      </c>
      <c r="BS40" s="5">
        <f t="shared" si="163"/>
        <v>42</v>
      </c>
      <c r="BT40" s="5">
        <f t="shared" si="164"/>
        <v>46</v>
      </c>
      <c r="BU40" s="5">
        <f t="shared" si="165"/>
        <v>4</v>
      </c>
      <c r="BV40" s="5">
        <f t="shared" si="166"/>
        <v>4</v>
      </c>
      <c r="BW40" s="5">
        <f t="shared" si="167"/>
        <v>0</v>
      </c>
      <c r="BX40" s="5">
        <f t="shared" si="168"/>
        <v>16</v>
      </c>
      <c r="BY40" s="5">
        <f t="shared" si="169"/>
        <v>16</v>
      </c>
      <c r="BZ40" s="5">
        <f t="shared" si="170"/>
        <v>18</v>
      </c>
      <c r="CA40" s="5">
        <f t="shared" si="171"/>
        <v>18</v>
      </c>
      <c r="CB40" s="5">
        <f t="shared" si="172"/>
        <v>26</v>
      </c>
      <c r="CC40" s="5">
        <f t="shared" si="173"/>
        <v>18</v>
      </c>
      <c r="CD40" s="5">
        <f t="shared" si="174"/>
        <v>18</v>
      </c>
      <c r="CE40" s="5">
        <f t="shared" si="175"/>
        <v>44</v>
      </c>
      <c r="CF40" s="5">
        <f t="shared" si="176"/>
        <v>44</v>
      </c>
      <c r="CG40" s="5">
        <f t="shared" si="177"/>
        <v>4</v>
      </c>
      <c r="CH40" s="5">
        <f t="shared" si="178"/>
        <v>4</v>
      </c>
      <c r="CI40" s="5">
        <f t="shared" si="179"/>
        <v>20</v>
      </c>
      <c r="CJ40" s="5">
        <f t="shared" si="180"/>
        <v>52</v>
      </c>
      <c r="CK40" s="5">
        <f t="shared" si="181"/>
        <v>34</v>
      </c>
      <c r="CL40" s="5">
        <f t="shared" si="182"/>
        <v>2</v>
      </c>
      <c r="CM40" s="5">
        <f t="shared" si="183"/>
        <v>2</v>
      </c>
      <c r="CN40" s="5">
        <f t="shared" si="184"/>
        <v>2</v>
      </c>
      <c r="CO40" s="5">
        <f t="shared" si="185"/>
        <v>10</v>
      </c>
      <c r="CP40" s="5">
        <f t="shared" si="186"/>
        <v>8</v>
      </c>
      <c r="CQ40" s="5">
        <f t="shared" si="187"/>
        <v>0</v>
      </c>
      <c r="CR40" s="5">
        <f t="shared" si="188"/>
        <v>0</v>
      </c>
      <c r="CS40" s="5">
        <f t="shared" si="189"/>
        <v>4</v>
      </c>
      <c r="CT40" s="5">
        <f t="shared" si="190"/>
        <v>4</v>
      </c>
      <c r="CU40" s="5">
        <f t="shared" si="191"/>
        <v>38</v>
      </c>
      <c r="CV40" s="5">
        <f t="shared" si="192"/>
        <v>34</v>
      </c>
      <c r="CW40" s="6">
        <f t="shared" si="193"/>
        <v>2</v>
      </c>
      <c r="CX40" s="5"/>
      <c r="CY40" s="5"/>
      <c r="CZ40" s="5"/>
      <c r="DA40" s="5"/>
      <c r="DB40" s="5"/>
      <c r="DC40" s="5"/>
    </row>
    <row r="41" spans="2:107" x14ac:dyDescent="0.25">
      <c r="B41" s="4">
        <f>Data!B41</f>
        <v>1</v>
      </c>
      <c r="C41" s="5">
        <f>Data!C41</f>
        <v>1</v>
      </c>
      <c r="D41" s="5">
        <f>Data!D41</f>
        <v>0</v>
      </c>
      <c r="E41" s="5">
        <f>Data!E41</f>
        <v>0</v>
      </c>
      <c r="F41" s="5">
        <f>Data!F41</f>
        <v>0</v>
      </c>
      <c r="G41" s="5">
        <f>Data!G41</f>
        <v>0</v>
      </c>
      <c r="H41" s="5">
        <f>Data!H41</f>
        <v>0</v>
      </c>
      <c r="I41" s="5">
        <f>Data!I41</f>
        <v>1</v>
      </c>
      <c r="J41" s="5">
        <f>Data!J41</f>
        <v>1</v>
      </c>
      <c r="K41" s="5">
        <f>Data!K41</f>
        <v>1</v>
      </c>
      <c r="L41" s="5">
        <f>Data!L41</f>
        <v>1</v>
      </c>
      <c r="M41" s="5">
        <f>Data!M41</f>
        <v>0</v>
      </c>
      <c r="N41" s="5">
        <f>Data!N41</f>
        <v>0</v>
      </c>
      <c r="O41" s="5">
        <f>Data!O41</f>
        <v>0</v>
      </c>
      <c r="P41" s="5">
        <f>Data!P41</f>
        <v>0</v>
      </c>
      <c r="Q41" s="5">
        <f>Data!Q41</f>
        <v>0</v>
      </c>
      <c r="R41" s="5">
        <f>Data!R41</f>
        <v>0</v>
      </c>
      <c r="S41" s="5">
        <f>Data!S41</f>
        <v>0</v>
      </c>
      <c r="T41" s="5">
        <f>Data!T41</f>
        <v>0</v>
      </c>
      <c r="U41" s="5">
        <f>Data!U41</f>
        <v>0</v>
      </c>
      <c r="V41" s="5">
        <f>Data!V41</f>
        <v>0</v>
      </c>
      <c r="W41" s="5">
        <f>Data!W41</f>
        <v>1</v>
      </c>
      <c r="X41" s="5">
        <f>Data!X41</f>
        <v>1</v>
      </c>
      <c r="Y41" s="5">
        <f>Data!Y41</f>
        <v>1</v>
      </c>
      <c r="Z41" s="5">
        <f>Data!Z41</f>
        <v>1</v>
      </c>
      <c r="AA41" s="5">
        <f>Data!AA41</f>
        <v>0</v>
      </c>
      <c r="AB41" s="5">
        <f>Data!AB41</f>
        <v>0</v>
      </c>
      <c r="AC41" s="5">
        <f>Data!AC41</f>
        <v>0</v>
      </c>
      <c r="AD41" s="5">
        <f>Data!AD41</f>
        <v>0</v>
      </c>
      <c r="AE41" s="5">
        <f>Data!AE41</f>
        <v>0</v>
      </c>
      <c r="AF41" s="5">
        <f>Data!AF41</f>
        <v>1</v>
      </c>
      <c r="AG41" s="6">
        <f>Data!AG41</f>
        <v>1</v>
      </c>
      <c r="AJ41" s="4">
        <f t="shared" si="130"/>
        <v>2</v>
      </c>
      <c r="AK41" s="5">
        <f t="shared" si="131"/>
        <v>2</v>
      </c>
      <c r="AL41" s="5">
        <f t="shared" si="132"/>
        <v>0</v>
      </c>
      <c r="AM41" s="5">
        <f t="shared" si="133"/>
        <v>0</v>
      </c>
      <c r="AN41" s="5">
        <f t="shared" si="134"/>
        <v>0</v>
      </c>
      <c r="AO41" s="5">
        <f t="shared" si="135"/>
        <v>0</v>
      </c>
      <c r="AP41" s="5">
        <f t="shared" si="136"/>
        <v>0</v>
      </c>
      <c r="AQ41" s="5">
        <f t="shared" si="137"/>
        <v>2</v>
      </c>
      <c r="AR41" s="5">
        <f t="shared" si="138"/>
        <v>2</v>
      </c>
      <c r="AS41" s="5">
        <f t="shared" si="139"/>
        <v>2</v>
      </c>
      <c r="AT41" s="5">
        <f t="shared" si="140"/>
        <v>2</v>
      </c>
      <c r="AU41" s="5">
        <f t="shared" si="141"/>
        <v>0</v>
      </c>
      <c r="AV41" s="5">
        <f t="shared" si="142"/>
        <v>0</v>
      </c>
      <c r="AW41" s="5">
        <f t="shared" si="143"/>
        <v>0</v>
      </c>
      <c r="AX41" s="5">
        <f t="shared" si="144"/>
        <v>0</v>
      </c>
      <c r="AY41" s="5">
        <f t="shared" si="145"/>
        <v>0</v>
      </c>
      <c r="AZ41" s="5">
        <f t="shared" si="146"/>
        <v>0</v>
      </c>
      <c r="BA41" s="5">
        <f t="shared" si="147"/>
        <v>0</v>
      </c>
      <c r="BB41" s="5">
        <f t="shared" si="148"/>
        <v>0</v>
      </c>
      <c r="BC41" s="5">
        <f t="shared" si="149"/>
        <v>0</v>
      </c>
      <c r="BD41" s="5">
        <f t="shared" si="150"/>
        <v>0</v>
      </c>
      <c r="BE41" s="5">
        <f t="shared" si="151"/>
        <v>2</v>
      </c>
      <c r="BF41" s="5">
        <f t="shared" si="152"/>
        <v>2</v>
      </c>
      <c r="BG41" s="5">
        <f t="shared" si="153"/>
        <v>2</v>
      </c>
      <c r="BH41" s="5">
        <f t="shared" si="154"/>
        <v>2</v>
      </c>
      <c r="BI41" s="5">
        <f t="shared" si="155"/>
        <v>0</v>
      </c>
      <c r="BJ41" s="5">
        <f t="shared" si="156"/>
        <v>0</v>
      </c>
      <c r="BK41" s="5">
        <f t="shared" si="157"/>
        <v>0</v>
      </c>
      <c r="BL41" s="5">
        <f t="shared" si="158"/>
        <v>0</v>
      </c>
      <c r="BM41" s="5">
        <f t="shared" si="159"/>
        <v>0</v>
      </c>
      <c r="BN41" s="5">
        <f t="shared" si="160"/>
        <v>2</v>
      </c>
      <c r="BO41" s="6">
        <f t="shared" si="161"/>
        <v>2</v>
      </c>
      <c r="BR41" s="4">
        <f t="shared" si="162"/>
        <v>2</v>
      </c>
      <c r="BS41" s="5">
        <f t="shared" si="163"/>
        <v>46</v>
      </c>
      <c r="BT41" s="5">
        <f t="shared" si="164"/>
        <v>44</v>
      </c>
      <c r="BU41" s="5">
        <f t="shared" si="165"/>
        <v>4</v>
      </c>
      <c r="BV41" s="5">
        <f t="shared" si="166"/>
        <v>0</v>
      </c>
      <c r="BW41" s="5">
        <f t="shared" si="167"/>
        <v>16</v>
      </c>
      <c r="BX41" s="5">
        <f t="shared" si="168"/>
        <v>16</v>
      </c>
      <c r="BY41" s="5">
        <f t="shared" si="169"/>
        <v>18</v>
      </c>
      <c r="BZ41" s="5">
        <f t="shared" si="170"/>
        <v>2</v>
      </c>
      <c r="CA41" s="5">
        <f t="shared" si="171"/>
        <v>10</v>
      </c>
      <c r="CB41" s="5">
        <f t="shared" si="172"/>
        <v>6</v>
      </c>
      <c r="CC41" s="5">
        <f t="shared" si="173"/>
        <v>20</v>
      </c>
      <c r="CD41" s="5">
        <f t="shared" si="174"/>
        <v>20</v>
      </c>
      <c r="CE41" s="5">
        <f t="shared" si="175"/>
        <v>44</v>
      </c>
      <c r="CF41" s="5">
        <f t="shared" si="176"/>
        <v>44</v>
      </c>
      <c r="CG41" s="5">
        <f t="shared" si="177"/>
        <v>4</v>
      </c>
      <c r="CH41" s="5">
        <f t="shared" si="178"/>
        <v>4</v>
      </c>
      <c r="CI41" s="5">
        <f t="shared" si="179"/>
        <v>20</v>
      </c>
      <c r="CJ41" s="5">
        <f t="shared" si="180"/>
        <v>52</v>
      </c>
      <c r="CK41" s="5">
        <f t="shared" si="181"/>
        <v>36</v>
      </c>
      <c r="CL41" s="5">
        <f t="shared" si="182"/>
        <v>4</v>
      </c>
      <c r="CM41" s="5">
        <f t="shared" si="183"/>
        <v>6</v>
      </c>
      <c r="CN41" s="5">
        <f t="shared" si="184"/>
        <v>2</v>
      </c>
      <c r="CO41" s="5">
        <f t="shared" si="185"/>
        <v>10</v>
      </c>
      <c r="CP41" s="5">
        <f t="shared" si="186"/>
        <v>10</v>
      </c>
      <c r="CQ41" s="5">
        <f t="shared" si="187"/>
        <v>0</v>
      </c>
      <c r="CR41" s="5">
        <f t="shared" si="188"/>
        <v>0</v>
      </c>
      <c r="CS41" s="5">
        <f t="shared" si="189"/>
        <v>0</v>
      </c>
      <c r="CT41" s="5">
        <f t="shared" si="190"/>
        <v>4</v>
      </c>
      <c r="CU41" s="5">
        <f t="shared" si="191"/>
        <v>36</v>
      </c>
      <c r="CV41" s="5">
        <f t="shared" si="192"/>
        <v>38</v>
      </c>
      <c r="CW41" s="6">
        <f t="shared" si="193"/>
        <v>2</v>
      </c>
      <c r="CX41" s="5"/>
      <c r="CY41" s="5"/>
      <c r="CZ41" s="5"/>
      <c r="DA41" s="5"/>
      <c r="DB41" s="5"/>
      <c r="DC41" s="5"/>
    </row>
    <row r="42" spans="2:107" x14ac:dyDescent="0.25">
      <c r="B42" s="4">
        <f>Data!B42</f>
        <v>1</v>
      </c>
      <c r="C42" s="5">
        <f>Data!C42</f>
        <v>0</v>
      </c>
      <c r="D42" s="5">
        <f>Data!D42</f>
        <v>0</v>
      </c>
      <c r="E42" s="5">
        <f>Data!E42</f>
        <v>0</v>
      </c>
      <c r="F42" s="5">
        <f>Data!F42</f>
        <v>0</v>
      </c>
      <c r="G42" s="5">
        <f>Data!G42</f>
        <v>0</v>
      </c>
      <c r="H42" s="5">
        <f>Data!H42</f>
        <v>1</v>
      </c>
      <c r="I42" s="5">
        <f>Data!I42</f>
        <v>1</v>
      </c>
      <c r="J42" s="5">
        <f>Data!J42</f>
        <v>1</v>
      </c>
      <c r="K42" s="5">
        <f>Data!K42</f>
        <v>0</v>
      </c>
      <c r="L42" s="5">
        <f>Data!L42</f>
        <v>0</v>
      </c>
      <c r="M42" s="5">
        <f>Data!M42</f>
        <v>0</v>
      </c>
      <c r="N42" s="5">
        <f>Data!N42</f>
        <v>0</v>
      </c>
      <c r="O42" s="5">
        <f>Data!O42</f>
        <v>0</v>
      </c>
      <c r="P42" s="5">
        <f>Data!P42</f>
        <v>0</v>
      </c>
      <c r="Q42" s="5">
        <f>Data!Q42</f>
        <v>0</v>
      </c>
      <c r="R42" s="5">
        <f>Data!R42</f>
        <v>0</v>
      </c>
      <c r="S42" s="5">
        <f>Data!S42</f>
        <v>0</v>
      </c>
      <c r="T42" s="5">
        <f>Data!T42</f>
        <v>0</v>
      </c>
      <c r="U42" s="5">
        <f>Data!U42</f>
        <v>0</v>
      </c>
      <c r="V42" s="5">
        <f>Data!V42</f>
        <v>0</v>
      </c>
      <c r="W42" s="5">
        <f>Data!W42</f>
        <v>0</v>
      </c>
      <c r="X42" s="5">
        <f>Data!X42</f>
        <v>0</v>
      </c>
      <c r="Y42" s="5">
        <f>Data!Y42</f>
        <v>1</v>
      </c>
      <c r="Z42" s="5">
        <f>Data!Z42</f>
        <v>1</v>
      </c>
      <c r="AA42" s="5">
        <f>Data!AA42</f>
        <v>1</v>
      </c>
      <c r="AB42" s="5">
        <f>Data!AB42</f>
        <v>0</v>
      </c>
      <c r="AC42" s="5">
        <f>Data!AC42</f>
        <v>0</v>
      </c>
      <c r="AD42" s="5">
        <f>Data!AD42</f>
        <v>0</v>
      </c>
      <c r="AE42" s="5">
        <f>Data!AE42</f>
        <v>0</v>
      </c>
      <c r="AF42" s="5">
        <f>Data!AF42</f>
        <v>0</v>
      </c>
      <c r="AG42" s="6">
        <f>Data!AG42</f>
        <v>1</v>
      </c>
      <c r="AJ42" s="4">
        <f t="shared" si="130"/>
        <v>2</v>
      </c>
      <c r="AK42" s="5">
        <f t="shared" si="131"/>
        <v>0</v>
      </c>
      <c r="AL42" s="5">
        <f t="shared" si="132"/>
        <v>0</v>
      </c>
      <c r="AM42" s="5">
        <f t="shared" si="133"/>
        <v>0</v>
      </c>
      <c r="AN42" s="5">
        <f t="shared" si="134"/>
        <v>0</v>
      </c>
      <c r="AO42" s="5">
        <f t="shared" si="135"/>
        <v>0</v>
      </c>
      <c r="AP42" s="5">
        <f t="shared" si="136"/>
        <v>2</v>
      </c>
      <c r="AQ42" s="5">
        <f t="shared" si="137"/>
        <v>2</v>
      </c>
      <c r="AR42" s="5">
        <f t="shared" si="138"/>
        <v>2</v>
      </c>
      <c r="AS42" s="5">
        <f t="shared" si="139"/>
        <v>0</v>
      </c>
      <c r="AT42" s="5">
        <f t="shared" si="140"/>
        <v>0</v>
      </c>
      <c r="AU42" s="5">
        <f t="shared" si="141"/>
        <v>0</v>
      </c>
      <c r="AV42" s="5">
        <f t="shared" si="142"/>
        <v>0</v>
      </c>
      <c r="AW42" s="5">
        <f t="shared" si="143"/>
        <v>0</v>
      </c>
      <c r="AX42" s="5">
        <f t="shared" si="144"/>
        <v>0</v>
      </c>
      <c r="AY42" s="5">
        <f t="shared" si="145"/>
        <v>0</v>
      </c>
      <c r="AZ42" s="5">
        <f t="shared" si="146"/>
        <v>0</v>
      </c>
      <c r="BA42" s="5">
        <f t="shared" si="147"/>
        <v>0</v>
      </c>
      <c r="BB42" s="5">
        <f t="shared" si="148"/>
        <v>0</v>
      </c>
      <c r="BC42" s="5">
        <f t="shared" si="149"/>
        <v>0</v>
      </c>
      <c r="BD42" s="5">
        <f t="shared" si="150"/>
        <v>0</v>
      </c>
      <c r="BE42" s="5">
        <f t="shared" si="151"/>
        <v>0</v>
      </c>
      <c r="BF42" s="5">
        <f t="shared" si="152"/>
        <v>0</v>
      </c>
      <c r="BG42" s="5">
        <f t="shared" si="153"/>
        <v>2</v>
      </c>
      <c r="BH42" s="5">
        <f t="shared" si="154"/>
        <v>2</v>
      </c>
      <c r="BI42" s="5">
        <f t="shared" si="155"/>
        <v>2</v>
      </c>
      <c r="BJ42" s="5">
        <f t="shared" si="156"/>
        <v>0</v>
      </c>
      <c r="BK42" s="5">
        <f t="shared" si="157"/>
        <v>0</v>
      </c>
      <c r="BL42" s="5">
        <f t="shared" si="158"/>
        <v>0</v>
      </c>
      <c r="BM42" s="5">
        <f t="shared" si="159"/>
        <v>0</v>
      </c>
      <c r="BN42" s="5">
        <f t="shared" si="160"/>
        <v>0</v>
      </c>
      <c r="BO42" s="6">
        <f t="shared" si="161"/>
        <v>2</v>
      </c>
      <c r="BR42" s="4">
        <f t="shared" si="162"/>
        <v>2</v>
      </c>
      <c r="BS42" s="5">
        <f t="shared" si="163"/>
        <v>44</v>
      </c>
      <c r="BT42" s="5">
        <f t="shared" si="164"/>
        <v>44</v>
      </c>
      <c r="BU42" s="5">
        <f t="shared" si="165"/>
        <v>4</v>
      </c>
      <c r="BV42" s="5">
        <f t="shared" si="166"/>
        <v>16</v>
      </c>
      <c r="BW42" s="5">
        <f t="shared" si="167"/>
        <v>16</v>
      </c>
      <c r="BX42" s="5">
        <f t="shared" si="168"/>
        <v>18</v>
      </c>
      <c r="BY42" s="5">
        <f t="shared" si="169"/>
        <v>2</v>
      </c>
      <c r="BZ42" s="5">
        <f t="shared" si="170"/>
        <v>2</v>
      </c>
      <c r="CA42" s="5">
        <f t="shared" si="171"/>
        <v>12</v>
      </c>
      <c r="CB42" s="5">
        <f t="shared" si="172"/>
        <v>4</v>
      </c>
      <c r="CC42" s="5">
        <f t="shared" si="173"/>
        <v>20</v>
      </c>
      <c r="CD42" s="5">
        <f t="shared" si="174"/>
        <v>20</v>
      </c>
      <c r="CE42" s="5">
        <f t="shared" si="175"/>
        <v>44</v>
      </c>
      <c r="CF42" s="5">
        <f t="shared" si="176"/>
        <v>40</v>
      </c>
      <c r="CG42" s="5">
        <f t="shared" si="177"/>
        <v>0</v>
      </c>
      <c r="CH42" s="5">
        <f t="shared" si="178"/>
        <v>0</v>
      </c>
      <c r="CI42" s="5">
        <f t="shared" si="179"/>
        <v>16</v>
      </c>
      <c r="CJ42" s="5">
        <f t="shared" si="180"/>
        <v>52</v>
      </c>
      <c r="CK42" s="5">
        <f t="shared" si="181"/>
        <v>36</v>
      </c>
      <c r="CL42" s="5">
        <f t="shared" si="182"/>
        <v>4</v>
      </c>
      <c r="CM42" s="5">
        <f t="shared" si="183"/>
        <v>4</v>
      </c>
      <c r="CN42" s="5">
        <f t="shared" si="184"/>
        <v>4</v>
      </c>
      <c r="CO42" s="5">
        <f t="shared" si="185"/>
        <v>10</v>
      </c>
      <c r="CP42" s="5">
        <f t="shared" si="186"/>
        <v>10</v>
      </c>
      <c r="CQ42" s="5">
        <f t="shared" si="187"/>
        <v>2</v>
      </c>
      <c r="CR42" s="5">
        <f t="shared" si="188"/>
        <v>0</v>
      </c>
      <c r="CS42" s="5">
        <f t="shared" si="189"/>
        <v>0</v>
      </c>
      <c r="CT42" s="5">
        <f t="shared" si="190"/>
        <v>4</v>
      </c>
      <c r="CU42" s="5">
        <f t="shared" si="191"/>
        <v>36</v>
      </c>
      <c r="CV42" s="5">
        <f t="shared" si="192"/>
        <v>36</v>
      </c>
      <c r="CW42" s="6">
        <f t="shared" si="193"/>
        <v>2</v>
      </c>
      <c r="CX42" s="5"/>
      <c r="CY42" s="5"/>
      <c r="CZ42" s="5"/>
      <c r="DA42" s="5"/>
      <c r="DB42" s="5"/>
      <c r="DC42" s="5"/>
    </row>
    <row r="43" spans="2:107" x14ac:dyDescent="0.25">
      <c r="B43" s="4">
        <f>Data!B43</f>
        <v>1</v>
      </c>
      <c r="C43" s="5">
        <f>Data!C43</f>
        <v>0</v>
      </c>
      <c r="D43" s="5">
        <f>Data!D43</f>
        <v>0</v>
      </c>
      <c r="E43" s="5">
        <f>Data!E43</f>
        <v>0</v>
      </c>
      <c r="F43" s="5">
        <f>Data!F43</f>
        <v>0</v>
      </c>
      <c r="G43" s="5">
        <f>Data!G43</f>
        <v>1</v>
      </c>
      <c r="H43" s="5">
        <f>Data!H43</f>
        <v>1</v>
      </c>
      <c r="I43" s="5">
        <f>Data!I43</f>
        <v>1</v>
      </c>
      <c r="J43" s="5">
        <f>Data!J43</f>
        <v>0</v>
      </c>
      <c r="K43" s="5">
        <f>Data!K43</f>
        <v>0</v>
      </c>
      <c r="L43" s="5">
        <f>Data!L43</f>
        <v>0</v>
      </c>
      <c r="M43" s="5">
        <f>Data!M43</f>
        <v>0</v>
      </c>
      <c r="N43" s="5">
        <f>Data!N43</f>
        <v>0</v>
      </c>
      <c r="O43" s="5">
        <f>Data!O43</f>
        <v>0</v>
      </c>
      <c r="P43" s="5">
        <f>Data!P43</f>
        <v>0</v>
      </c>
      <c r="Q43" s="5">
        <f>Data!Q43</f>
        <v>0</v>
      </c>
      <c r="R43" s="5">
        <f>Data!R43</f>
        <v>0</v>
      </c>
      <c r="S43" s="5">
        <f>Data!S43</f>
        <v>0</v>
      </c>
      <c r="T43" s="5">
        <f>Data!T43</f>
        <v>0</v>
      </c>
      <c r="U43" s="5">
        <f>Data!U43</f>
        <v>0</v>
      </c>
      <c r="V43" s="5">
        <f>Data!V43</f>
        <v>0</v>
      </c>
      <c r="W43" s="5">
        <f>Data!W43</f>
        <v>0</v>
      </c>
      <c r="X43" s="5">
        <f>Data!X43</f>
        <v>0</v>
      </c>
      <c r="Y43" s="5">
        <f>Data!Y43</f>
        <v>0</v>
      </c>
      <c r="Z43" s="5">
        <f>Data!Z43</f>
        <v>1</v>
      </c>
      <c r="AA43" s="5">
        <f>Data!AA43</f>
        <v>1</v>
      </c>
      <c r="AB43" s="5">
        <f>Data!AB43</f>
        <v>1</v>
      </c>
      <c r="AC43" s="5">
        <f>Data!AC43</f>
        <v>0</v>
      </c>
      <c r="AD43" s="5">
        <f>Data!AD43</f>
        <v>0</v>
      </c>
      <c r="AE43" s="5">
        <f>Data!AE43</f>
        <v>0</v>
      </c>
      <c r="AF43" s="5">
        <f>Data!AF43</f>
        <v>0</v>
      </c>
      <c r="AG43" s="6">
        <f>Data!AG43</f>
        <v>1</v>
      </c>
      <c r="AJ43" s="4">
        <f t="shared" si="130"/>
        <v>2</v>
      </c>
      <c r="AK43" s="5">
        <f t="shared" si="131"/>
        <v>0</v>
      </c>
      <c r="AL43" s="5">
        <f t="shared" si="132"/>
        <v>0</v>
      </c>
      <c r="AM43" s="5">
        <f t="shared" si="133"/>
        <v>0</v>
      </c>
      <c r="AN43" s="5">
        <f t="shared" si="134"/>
        <v>0</v>
      </c>
      <c r="AO43" s="5">
        <f t="shared" si="135"/>
        <v>2</v>
      </c>
      <c r="AP43" s="5">
        <f t="shared" si="136"/>
        <v>2</v>
      </c>
      <c r="AQ43" s="5">
        <f t="shared" si="137"/>
        <v>2</v>
      </c>
      <c r="AR43" s="5">
        <f t="shared" si="138"/>
        <v>0</v>
      </c>
      <c r="AS43" s="5">
        <f t="shared" si="139"/>
        <v>0</v>
      </c>
      <c r="AT43" s="5">
        <f t="shared" si="140"/>
        <v>0</v>
      </c>
      <c r="AU43" s="5">
        <f t="shared" si="141"/>
        <v>0</v>
      </c>
      <c r="AV43" s="5">
        <f t="shared" si="142"/>
        <v>0</v>
      </c>
      <c r="AW43" s="5">
        <f t="shared" si="143"/>
        <v>0</v>
      </c>
      <c r="AX43" s="5">
        <f t="shared" si="144"/>
        <v>0</v>
      </c>
      <c r="AY43" s="5">
        <f t="shared" si="145"/>
        <v>0</v>
      </c>
      <c r="AZ43" s="5">
        <f t="shared" si="146"/>
        <v>0</v>
      </c>
      <c r="BA43" s="5">
        <f t="shared" si="147"/>
        <v>0</v>
      </c>
      <c r="BB43" s="5">
        <f t="shared" si="148"/>
        <v>0</v>
      </c>
      <c r="BC43" s="5">
        <f t="shared" si="149"/>
        <v>0</v>
      </c>
      <c r="BD43" s="5">
        <f t="shared" si="150"/>
        <v>0</v>
      </c>
      <c r="BE43" s="5">
        <f t="shared" si="151"/>
        <v>0</v>
      </c>
      <c r="BF43" s="5">
        <f t="shared" si="152"/>
        <v>0</v>
      </c>
      <c r="BG43" s="5">
        <f t="shared" si="153"/>
        <v>0</v>
      </c>
      <c r="BH43" s="5">
        <f t="shared" si="154"/>
        <v>2</v>
      </c>
      <c r="BI43" s="5">
        <f t="shared" si="155"/>
        <v>2</v>
      </c>
      <c r="BJ43" s="5">
        <f t="shared" si="156"/>
        <v>2</v>
      </c>
      <c r="BK43" s="5">
        <f t="shared" si="157"/>
        <v>0</v>
      </c>
      <c r="BL43" s="5">
        <f t="shared" si="158"/>
        <v>0</v>
      </c>
      <c r="BM43" s="5">
        <f t="shared" si="159"/>
        <v>0</v>
      </c>
      <c r="BN43" s="5">
        <f t="shared" si="160"/>
        <v>0</v>
      </c>
      <c r="BO43" s="6">
        <f t="shared" si="161"/>
        <v>2</v>
      </c>
      <c r="BR43" s="4">
        <f t="shared" si="162"/>
        <v>6</v>
      </c>
      <c r="BS43" s="5">
        <f t="shared" si="163"/>
        <v>44</v>
      </c>
      <c r="BT43" s="5">
        <f t="shared" si="164"/>
        <v>44</v>
      </c>
      <c r="BU43" s="5">
        <f t="shared" si="165"/>
        <v>48</v>
      </c>
      <c r="BV43" s="5">
        <f t="shared" si="166"/>
        <v>48</v>
      </c>
      <c r="BW43" s="5">
        <f t="shared" si="167"/>
        <v>50</v>
      </c>
      <c r="BX43" s="5">
        <f t="shared" si="168"/>
        <v>34</v>
      </c>
      <c r="BY43" s="5">
        <f t="shared" si="169"/>
        <v>34</v>
      </c>
      <c r="BZ43" s="5">
        <f t="shared" si="170"/>
        <v>44</v>
      </c>
      <c r="CA43" s="5">
        <f t="shared" si="171"/>
        <v>36</v>
      </c>
      <c r="CB43" s="5">
        <f t="shared" si="172"/>
        <v>36</v>
      </c>
      <c r="CC43" s="5">
        <f t="shared" si="173"/>
        <v>48</v>
      </c>
      <c r="CD43" s="5">
        <f t="shared" si="174"/>
        <v>48</v>
      </c>
      <c r="CE43" s="5">
        <f t="shared" si="175"/>
        <v>40</v>
      </c>
      <c r="CF43" s="5">
        <f t="shared" si="176"/>
        <v>40</v>
      </c>
      <c r="CG43" s="5">
        <f t="shared" si="177"/>
        <v>0</v>
      </c>
      <c r="CH43" s="5">
        <f t="shared" si="178"/>
        <v>0</v>
      </c>
      <c r="CI43" s="5">
        <f t="shared" si="179"/>
        <v>0</v>
      </c>
      <c r="CJ43" s="5">
        <f t="shared" si="180"/>
        <v>16</v>
      </c>
      <c r="CK43" s="5">
        <f t="shared" si="181"/>
        <v>48</v>
      </c>
      <c r="CL43" s="5">
        <f t="shared" si="182"/>
        <v>48</v>
      </c>
      <c r="CM43" s="5">
        <f t="shared" si="183"/>
        <v>52</v>
      </c>
      <c r="CN43" s="5">
        <f t="shared" si="184"/>
        <v>52</v>
      </c>
      <c r="CO43" s="5">
        <f t="shared" si="185"/>
        <v>60</v>
      </c>
      <c r="CP43" s="5">
        <f t="shared" si="186"/>
        <v>58</v>
      </c>
      <c r="CQ43" s="5">
        <f t="shared" si="187"/>
        <v>50</v>
      </c>
      <c r="CR43" s="5">
        <f t="shared" si="188"/>
        <v>50</v>
      </c>
      <c r="CS43" s="5">
        <f t="shared" si="189"/>
        <v>48</v>
      </c>
      <c r="CT43" s="5">
        <f t="shared" si="190"/>
        <v>48</v>
      </c>
      <c r="CU43" s="5">
        <f t="shared" si="191"/>
        <v>36</v>
      </c>
      <c r="CV43" s="5">
        <f t="shared" si="192"/>
        <v>36</v>
      </c>
      <c r="CW43" s="6">
        <f t="shared" si="193"/>
        <v>6</v>
      </c>
      <c r="CX43" s="5"/>
      <c r="CY43" s="5"/>
      <c r="CZ43" s="5"/>
      <c r="DA43" s="5"/>
      <c r="DB43" s="5"/>
      <c r="DC43" s="5"/>
    </row>
    <row r="44" spans="2:107" x14ac:dyDescent="0.25">
      <c r="B44" s="4">
        <f>Data!B44</f>
        <v>0</v>
      </c>
      <c r="C44" s="5">
        <f>Data!C44</f>
        <v>0</v>
      </c>
      <c r="D44" s="5">
        <f>Data!D44</f>
        <v>0</v>
      </c>
      <c r="E44" s="5">
        <f>Data!E44</f>
        <v>0</v>
      </c>
      <c r="F44" s="5">
        <f>Data!F44</f>
        <v>1</v>
      </c>
      <c r="G44" s="5">
        <f>Data!G44</f>
        <v>1</v>
      </c>
      <c r="H44" s="5">
        <f>Data!H44</f>
        <v>1</v>
      </c>
      <c r="I44" s="5">
        <f>Data!I44</f>
        <v>0</v>
      </c>
      <c r="J44" s="5">
        <f>Data!J44</f>
        <v>0</v>
      </c>
      <c r="K44" s="5">
        <f>Data!K44</f>
        <v>0</v>
      </c>
      <c r="L44" s="5">
        <f>Data!L44</f>
        <v>0</v>
      </c>
      <c r="M44" s="5">
        <f>Data!M44</f>
        <v>0</v>
      </c>
      <c r="N44" s="5">
        <f>Data!N44</f>
        <v>0</v>
      </c>
      <c r="O44" s="5">
        <f>Data!O44</f>
        <v>1</v>
      </c>
      <c r="P44" s="5">
        <f>Data!P44</f>
        <v>1</v>
      </c>
      <c r="Q44" s="5">
        <f>Data!Q44</f>
        <v>1</v>
      </c>
      <c r="R44" s="5">
        <f>Data!R44</f>
        <v>1</v>
      </c>
      <c r="S44" s="5">
        <f>Data!S44</f>
        <v>1</v>
      </c>
      <c r="T44" s="5">
        <f>Data!T44</f>
        <v>1</v>
      </c>
      <c r="U44" s="5">
        <f>Data!U44</f>
        <v>0</v>
      </c>
      <c r="V44" s="5">
        <f>Data!V44</f>
        <v>0</v>
      </c>
      <c r="W44" s="5">
        <f>Data!W44</f>
        <v>0</v>
      </c>
      <c r="X44" s="5">
        <f>Data!X44</f>
        <v>0</v>
      </c>
      <c r="Y44" s="5">
        <f>Data!Y44</f>
        <v>0</v>
      </c>
      <c r="Z44" s="5">
        <f>Data!Z44</f>
        <v>0</v>
      </c>
      <c r="AA44" s="5">
        <f>Data!AA44</f>
        <v>1</v>
      </c>
      <c r="AB44" s="5">
        <f>Data!AB44</f>
        <v>1</v>
      </c>
      <c r="AC44" s="5">
        <f>Data!AC44</f>
        <v>1</v>
      </c>
      <c r="AD44" s="5">
        <f>Data!AD44</f>
        <v>0</v>
      </c>
      <c r="AE44" s="5">
        <f>Data!AE44</f>
        <v>0</v>
      </c>
      <c r="AF44" s="5">
        <f>Data!AF44</f>
        <v>0</v>
      </c>
      <c r="AG44" s="6">
        <f>Data!AG44</f>
        <v>0</v>
      </c>
      <c r="AJ44" s="4">
        <f t="shared" si="130"/>
        <v>0</v>
      </c>
      <c r="AK44" s="5">
        <f t="shared" si="131"/>
        <v>0</v>
      </c>
      <c r="AL44" s="5">
        <f t="shared" si="132"/>
        <v>0</v>
      </c>
      <c r="AM44" s="5">
        <f t="shared" si="133"/>
        <v>0</v>
      </c>
      <c r="AN44" s="5">
        <f t="shared" si="134"/>
        <v>2</v>
      </c>
      <c r="AO44" s="5">
        <f t="shared" si="135"/>
        <v>2</v>
      </c>
      <c r="AP44" s="5">
        <f t="shared" si="136"/>
        <v>2</v>
      </c>
      <c r="AQ44" s="5">
        <f t="shared" si="137"/>
        <v>0</v>
      </c>
      <c r="AR44" s="5">
        <f t="shared" si="138"/>
        <v>0</v>
      </c>
      <c r="AS44" s="5">
        <f t="shared" si="139"/>
        <v>0</v>
      </c>
      <c r="AT44" s="5">
        <f t="shared" si="140"/>
        <v>0</v>
      </c>
      <c r="AU44" s="5">
        <f t="shared" si="141"/>
        <v>0</v>
      </c>
      <c r="AV44" s="5">
        <f t="shared" si="142"/>
        <v>0</v>
      </c>
      <c r="AW44" s="5">
        <f t="shared" si="143"/>
        <v>2</v>
      </c>
      <c r="AX44" s="5">
        <f t="shared" si="144"/>
        <v>2</v>
      </c>
      <c r="AY44" s="5">
        <f t="shared" si="145"/>
        <v>2</v>
      </c>
      <c r="AZ44" s="5">
        <f t="shared" si="146"/>
        <v>2</v>
      </c>
      <c r="BA44" s="5">
        <f t="shared" si="147"/>
        <v>2</v>
      </c>
      <c r="BB44" s="5">
        <f t="shared" si="148"/>
        <v>2</v>
      </c>
      <c r="BC44" s="5">
        <f t="shared" si="149"/>
        <v>0</v>
      </c>
      <c r="BD44" s="5">
        <f t="shared" si="150"/>
        <v>0</v>
      </c>
      <c r="BE44" s="5">
        <f t="shared" si="151"/>
        <v>0</v>
      </c>
      <c r="BF44" s="5">
        <f t="shared" si="152"/>
        <v>0</v>
      </c>
      <c r="BG44" s="5">
        <f t="shared" si="153"/>
        <v>0</v>
      </c>
      <c r="BH44" s="5">
        <f t="shared" si="154"/>
        <v>0</v>
      </c>
      <c r="BI44" s="5">
        <f t="shared" si="155"/>
        <v>2</v>
      </c>
      <c r="BJ44" s="5">
        <f t="shared" si="156"/>
        <v>2</v>
      </c>
      <c r="BK44" s="5">
        <f t="shared" si="157"/>
        <v>2</v>
      </c>
      <c r="BL44" s="5">
        <f t="shared" si="158"/>
        <v>0</v>
      </c>
      <c r="BM44" s="5">
        <f t="shared" si="159"/>
        <v>0</v>
      </c>
      <c r="BN44" s="5">
        <f t="shared" si="160"/>
        <v>0</v>
      </c>
      <c r="BO44" s="6">
        <f t="shared" si="161"/>
        <v>0</v>
      </c>
      <c r="BR44" s="4">
        <f t="shared" si="162"/>
        <v>4</v>
      </c>
      <c r="BS44" s="5">
        <f t="shared" si="163"/>
        <v>44</v>
      </c>
      <c r="BT44" s="5">
        <f t="shared" si="164"/>
        <v>56</v>
      </c>
      <c r="BU44" s="5">
        <f t="shared" si="165"/>
        <v>48</v>
      </c>
      <c r="BV44" s="5">
        <f t="shared" si="166"/>
        <v>50</v>
      </c>
      <c r="BW44" s="5">
        <f t="shared" si="167"/>
        <v>34</v>
      </c>
      <c r="BX44" s="5">
        <f t="shared" si="168"/>
        <v>34</v>
      </c>
      <c r="BY44" s="5">
        <f t="shared" si="169"/>
        <v>44</v>
      </c>
      <c r="BZ44" s="5">
        <f t="shared" si="170"/>
        <v>36</v>
      </c>
      <c r="CA44" s="5">
        <f t="shared" si="171"/>
        <v>36</v>
      </c>
      <c r="CB44" s="5">
        <f t="shared" si="172"/>
        <v>32</v>
      </c>
      <c r="CC44" s="5">
        <f t="shared" si="173"/>
        <v>48</v>
      </c>
      <c r="CD44" s="5">
        <f t="shared" si="174"/>
        <v>48</v>
      </c>
      <c r="CE44" s="5">
        <f t="shared" si="175"/>
        <v>42</v>
      </c>
      <c r="CF44" s="5">
        <f t="shared" si="176"/>
        <v>42</v>
      </c>
      <c r="CG44" s="5">
        <f t="shared" si="177"/>
        <v>2</v>
      </c>
      <c r="CH44" s="5">
        <f t="shared" si="178"/>
        <v>2</v>
      </c>
      <c r="CI44" s="5">
        <f t="shared" si="179"/>
        <v>2</v>
      </c>
      <c r="CJ44" s="5">
        <f t="shared" si="180"/>
        <v>2</v>
      </c>
      <c r="CK44" s="5">
        <f t="shared" si="181"/>
        <v>16</v>
      </c>
      <c r="CL44" s="5">
        <f t="shared" si="182"/>
        <v>48</v>
      </c>
      <c r="CM44" s="5">
        <f t="shared" si="183"/>
        <v>48</v>
      </c>
      <c r="CN44" s="5">
        <f t="shared" si="184"/>
        <v>52</v>
      </c>
      <c r="CO44" s="5">
        <f t="shared" si="185"/>
        <v>60</v>
      </c>
      <c r="CP44" s="5">
        <f t="shared" si="186"/>
        <v>60</v>
      </c>
      <c r="CQ44" s="5">
        <f t="shared" si="187"/>
        <v>50</v>
      </c>
      <c r="CR44" s="5">
        <f t="shared" si="188"/>
        <v>50</v>
      </c>
      <c r="CS44" s="5">
        <f t="shared" si="189"/>
        <v>50</v>
      </c>
      <c r="CT44" s="5">
        <f t="shared" si="190"/>
        <v>48</v>
      </c>
      <c r="CU44" s="5">
        <f t="shared" si="191"/>
        <v>48</v>
      </c>
      <c r="CV44" s="5">
        <f t="shared" si="192"/>
        <v>36</v>
      </c>
      <c r="CW44" s="6">
        <f t="shared" si="193"/>
        <v>4</v>
      </c>
      <c r="CX44" s="5"/>
      <c r="CY44" s="5"/>
      <c r="CZ44" s="5"/>
      <c r="DA44" s="5"/>
      <c r="DB44" s="5"/>
      <c r="DC44" s="5"/>
    </row>
    <row r="45" spans="2:107" x14ac:dyDescent="0.25">
      <c r="B45" s="4">
        <f>Data!B45</f>
        <v>0</v>
      </c>
      <c r="C45" s="5">
        <f>Data!C45</f>
        <v>0</v>
      </c>
      <c r="D45" s="5">
        <f>Data!D45</f>
        <v>0</v>
      </c>
      <c r="E45" s="5">
        <f>Data!E45</f>
        <v>0</v>
      </c>
      <c r="F45" s="5">
        <f>Data!F45</f>
        <v>1</v>
      </c>
      <c r="G45" s="5">
        <f>Data!G45</f>
        <v>1</v>
      </c>
      <c r="H45" s="5">
        <f>Data!H45</f>
        <v>0</v>
      </c>
      <c r="I45" s="5">
        <f>Data!I45</f>
        <v>0</v>
      </c>
      <c r="J45" s="5">
        <f>Data!J45</f>
        <v>0</v>
      </c>
      <c r="K45" s="5">
        <f>Data!K45</f>
        <v>0</v>
      </c>
      <c r="L45" s="5">
        <f>Data!L45</f>
        <v>0</v>
      </c>
      <c r="M45" s="5">
        <f>Data!M45</f>
        <v>1</v>
      </c>
      <c r="N45" s="5">
        <f>Data!N45</f>
        <v>1</v>
      </c>
      <c r="O45" s="5">
        <f>Data!O45</f>
        <v>1</v>
      </c>
      <c r="P45" s="5">
        <f>Data!P45</f>
        <v>1</v>
      </c>
      <c r="Q45" s="5">
        <f>Data!Q45</f>
        <v>1</v>
      </c>
      <c r="R45" s="5">
        <f>Data!R45</f>
        <v>1</v>
      </c>
      <c r="S45" s="5">
        <f>Data!S45</f>
        <v>1</v>
      </c>
      <c r="T45" s="5">
        <f>Data!T45</f>
        <v>1</v>
      </c>
      <c r="U45" s="5">
        <f>Data!U45</f>
        <v>1</v>
      </c>
      <c r="V45" s="5">
        <f>Data!V45</f>
        <v>1</v>
      </c>
      <c r="W45" s="5">
        <f>Data!W45</f>
        <v>0</v>
      </c>
      <c r="X45" s="5">
        <f>Data!X45</f>
        <v>0</v>
      </c>
      <c r="Y45" s="5">
        <f>Data!Y45</f>
        <v>0</v>
      </c>
      <c r="Z45" s="5">
        <f>Data!Z45</f>
        <v>0</v>
      </c>
      <c r="AA45" s="5">
        <f>Data!AA45</f>
        <v>0</v>
      </c>
      <c r="AB45" s="5">
        <f>Data!AB45</f>
        <v>1</v>
      </c>
      <c r="AC45" s="5">
        <f>Data!AC45</f>
        <v>1</v>
      </c>
      <c r="AD45" s="5">
        <f>Data!AD45</f>
        <v>0</v>
      </c>
      <c r="AE45" s="5">
        <f>Data!AE45</f>
        <v>0</v>
      </c>
      <c r="AF45" s="5">
        <f>Data!AF45</f>
        <v>0</v>
      </c>
      <c r="AG45" s="6">
        <f>Data!AG45</f>
        <v>0</v>
      </c>
      <c r="AJ45" s="4">
        <f t="shared" si="130"/>
        <v>0</v>
      </c>
      <c r="AK45" s="5">
        <f t="shared" si="131"/>
        <v>0</v>
      </c>
      <c r="AL45" s="5">
        <f t="shared" si="132"/>
        <v>0</v>
      </c>
      <c r="AM45" s="5">
        <f t="shared" si="133"/>
        <v>0</v>
      </c>
      <c r="AN45" s="5">
        <f t="shared" si="134"/>
        <v>2</v>
      </c>
      <c r="AO45" s="5">
        <f t="shared" si="135"/>
        <v>2</v>
      </c>
      <c r="AP45" s="5">
        <f t="shared" si="136"/>
        <v>0</v>
      </c>
      <c r="AQ45" s="5">
        <f t="shared" si="137"/>
        <v>0</v>
      </c>
      <c r="AR45" s="5">
        <f t="shared" si="138"/>
        <v>0</v>
      </c>
      <c r="AS45" s="5">
        <f t="shared" si="139"/>
        <v>0</v>
      </c>
      <c r="AT45" s="5">
        <f t="shared" si="140"/>
        <v>0</v>
      </c>
      <c r="AU45" s="5">
        <f t="shared" si="141"/>
        <v>2</v>
      </c>
      <c r="AV45" s="5">
        <f t="shared" si="142"/>
        <v>2</v>
      </c>
      <c r="AW45" s="5">
        <f t="shared" si="143"/>
        <v>2</v>
      </c>
      <c r="AX45" s="5">
        <f t="shared" si="144"/>
        <v>2</v>
      </c>
      <c r="AY45" s="5">
        <f t="shared" si="145"/>
        <v>2</v>
      </c>
      <c r="AZ45" s="5">
        <f t="shared" si="146"/>
        <v>2</v>
      </c>
      <c r="BA45" s="5">
        <f t="shared" si="147"/>
        <v>2</v>
      </c>
      <c r="BB45" s="5">
        <f t="shared" si="148"/>
        <v>2</v>
      </c>
      <c r="BC45" s="5">
        <f t="shared" si="149"/>
        <v>2</v>
      </c>
      <c r="BD45" s="5">
        <f t="shared" si="150"/>
        <v>2</v>
      </c>
      <c r="BE45" s="5">
        <f t="shared" si="151"/>
        <v>0</v>
      </c>
      <c r="BF45" s="5">
        <f t="shared" si="152"/>
        <v>0</v>
      </c>
      <c r="BG45" s="5">
        <f t="shared" si="153"/>
        <v>0</v>
      </c>
      <c r="BH45" s="5">
        <f t="shared" si="154"/>
        <v>0</v>
      </c>
      <c r="BI45" s="5">
        <f t="shared" si="155"/>
        <v>0</v>
      </c>
      <c r="BJ45" s="5">
        <f t="shared" si="156"/>
        <v>2</v>
      </c>
      <c r="BK45" s="5">
        <f t="shared" si="157"/>
        <v>2</v>
      </c>
      <c r="BL45" s="5">
        <f t="shared" si="158"/>
        <v>0</v>
      </c>
      <c r="BM45" s="5">
        <f t="shared" si="159"/>
        <v>0</v>
      </c>
      <c r="BN45" s="5">
        <f t="shared" si="160"/>
        <v>0</v>
      </c>
      <c r="BO45" s="6">
        <f t="shared" si="161"/>
        <v>0</v>
      </c>
      <c r="BR45" s="4">
        <f t="shared" si="162"/>
        <v>4</v>
      </c>
      <c r="BS45" s="5">
        <f t="shared" si="163"/>
        <v>60</v>
      </c>
      <c r="BT45" s="5">
        <f t="shared" si="164"/>
        <v>56</v>
      </c>
      <c r="BU45" s="5">
        <f t="shared" si="165"/>
        <v>16</v>
      </c>
      <c r="BV45" s="5">
        <f t="shared" si="166"/>
        <v>2</v>
      </c>
      <c r="BW45" s="5">
        <f t="shared" si="167"/>
        <v>2</v>
      </c>
      <c r="BX45" s="5">
        <f t="shared" si="168"/>
        <v>12</v>
      </c>
      <c r="BY45" s="5">
        <f t="shared" si="169"/>
        <v>4</v>
      </c>
      <c r="BZ45" s="5">
        <f t="shared" si="170"/>
        <v>4</v>
      </c>
      <c r="CA45" s="5">
        <f t="shared" si="171"/>
        <v>0</v>
      </c>
      <c r="CB45" s="5">
        <f t="shared" si="172"/>
        <v>0</v>
      </c>
      <c r="CC45" s="5">
        <f t="shared" si="173"/>
        <v>18</v>
      </c>
      <c r="CD45" s="5">
        <f t="shared" si="174"/>
        <v>18</v>
      </c>
      <c r="CE45" s="5">
        <f t="shared" si="175"/>
        <v>42</v>
      </c>
      <c r="CF45" s="5">
        <f t="shared" si="176"/>
        <v>42</v>
      </c>
      <c r="CG45" s="5">
        <f t="shared" si="177"/>
        <v>2</v>
      </c>
      <c r="CH45" s="5">
        <f t="shared" si="178"/>
        <v>2</v>
      </c>
      <c r="CI45" s="5">
        <f t="shared" si="179"/>
        <v>2</v>
      </c>
      <c r="CJ45" s="5">
        <f t="shared" si="180"/>
        <v>2</v>
      </c>
      <c r="CK45" s="5">
        <f t="shared" si="181"/>
        <v>2</v>
      </c>
      <c r="CL45" s="5">
        <f t="shared" si="182"/>
        <v>2</v>
      </c>
      <c r="CM45" s="5">
        <f t="shared" si="183"/>
        <v>0</v>
      </c>
      <c r="CN45" s="5">
        <f t="shared" si="184"/>
        <v>0</v>
      </c>
      <c r="CO45" s="5">
        <f t="shared" si="185"/>
        <v>12</v>
      </c>
      <c r="CP45" s="5">
        <f t="shared" si="186"/>
        <v>12</v>
      </c>
      <c r="CQ45" s="5">
        <f t="shared" si="187"/>
        <v>4</v>
      </c>
      <c r="CR45" s="5">
        <f t="shared" si="188"/>
        <v>2</v>
      </c>
      <c r="CS45" s="5">
        <f t="shared" si="189"/>
        <v>2</v>
      </c>
      <c r="CT45" s="5">
        <f t="shared" si="190"/>
        <v>0</v>
      </c>
      <c r="CU45" s="5">
        <f t="shared" si="191"/>
        <v>48</v>
      </c>
      <c r="CV45" s="5">
        <f t="shared" si="192"/>
        <v>52</v>
      </c>
      <c r="CW45" s="6">
        <f t="shared" si="193"/>
        <v>4</v>
      </c>
      <c r="CX45" s="5"/>
      <c r="CY45" s="5"/>
      <c r="CZ45" s="5"/>
      <c r="DA45" s="5"/>
      <c r="DB45" s="5"/>
      <c r="DC45" s="5"/>
    </row>
    <row r="46" spans="2:107" x14ac:dyDescent="0.25">
      <c r="B46" s="4">
        <f>Data!B46</f>
        <v>0</v>
      </c>
      <c r="C46" s="5">
        <f>Data!C46</f>
        <v>0</v>
      </c>
      <c r="D46" s="5">
        <f>Data!D46</f>
        <v>0</v>
      </c>
      <c r="E46" s="5">
        <f>Data!E46</f>
        <v>1</v>
      </c>
      <c r="F46" s="5">
        <f>Data!F46</f>
        <v>1</v>
      </c>
      <c r="G46" s="5">
        <f>Data!G46</f>
        <v>1</v>
      </c>
      <c r="H46" s="5">
        <f>Data!H46</f>
        <v>0</v>
      </c>
      <c r="I46" s="5">
        <f>Data!I46</f>
        <v>0</v>
      </c>
      <c r="J46" s="5">
        <f>Data!J46</f>
        <v>0</v>
      </c>
      <c r="K46" s="5">
        <f>Data!K46</f>
        <v>0</v>
      </c>
      <c r="L46" s="5">
        <f>Data!L46</f>
        <v>1</v>
      </c>
      <c r="M46" s="5">
        <f>Data!M46</f>
        <v>1</v>
      </c>
      <c r="N46" s="5">
        <f>Data!N46</f>
        <v>1</v>
      </c>
      <c r="O46" s="5">
        <f>Data!O46</f>
        <v>1</v>
      </c>
      <c r="P46" s="5">
        <f>Data!P46</f>
        <v>0</v>
      </c>
      <c r="Q46" s="5">
        <f>Data!Q46</f>
        <v>0</v>
      </c>
      <c r="R46" s="5">
        <f>Data!R46</f>
        <v>0</v>
      </c>
      <c r="S46" s="5">
        <f>Data!S46</f>
        <v>0</v>
      </c>
      <c r="T46" s="5">
        <f>Data!T46</f>
        <v>1</v>
      </c>
      <c r="U46" s="5">
        <f>Data!U46</f>
        <v>1</v>
      </c>
      <c r="V46" s="5">
        <f>Data!V46</f>
        <v>1</v>
      </c>
      <c r="W46" s="5">
        <f>Data!W46</f>
        <v>1</v>
      </c>
      <c r="X46" s="5">
        <f>Data!X46</f>
        <v>0</v>
      </c>
      <c r="Y46" s="5">
        <f>Data!Y46</f>
        <v>0</v>
      </c>
      <c r="Z46" s="5">
        <f>Data!Z46</f>
        <v>0</v>
      </c>
      <c r="AA46" s="5">
        <f>Data!AA46</f>
        <v>0</v>
      </c>
      <c r="AB46" s="5">
        <f>Data!AB46</f>
        <v>1</v>
      </c>
      <c r="AC46" s="5">
        <f>Data!AC46</f>
        <v>1</v>
      </c>
      <c r="AD46" s="5">
        <f>Data!AD46</f>
        <v>1</v>
      </c>
      <c r="AE46" s="5">
        <f>Data!AE46</f>
        <v>0</v>
      </c>
      <c r="AF46" s="5">
        <f>Data!AF46</f>
        <v>0</v>
      </c>
      <c r="AG46" s="6">
        <f>Data!AG46</f>
        <v>0</v>
      </c>
      <c r="AJ46" s="4">
        <f t="shared" si="130"/>
        <v>0</v>
      </c>
      <c r="AK46" s="5">
        <f t="shared" si="131"/>
        <v>0</v>
      </c>
      <c r="AL46" s="5">
        <f t="shared" si="132"/>
        <v>0</v>
      </c>
      <c r="AM46" s="5">
        <f t="shared" si="133"/>
        <v>2</v>
      </c>
      <c r="AN46" s="5">
        <f t="shared" si="134"/>
        <v>2</v>
      </c>
      <c r="AO46" s="5">
        <f t="shared" si="135"/>
        <v>2</v>
      </c>
      <c r="AP46" s="5">
        <f t="shared" si="136"/>
        <v>0</v>
      </c>
      <c r="AQ46" s="5">
        <f t="shared" si="137"/>
        <v>0</v>
      </c>
      <c r="AR46" s="5">
        <f t="shared" si="138"/>
        <v>0</v>
      </c>
      <c r="AS46" s="5">
        <f t="shared" si="139"/>
        <v>0</v>
      </c>
      <c r="AT46" s="5">
        <f t="shared" si="140"/>
        <v>2</v>
      </c>
      <c r="AU46" s="5">
        <f t="shared" si="141"/>
        <v>2</v>
      </c>
      <c r="AV46" s="5">
        <f t="shared" si="142"/>
        <v>2</v>
      </c>
      <c r="AW46" s="5">
        <f t="shared" si="143"/>
        <v>2</v>
      </c>
      <c r="AX46" s="5">
        <f t="shared" si="144"/>
        <v>0</v>
      </c>
      <c r="AY46" s="5">
        <f t="shared" si="145"/>
        <v>0</v>
      </c>
      <c r="AZ46" s="5">
        <f t="shared" si="146"/>
        <v>0</v>
      </c>
      <c r="BA46" s="5">
        <f t="shared" si="147"/>
        <v>0</v>
      </c>
      <c r="BB46" s="5">
        <f t="shared" si="148"/>
        <v>2</v>
      </c>
      <c r="BC46" s="5">
        <f t="shared" si="149"/>
        <v>2</v>
      </c>
      <c r="BD46" s="5">
        <f t="shared" si="150"/>
        <v>2</v>
      </c>
      <c r="BE46" s="5">
        <f t="shared" si="151"/>
        <v>2</v>
      </c>
      <c r="BF46" s="5">
        <f t="shared" si="152"/>
        <v>0</v>
      </c>
      <c r="BG46" s="5">
        <f t="shared" si="153"/>
        <v>0</v>
      </c>
      <c r="BH46" s="5">
        <f t="shared" si="154"/>
        <v>0</v>
      </c>
      <c r="BI46" s="5">
        <f t="shared" si="155"/>
        <v>0</v>
      </c>
      <c r="BJ46" s="5">
        <f t="shared" si="156"/>
        <v>2</v>
      </c>
      <c r="BK46" s="5">
        <f t="shared" si="157"/>
        <v>2</v>
      </c>
      <c r="BL46" s="5">
        <f t="shared" si="158"/>
        <v>2</v>
      </c>
      <c r="BM46" s="5">
        <f t="shared" si="159"/>
        <v>0</v>
      </c>
      <c r="BN46" s="5">
        <f t="shared" si="160"/>
        <v>0</v>
      </c>
      <c r="BO46" s="6">
        <f t="shared" si="161"/>
        <v>0</v>
      </c>
      <c r="BR46" s="4">
        <f t="shared" si="162"/>
        <v>4</v>
      </c>
      <c r="BS46" s="5">
        <f t="shared" si="163"/>
        <v>56</v>
      </c>
      <c r="BT46" s="5">
        <f t="shared" si="164"/>
        <v>56</v>
      </c>
      <c r="BU46" s="5">
        <f t="shared" si="165"/>
        <v>2</v>
      </c>
      <c r="BV46" s="5">
        <f t="shared" si="166"/>
        <v>2</v>
      </c>
      <c r="BW46" s="5">
        <f t="shared" si="167"/>
        <v>6</v>
      </c>
      <c r="BX46" s="5">
        <f t="shared" si="168"/>
        <v>12</v>
      </c>
      <c r="BY46" s="5">
        <f t="shared" si="169"/>
        <v>4</v>
      </c>
      <c r="BZ46" s="5">
        <f t="shared" si="170"/>
        <v>0</v>
      </c>
      <c r="CA46" s="5">
        <f t="shared" si="171"/>
        <v>0</v>
      </c>
      <c r="CB46" s="5">
        <f t="shared" si="172"/>
        <v>2</v>
      </c>
      <c r="CC46" s="5">
        <f t="shared" si="173"/>
        <v>18</v>
      </c>
      <c r="CD46" s="5">
        <f t="shared" si="174"/>
        <v>18</v>
      </c>
      <c r="CE46" s="5">
        <f t="shared" si="175"/>
        <v>42</v>
      </c>
      <c r="CF46" s="5">
        <f t="shared" si="176"/>
        <v>44</v>
      </c>
      <c r="CG46" s="5">
        <f t="shared" si="177"/>
        <v>4</v>
      </c>
      <c r="CH46" s="5">
        <f t="shared" si="178"/>
        <v>4</v>
      </c>
      <c r="CI46" s="5">
        <f t="shared" si="179"/>
        <v>4</v>
      </c>
      <c r="CJ46" s="5">
        <f t="shared" si="180"/>
        <v>2</v>
      </c>
      <c r="CK46" s="5">
        <f t="shared" si="181"/>
        <v>2</v>
      </c>
      <c r="CL46" s="5">
        <f t="shared" si="182"/>
        <v>2</v>
      </c>
      <c r="CM46" s="5">
        <f t="shared" si="183"/>
        <v>2</v>
      </c>
      <c r="CN46" s="5">
        <f t="shared" si="184"/>
        <v>0</v>
      </c>
      <c r="CO46" s="5">
        <f t="shared" si="185"/>
        <v>8</v>
      </c>
      <c r="CP46" s="5">
        <f t="shared" si="186"/>
        <v>12</v>
      </c>
      <c r="CQ46" s="5">
        <f t="shared" si="187"/>
        <v>4</v>
      </c>
      <c r="CR46" s="5">
        <f t="shared" si="188"/>
        <v>6</v>
      </c>
      <c r="CS46" s="5">
        <f t="shared" si="189"/>
        <v>2</v>
      </c>
      <c r="CT46" s="5">
        <f t="shared" si="190"/>
        <v>2</v>
      </c>
      <c r="CU46" s="5">
        <f t="shared" si="191"/>
        <v>48</v>
      </c>
      <c r="CV46" s="5">
        <f t="shared" si="192"/>
        <v>48</v>
      </c>
      <c r="CW46" s="6">
        <f t="shared" si="193"/>
        <v>4</v>
      </c>
      <c r="CX46" s="5"/>
      <c r="CY46" s="5"/>
      <c r="CZ46" s="5"/>
      <c r="DA46" s="5"/>
      <c r="DB46" s="5"/>
      <c r="DC46" s="5"/>
    </row>
    <row r="47" spans="2:107" x14ac:dyDescent="0.25">
      <c r="B47" s="4">
        <f>Data!B47</f>
        <v>0</v>
      </c>
      <c r="C47" s="5">
        <f>Data!C47</f>
        <v>0</v>
      </c>
      <c r="D47" s="5">
        <f>Data!D47</f>
        <v>0</v>
      </c>
      <c r="E47" s="5">
        <f>Data!E47</f>
        <v>1</v>
      </c>
      <c r="F47" s="5">
        <f>Data!F47</f>
        <v>1</v>
      </c>
      <c r="G47" s="5">
        <f>Data!G47</f>
        <v>0</v>
      </c>
      <c r="H47" s="5">
        <f>Data!H47</f>
        <v>0</v>
      </c>
      <c r="I47" s="5">
        <f>Data!I47</f>
        <v>0</v>
      </c>
      <c r="J47" s="5">
        <f>Data!J47</f>
        <v>0</v>
      </c>
      <c r="K47" s="5">
        <f>Data!K47</f>
        <v>1</v>
      </c>
      <c r="L47" s="5">
        <f>Data!L47</f>
        <v>1</v>
      </c>
      <c r="M47" s="5">
        <f>Data!M47</f>
        <v>1</v>
      </c>
      <c r="N47" s="5">
        <f>Data!N47</f>
        <v>1</v>
      </c>
      <c r="O47" s="5">
        <f>Data!O47</f>
        <v>0</v>
      </c>
      <c r="P47" s="5">
        <f>Data!P47</f>
        <v>0</v>
      </c>
      <c r="Q47" s="5">
        <f>Data!Q47</f>
        <v>0</v>
      </c>
      <c r="R47" s="5">
        <f>Data!R47</f>
        <v>0</v>
      </c>
      <c r="S47" s="5">
        <f>Data!S47</f>
        <v>0</v>
      </c>
      <c r="T47" s="5">
        <f>Data!T47</f>
        <v>0</v>
      </c>
      <c r="U47" s="5">
        <f>Data!U47</f>
        <v>1</v>
      </c>
      <c r="V47" s="5">
        <f>Data!V47</f>
        <v>1</v>
      </c>
      <c r="W47" s="5">
        <f>Data!W47</f>
        <v>1</v>
      </c>
      <c r="X47" s="5">
        <f>Data!X47</f>
        <v>1</v>
      </c>
      <c r="Y47" s="5">
        <f>Data!Y47</f>
        <v>0</v>
      </c>
      <c r="Z47" s="5">
        <f>Data!Z47</f>
        <v>0</v>
      </c>
      <c r="AA47" s="5">
        <f>Data!AA47</f>
        <v>0</v>
      </c>
      <c r="AB47" s="5">
        <f>Data!AB47</f>
        <v>0</v>
      </c>
      <c r="AC47" s="5">
        <f>Data!AC47</f>
        <v>1</v>
      </c>
      <c r="AD47" s="5">
        <f>Data!AD47</f>
        <v>1</v>
      </c>
      <c r="AE47" s="5">
        <f>Data!AE47</f>
        <v>0</v>
      </c>
      <c r="AF47" s="5">
        <f>Data!AF47</f>
        <v>0</v>
      </c>
      <c r="AG47" s="6">
        <f>Data!AG47</f>
        <v>0</v>
      </c>
      <c r="AJ47" s="4">
        <f t="shared" si="130"/>
        <v>0</v>
      </c>
      <c r="AK47" s="5">
        <f t="shared" si="131"/>
        <v>0</v>
      </c>
      <c r="AL47" s="5">
        <f t="shared" si="132"/>
        <v>0</v>
      </c>
      <c r="AM47" s="5">
        <f t="shared" si="133"/>
        <v>2</v>
      </c>
      <c r="AN47" s="5">
        <f t="shared" si="134"/>
        <v>2</v>
      </c>
      <c r="AO47" s="5">
        <f t="shared" si="135"/>
        <v>0</v>
      </c>
      <c r="AP47" s="5">
        <f t="shared" si="136"/>
        <v>0</v>
      </c>
      <c r="AQ47" s="5">
        <f t="shared" si="137"/>
        <v>0</v>
      </c>
      <c r="AR47" s="5">
        <f t="shared" si="138"/>
        <v>0</v>
      </c>
      <c r="AS47" s="5">
        <f t="shared" si="139"/>
        <v>2</v>
      </c>
      <c r="AT47" s="5">
        <f t="shared" si="140"/>
        <v>2</v>
      </c>
      <c r="AU47" s="5">
        <f t="shared" si="141"/>
        <v>2</v>
      </c>
      <c r="AV47" s="5">
        <f t="shared" si="142"/>
        <v>2</v>
      </c>
      <c r="AW47" s="5">
        <f t="shared" si="143"/>
        <v>0</v>
      </c>
      <c r="AX47" s="5">
        <f t="shared" si="144"/>
        <v>0</v>
      </c>
      <c r="AY47" s="5">
        <f t="shared" si="145"/>
        <v>0</v>
      </c>
      <c r="AZ47" s="5">
        <f t="shared" si="146"/>
        <v>0</v>
      </c>
      <c r="BA47" s="5">
        <f t="shared" si="147"/>
        <v>0</v>
      </c>
      <c r="BB47" s="5">
        <f t="shared" si="148"/>
        <v>0</v>
      </c>
      <c r="BC47" s="5">
        <f t="shared" si="149"/>
        <v>2</v>
      </c>
      <c r="BD47" s="5">
        <f t="shared" si="150"/>
        <v>2</v>
      </c>
      <c r="BE47" s="5">
        <f t="shared" si="151"/>
        <v>2</v>
      </c>
      <c r="BF47" s="5">
        <f t="shared" si="152"/>
        <v>2</v>
      </c>
      <c r="BG47" s="5">
        <f t="shared" si="153"/>
        <v>0</v>
      </c>
      <c r="BH47" s="5">
        <f t="shared" si="154"/>
        <v>0</v>
      </c>
      <c r="BI47" s="5">
        <f t="shared" si="155"/>
        <v>0</v>
      </c>
      <c r="BJ47" s="5">
        <f t="shared" si="156"/>
        <v>0</v>
      </c>
      <c r="BK47" s="5">
        <f t="shared" si="157"/>
        <v>2</v>
      </c>
      <c r="BL47" s="5">
        <f t="shared" si="158"/>
        <v>2</v>
      </c>
      <c r="BM47" s="5">
        <f t="shared" si="159"/>
        <v>0</v>
      </c>
      <c r="BN47" s="5">
        <f t="shared" si="160"/>
        <v>0</v>
      </c>
      <c r="BO47" s="6">
        <f t="shared" si="161"/>
        <v>0</v>
      </c>
      <c r="BR47" s="4">
        <f t="shared" si="162"/>
        <v>4</v>
      </c>
      <c r="BS47" s="5">
        <f t="shared" si="163"/>
        <v>56</v>
      </c>
      <c r="BT47" s="5">
        <f t="shared" si="164"/>
        <v>56</v>
      </c>
      <c r="BU47" s="5">
        <f t="shared" si="165"/>
        <v>18</v>
      </c>
      <c r="BV47" s="5">
        <f t="shared" si="166"/>
        <v>18</v>
      </c>
      <c r="BW47" s="5">
        <f t="shared" si="167"/>
        <v>28</v>
      </c>
      <c r="BX47" s="5">
        <f t="shared" si="168"/>
        <v>20</v>
      </c>
      <c r="BY47" s="5">
        <f t="shared" si="169"/>
        <v>16</v>
      </c>
      <c r="BZ47" s="5">
        <f t="shared" si="170"/>
        <v>16</v>
      </c>
      <c r="CA47" s="5">
        <f t="shared" si="171"/>
        <v>18</v>
      </c>
      <c r="CB47" s="5">
        <f t="shared" si="172"/>
        <v>18</v>
      </c>
      <c r="CC47" s="5">
        <f t="shared" si="173"/>
        <v>18</v>
      </c>
      <c r="CD47" s="5">
        <f t="shared" si="174"/>
        <v>22</v>
      </c>
      <c r="CE47" s="5">
        <f t="shared" si="175"/>
        <v>60</v>
      </c>
      <c r="CF47" s="5">
        <f t="shared" si="176"/>
        <v>60</v>
      </c>
      <c r="CG47" s="5">
        <f t="shared" si="177"/>
        <v>4</v>
      </c>
      <c r="CH47" s="5">
        <f t="shared" si="178"/>
        <v>4</v>
      </c>
      <c r="CI47" s="5">
        <f t="shared" si="179"/>
        <v>4</v>
      </c>
      <c r="CJ47" s="5">
        <f t="shared" si="180"/>
        <v>4</v>
      </c>
      <c r="CK47" s="5">
        <f t="shared" si="181"/>
        <v>6</v>
      </c>
      <c r="CL47" s="5">
        <f t="shared" si="182"/>
        <v>2</v>
      </c>
      <c r="CM47" s="5">
        <f t="shared" si="183"/>
        <v>2</v>
      </c>
      <c r="CN47" s="5">
        <f t="shared" si="184"/>
        <v>2</v>
      </c>
      <c r="CO47" s="5">
        <f t="shared" si="185"/>
        <v>8</v>
      </c>
      <c r="CP47" s="5">
        <f t="shared" si="186"/>
        <v>8</v>
      </c>
      <c r="CQ47" s="5">
        <f t="shared" si="187"/>
        <v>4</v>
      </c>
      <c r="CR47" s="5">
        <f t="shared" si="188"/>
        <v>4</v>
      </c>
      <c r="CS47" s="5">
        <f t="shared" si="189"/>
        <v>2</v>
      </c>
      <c r="CT47" s="5">
        <f t="shared" si="190"/>
        <v>2</v>
      </c>
      <c r="CU47" s="5">
        <f t="shared" si="191"/>
        <v>48</v>
      </c>
      <c r="CV47" s="5">
        <f t="shared" si="192"/>
        <v>48</v>
      </c>
      <c r="CW47" s="6">
        <f t="shared" si="193"/>
        <v>4</v>
      </c>
      <c r="CX47" s="5"/>
      <c r="CY47" s="5"/>
      <c r="CZ47" s="5"/>
      <c r="DA47" s="5"/>
      <c r="DB47" s="5"/>
      <c r="DC47" s="5"/>
    </row>
    <row r="48" spans="2:107" x14ac:dyDescent="0.25">
      <c r="B48" s="4">
        <f>Data!B48</f>
        <v>0</v>
      </c>
      <c r="C48" s="5">
        <f>Data!C48</f>
        <v>0</v>
      </c>
      <c r="D48" s="5">
        <f>Data!D48</f>
        <v>1</v>
      </c>
      <c r="E48" s="5">
        <f>Data!E48</f>
        <v>1</v>
      </c>
      <c r="F48" s="5">
        <f>Data!F48</f>
        <v>1</v>
      </c>
      <c r="G48" s="5">
        <f>Data!G48</f>
        <v>0</v>
      </c>
      <c r="H48" s="5">
        <f>Data!H48</f>
        <v>0</v>
      </c>
      <c r="I48" s="5">
        <f>Data!I48</f>
        <v>0</v>
      </c>
      <c r="J48" s="5">
        <f>Data!J48</f>
        <v>0</v>
      </c>
      <c r="K48" s="5">
        <f>Data!K48</f>
        <v>1</v>
      </c>
      <c r="L48" s="5">
        <f>Data!L48</f>
        <v>1</v>
      </c>
      <c r="M48" s="5">
        <f>Data!M48</f>
        <v>1</v>
      </c>
      <c r="N48" s="5">
        <f>Data!N48</f>
        <v>0</v>
      </c>
      <c r="O48" s="5">
        <f>Data!O48</f>
        <v>0</v>
      </c>
      <c r="P48" s="5">
        <f>Data!P48</f>
        <v>0</v>
      </c>
      <c r="Q48" s="5">
        <f>Data!Q48</f>
        <v>0</v>
      </c>
      <c r="R48" s="5">
        <f>Data!R48</f>
        <v>0</v>
      </c>
      <c r="S48" s="5">
        <f>Data!S48</f>
        <v>0</v>
      </c>
      <c r="T48" s="5">
        <f>Data!T48</f>
        <v>0</v>
      </c>
      <c r="U48" s="5">
        <f>Data!U48</f>
        <v>0</v>
      </c>
      <c r="V48" s="5">
        <f>Data!V48</f>
        <v>1</v>
      </c>
      <c r="W48" s="5">
        <f>Data!W48</f>
        <v>1</v>
      </c>
      <c r="X48" s="5">
        <f>Data!X48</f>
        <v>1</v>
      </c>
      <c r="Y48" s="5">
        <f>Data!Y48</f>
        <v>0</v>
      </c>
      <c r="Z48" s="5">
        <f>Data!Z48</f>
        <v>0</v>
      </c>
      <c r="AA48" s="5">
        <f>Data!AA48</f>
        <v>0</v>
      </c>
      <c r="AB48" s="5">
        <f>Data!AB48</f>
        <v>0</v>
      </c>
      <c r="AC48" s="5">
        <f>Data!AC48</f>
        <v>1</v>
      </c>
      <c r="AD48" s="5">
        <f>Data!AD48</f>
        <v>1</v>
      </c>
      <c r="AE48" s="5">
        <f>Data!AE48</f>
        <v>1</v>
      </c>
      <c r="AF48" s="5">
        <f>Data!AF48</f>
        <v>0</v>
      </c>
      <c r="AG48" s="6">
        <f>Data!AG48</f>
        <v>0</v>
      </c>
      <c r="AJ48" s="4">
        <f t="shared" si="130"/>
        <v>0</v>
      </c>
      <c r="AK48" s="5">
        <f t="shared" si="131"/>
        <v>0</v>
      </c>
      <c r="AL48" s="5">
        <f t="shared" si="132"/>
        <v>2</v>
      </c>
      <c r="AM48" s="5">
        <f t="shared" si="133"/>
        <v>2</v>
      </c>
      <c r="AN48" s="5">
        <f t="shared" si="134"/>
        <v>2</v>
      </c>
      <c r="AO48" s="5">
        <f t="shared" si="135"/>
        <v>0</v>
      </c>
      <c r="AP48" s="5">
        <f t="shared" si="136"/>
        <v>0</v>
      </c>
      <c r="AQ48" s="5">
        <f t="shared" si="137"/>
        <v>0</v>
      </c>
      <c r="AR48" s="5">
        <f t="shared" si="138"/>
        <v>0</v>
      </c>
      <c r="AS48" s="5">
        <f t="shared" si="139"/>
        <v>2</v>
      </c>
      <c r="AT48" s="5">
        <f t="shared" si="140"/>
        <v>2</v>
      </c>
      <c r="AU48" s="5">
        <f t="shared" si="141"/>
        <v>2</v>
      </c>
      <c r="AV48" s="5">
        <f t="shared" si="142"/>
        <v>0</v>
      </c>
      <c r="AW48" s="5">
        <f t="shared" si="143"/>
        <v>0</v>
      </c>
      <c r="AX48" s="5">
        <f t="shared" si="144"/>
        <v>0</v>
      </c>
      <c r="AY48" s="5">
        <f t="shared" si="145"/>
        <v>0</v>
      </c>
      <c r="AZ48" s="5">
        <f t="shared" si="146"/>
        <v>0</v>
      </c>
      <c r="BA48" s="5">
        <f t="shared" si="147"/>
        <v>0</v>
      </c>
      <c r="BB48" s="5">
        <f t="shared" si="148"/>
        <v>0</v>
      </c>
      <c r="BC48" s="5">
        <f t="shared" si="149"/>
        <v>0</v>
      </c>
      <c r="BD48" s="5">
        <f t="shared" si="150"/>
        <v>2</v>
      </c>
      <c r="BE48" s="5">
        <f t="shared" si="151"/>
        <v>2</v>
      </c>
      <c r="BF48" s="5">
        <f t="shared" si="152"/>
        <v>2</v>
      </c>
      <c r="BG48" s="5">
        <f t="shared" si="153"/>
        <v>0</v>
      </c>
      <c r="BH48" s="5">
        <f t="shared" si="154"/>
        <v>0</v>
      </c>
      <c r="BI48" s="5">
        <f t="shared" si="155"/>
        <v>0</v>
      </c>
      <c r="BJ48" s="5">
        <f t="shared" si="156"/>
        <v>0</v>
      </c>
      <c r="BK48" s="5">
        <f t="shared" si="157"/>
        <v>2</v>
      </c>
      <c r="BL48" s="5">
        <f t="shared" si="158"/>
        <v>2</v>
      </c>
      <c r="BM48" s="5">
        <f t="shared" si="159"/>
        <v>2</v>
      </c>
      <c r="BN48" s="5">
        <f t="shared" si="160"/>
        <v>0</v>
      </c>
      <c r="BO48" s="6">
        <f t="shared" si="161"/>
        <v>0</v>
      </c>
      <c r="BR48" s="4">
        <f t="shared" si="162"/>
        <v>4</v>
      </c>
      <c r="BS48" s="5">
        <f t="shared" si="163"/>
        <v>56</v>
      </c>
      <c r="BT48" s="5">
        <f t="shared" si="164"/>
        <v>58</v>
      </c>
      <c r="BU48" s="5">
        <f t="shared" si="165"/>
        <v>18</v>
      </c>
      <c r="BV48" s="5">
        <f t="shared" si="166"/>
        <v>26</v>
      </c>
      <c r="BW48" s="5">
        <f t="shared" si="167"/>
        <v>20</v>
      </c>
      <c r="BX48" s="5">
        <f t="shared" si="168"/>
        <v>20</v>
      </c>
      <c r="BY48" s="5">
        <f t="shared" si="169"/>
        <v>16</v>
      </c>
      <c r="BZ48" s="5">
        <f t="shared" si="170"/>
        <v>16</v>
      </c>
      <c r="CA48" s="5">
        <f t="shared" si="171"/>
        <v>18</v>
      </c>
      <c r="CB48" s="5">
        <f t="shared" si="172"/>
        <v>18</v>
      </c>
      <c r="CC48" s="5">
        <f t="shared" si="173"/>
        <v>22</v>
      </c>
      <c r="CD48" s="5">
        <f t="shared" si="174"/>
        <v>20</v>
      </c>
      <c r="CE48" s="5">
        <f t="shared" si="175"/>
        <v>60</v>
      </c>
      <c r="CF48" s="5">
        <f t="shared" si="176"/>
        <v>60</v>
      </c>
      <c r="CG48" s="5">
        <f t="shared" si="177"/>
        <v>0</v>
      </c>
      <c r="CH48" s="5">
        <f t="shared" si="178"/>
        <v>0</v>
      </c>
      <c r="CI48" s="5">
        <f t="shared" si="179"/>
        <v>4</v>
      </c>
      <c r="CJ48" s="5">
        <f t="shared" si="180"/>
        <v>4</v>
      </c>
      <c r="CK48" s="5">
        <f t="shared" si="181"/>
        <v>4</v>
      </c>
      <c r="CL48" s="5">
        <f t="shared" si="182"/>
        <v>6</v>
      </c>
      <c r="CM48" s="5">
        <f t="shared" si="183"/>
        <v>2</v>
      </c>
      <c r="CN48" s="5">
        <f t="shared" si="184"/>
        <v>2</v>
      </c>
      <c r="CO48" s="5">
        <f t="shared" si="185"/>
        <v>8</v>
      </c>
      <c r="CP48" s="5">
        <f t="shared" si="186"/>
        <v>8</v>
      </c>
      <c r="CQ48" s="5">
        <f t="shared" si="187"/>
        <v>4</v>
      </c>
      <c r="CR48" s="5">
        <f t="shared" si="188"/>
        <v>4</v>
      </c>
      <c r="CS48" s="5">
        <f t="shared" si="189"/>
        <v>2</v>
      </c>
      <c r="CT48" s="5">
        <f t="shared" si="190"/>
        <v>2</v>
      </c>
      <c r="CU48" s="5">
        <f t="shared" si="191"/>
        <v>50</v>
      </c>
      <c r="CV48" s="5">
        <f t="shared" si="192"/>
        <v>48</v>
      </c>
      <c r="CW48" s="6">
        <f t="shared" si="193"/>
        <v>4</v>
      </c>
      <c r="CX48" s="5"/>
      <c r="CY48" s="5"/>
      <c r="CZ48" s="5"/>
      <c r="DA48" s="5"/>
      <c r="DB48" s="5"/>
      <c r="DC48" s="5"/>
    </row>
    <row r="49" spans="2:107" x14ac:dyDescent="0.25">
      <c r="B49" s="4">
        <f>Data!B49</f>
        <v>0</v>
      </c>
      <c r="C49" s="5">
        <f>Data!C49</f>
        <v>0</v>
      </c>
      <c r="D49" s="5">
        <f>Data!D49</f>
        <v>1</v>
      </c>
      <c r="E49" s="5">
        <f>Data!E49</f>
        <v>1</v>
      </c>
      <c r="F49" s="5">
        <f>Data!F49</f>
        <v>0</v>
      </c>
      <c r="G49" s="5">
        <f>Data!G49</f>
        <v>0</v>
      </c>
      <c r="H49" s="5">
        <f>Data!H49</f>
        <v>0</v>
      </c>
      <c r="I49" s="5">
        <f>Data!I49</f>
        <v>0</v>
      </c>
      <c r="J49" s="5">
        <f>Data!J49</f>
        <v>1</v>
      </c>
      <c r="K49" s="5">
        <f>Data!K49</f>
        <v>1</v>
      </c>
      <c r="L49" s="5">
        <f>Data!L49</f>
        <v>1</v>
      </c>
      <c r="M49" s="5">
        <f>Data!M49</f>
        <v>0</v>
      </c>
      <c r="N49" s="5">
        <f>Data!N49</f>
        <v>0</v>
      </c>
      <c r="O49" s="5">
        <f>Data!O49</f>
        <v>0</v>
      </c>
      <c r="P49" s="5">
        <f>Data!P49</f>
        <v>0</v>
      </c>
      <c r="Q49" s="5">
        <f>Data!Q49</f>
        <v>0</v>
      </c>
      <c r="R49" s="5">
        <f>Data!R49</f>
        <v>0</v>
      </c>
      <c r="S49" s="5">
        <f>Data!S49</f>
        <v>0</v>
      </c>
      <c r="T49" s="5">
        <f>Data!T49</f>
        <v>0</v>
      </c>
      <c r="U49" s="5">
        <f>Data!U49</f>
        <v>0</v>
      </c>
      <c r="V49" s="5">
        <f>Data!V49</f>
        <v>0</v>
      </c>
      <c r="W49" s="5">
        <f>Data!W49</f>
        <v>1</v>
      </c>
      <c r="X49" s="5">
        <f>Data!X49</f>
        <v>1</v>
      </c>
      <c r="Y49" s="5">
        <f>Data!Y49</f>
        <v>1</v>
      </c>
      <c r="Z49" s="5">
        <f>Data!Z49</f>
        <v>0</v>
      </c>
      <c r="AA49" s="5">
        <f>Data!AA49</f>
        <v>0</v>
      </c>
      <c r="AB49" s="5">
        <f>Data!AB49</f>
        <v>0</v>
      </c>
      <c r="AC49" s="5">
        <f>Data!AC49</f>
        <v>0</v>
      </c>
      <c r="AD49" s="5">
        <f>Data!AD49</f>
        <v>1</v>
      </c>
      <c r="AE49" s="5">
        <f>Data!AE49</f>
        <v>1</v>
      </c>
      <c r="AF49" s="5">
        <f>Data!AF49</f>
        <v>0</v>
      </c>
      <c r="AG49" s="6">
        <f>Data!AG49</f>
        <v>0</v>
      </c>
      <c r="AJ49" s="4">
        <f t="shared" si="130"/>
        <v>0</v>
      </c>
      <c r="AK49" s="5">
        <f t="shared" si="131"/>
        <v>0</v>
      </c>
      <c r="AL49" s="5">
        <f t="shared" si="132"/>
        <v>2</v>
      </c>
      <c r="AM49" s="5">
        <f t="shared" si="133"/>
        <v>2</v>
      </c>
      <c r="AN49" s="5">
        <f t="shared" si="134"/>
        <v>0</v>
      </c>
      <c r="AO49" s="5">
        <f t="shared" si="135"/>
        <v>0</v>
      </c>
      <c r="AP49" s="5">
        <f t="shared" si="136"/>
        <v>0</v>
      </c>
      <c r="AQ49" s="5">
        <f t="shared" si="137"/>
        <v>0</v>
      </c>
      <c r="AR49" s="5">
        <f t="shared" si="138"/>
        <v>2</v>
      </c>
      <c r="AS49" s="5">
        <f t="shared" si="139"/>
        <v>2</v>
      </c>
      <c r="AT49" s="5">
        <f t="shared" si="140"/>
        <v>2</v>
      </c>
      <c r="AU49" s="5">
        <f t="shared" si="141"/>
        <v>0</v>
      </c>
      <c r="AV49" s="5">
        <f t="shared" si="142"/>
        <v>0</v>
      </c>
      <c r="AW49" s="5">
        <f t="shared" si="143"/>
        <v>0</v>
      </c>
      <c r="AX49" s="5">
        <f t="shared" si="144"/>
        <v>0</v>
      </c>
      <c r="AY49" s="5">
        <f t="shared" si="145"/>
        <v>0</v>
      </c>
      <c r="AZ49" s="5">
        <f t="shared" si="146"/>
        <v>0</v>
      </c>
      <c r="BA49" s="5">
        <f t="shared" si="147"/>
        <v>0</v>
      </c>
      <c r="BB49" s="5">
        <f t="shared" si="148"/>
        <v>0</v>
      </c>
      <c r="BC49" s="5">
        <f t="shared" si="149"/>
        <v>0</v>
      </c>
      <c r="BD49" s="5">
        <f t="shared" si="150"/>
        <v>0</v>
      </c>
      <c r="BE49" s="5">
        <f t="shared" si="151"/>
        <v>2</v>
      </c>
      <c r="BF49" s="5">
        <f t="shared" si="152"/>
        <v>2</v>
      </c>
      <c r="BG49" s="5">
        <f t="shared" si="153"/>
        <v>2</v>
      </c>
      <c r="BH49" s="5">
        <f t="shared" si="154"/>
        <v>0</v>
      </c>
      <c r="BI49" s="5">
        <f t="shared" si="155"/>
        <v>0</v>
      </c>
      <c r="BJ49" s="5">
        <f t="shared" si="156"/>
        <v>0</v>
      </c>
      <c r="BK49" s="5">
        <f t="shared" si="157"/>
        <v>0</v>
      </c>
      <c r="BL49" s="5">
        <f t="shared" si="158"/>
        <v>2</v>
      </c>
      <c r="BM49" s="5">
        <f t="shared" si="159"/>
        <v>2</v>
      </c>
      <c r="BN49" s="5">
        <f t="shared" si="160"/>
        <v>0</v>
      </c>
      <c r="BO49" s="6">
        <f t="shared" si="161"/>
        <v>0</v>
      </c>
      <c r="BR49" s="4">
        <f t="shared" si="162"/>
        <v>0</v>
      </c>
      <c r="BS49" s="5">
        <f t="shared" si="163"/>
        <v>0</v>
      </c>
      <c r="BT49" s="5">
        <f t="shared" si="164"/>
        <v>42</v>
      </c>
      <c r="BU49" s="5">
        <f t="shared" si="165"/>
        <v>42</v>
      </c>
      <c r="BV49" s="5">
        <f t="shared" si="166"/>
        <v>44</v>
      </c>
      <c r="BW49" s="5">
        <f t="shared" si="167"/>
        <v>44</v>
      </c>
      <c r="BX49" s="5">
        <f t="shared" si="168"/>
        <v>44</v>
      </c>
      <c r="BY49" s="5">
        <f t="shared" si="169"/>
        <v>40</v>
      </c>
      <c r="BZ49" s="5">
        <f t="shared" si="170"/>
        <v>42</v>
      </c>
      <c r="CA49" s="5">
        <f t="shared" si="171"/>
        <v>42</v>
      </c>
      <c r="CB49" s="5">
        <f t="shared" si="172"/>
        <v>42</v>
      </c>
      <c r="CC49" s="5">
        <f t="shared" si="173"/>
        <v>60</v>
      </c>
      <c r="CD49" s="5">
        <f t="shared" si="174"/>
        <v>60</v>
      </c>
      <c r="CE49" s="5">
        <f t="shared" si="175"/>
        <v>40</v>
      </c>
      <c r="CF49" s="5">
        <f t="shared" si="176"/>
        <v>0</v>
      </c>
      <c r="CG49" s="5">
        <f t="shared" si="177"/>
        <v>0</v>
      </c>
      <c r="CH49" s="5">
        <f t="shared" si="178"/>
        <v>0</v>
      </c>
      <c r="CI49" s="5">
        <f t="shared" si="179"/>
        <v>0</v>
      </c>
      <c r="CJ49" s="5">
        <f t="shared" si="180"/>
        <v>16</v>
      </c>
      <c r="CK49" s="5">
        <f t="shared" si="181"/>
        <v>52</v>
      </c>
      <c r="CL49" s="5">
        <f t="shared" si="182"/>
        <v>60</v>
      </c>
      <c r="CM49" s="5">
        <f t="shared" si="183"/>
        <v>58</v>
      </c>
      <c r="CN49" s="5">
        <f t="shared" si="184"/>
        <v>58</v>
      </c>
      <c r="CO49" s="5">
        <f t="shared" si="185"/>
        <v>58</v>
      </c>
      <c r="CP49" s="5">
        <f t="shared" si="186"/>
        <v>56</v>
      </c>
      <c r="CQ49" s="5">
        <f t="shared" si="187"/>
        <v>60</v>
      </c>
      <c r="CR49" s="5">
        <f t="shared" si="188"/>
        <v>60</v>
      </c>
      <c r="CS49" s="5">
        <f t="shared" si="189"/>
        <v>60</v>
      </c>
      <c r="CT49" s="5">
        <f t="shared" si="190"/>
        <v>50</v>
      </c>
      <c r="CU49" s="5">
        <f t="shared" si="191"/>
        <v>50</v>
      </c>
      <c r="CV49" s="5">
        <f t="shared" si="192"/>
        <v>0</v>
      </c>
      <c r="CW49" s="6">
        <f t="shared" si="193"/>
        <v>0</v>
      </c>
      <c r="CX49" s="5"/>
      <c r="CY49" s="5"/>
      <c r="CZ49" s="5"/>
      <c r="DA49" s="5"/>
      <c r="DB49" s="5"/>
      <c r="DC49" s="5"/>
    </row>
    <row r="50" spans="2:107" x14ac:dyDescent="0.25">
      <c r="B50" s="4">
        <f>Data!B50</f>
        <v>0</v>
      </c>
      <c r="C50" s="5">
        <f>Data!C50</f>
        <v>0</v>
      </c>
      <c r="D50" s="5">
        <f>Data!D50</f>
        <v>1</v>
      </c>
      <c r="E50" s="5">
        <f>Data!E50</f>
        <v>1</v>
      </c>
      <c r="F50" s="5">
        <f>Data!F50</f>
        <v>0</v>
      </c>
      <c r="G50" s="5">
        <f>Data!G50</f>
        <v>0</v>
      </c>
      <c r="H50" s="5">
        <f>Data!H50</f>
        <v>0</v>
      </c>
      <c r="I50" s="5">
        <f>Data!I50</f>
        <v>0</v>
      </c>
      <c r="J50" s="5">
        <f>Data!J50</f>
        <v>1</v>
      </c>
      <c r="K50" s="5">
        <f>Data!K50</f>
        <v>1</v>
      </c>
      <c r="L50" s="5">
        <f>Data!L50</f>
        <v>0</v>
      </c>
      <c r="M50" s="5">
        <f>Data!M50</f>
        <v>0</v>
      </c>
      <c r="N50" s="5">
        <f>Data!N50</f>
        <v>0</v>
      </c>
      <c r="O50" s="5">
        <f>Data!O50</f>
        <v>0</v>
      </c>
      <c r="P50" s="5">
        <f>Data!P50</f>
        <v>0</v>
      </c>
      <c r="Q50" s="5">
        <f>Data!Q50</f>
        <v>1</v>
      </c>
      <c r="R50" s="5">
        <f>Data!R50</f>
        <v>1</v>
      </c>
      <c r="S50" s="5">
        <f>Data!S50</f>
        <v>0</v>
      </c>
      <c r="T50" s="5">
        <f>Data!T50</f>
        <v>0</v>
      </c>
      <c r="U50" s="5">
        <f>Data!U50</f>
        <v>0</v>
      </c>
      <c r="V50" s="5">
        <f>Data!V50</f>
        <v>0</v>
      </c>
      <c r="W50" s="5">
        <f>Data!W50</f>
        <v>0</v>
      </c>
      <c r="X50" s="5">
        <f>Data!X50</f>
        <v>1</v>
      </c>
      <c r="Y50" s="5">
        <f>Data!Y50</f>
        <v>1</v>
      </c>
      <c r="Z50" s="5">
        <f>Data!Z50</f>
        <v>0</v>
      </c>
      <c r="AA50" s="5">
        <f>Data!AA50</f>
        <v>0</v>
      </c>
      <c r="AB50" s="5">
        <f>Data!AB50</f>
        <v>0</v>
      </c>
      <c r="AC50" s="5">
        <f>Data!AC50</f>
        <v>0</v>
      </c>
      <c r="AD50" s="5">
        <f>Data!AD50</f>
        <v>1</v>
      </c>
      <c r="AE50" s="5">
        <f>Data!AE50</f>
        <v>1</v>
      </c>
      <c r="AF50" s="5">
        <f>Data!AF50</f>
        <v>0</v>
      </c>
      <c r="AG50" s="6">
        <f>Data!AG50</f>
        <v>0</v>
      </c>
      <c r="AJ50" s="4">
        <f t="shared" si="130"/>
        <v>0</v>
      </c>
      <c r="AK50" s="5">
        <f t="shared" si="131"/>
        <v>0</v>
      </c>
      <c r="AL50" s="5">
        <f t="shared" si="132"/>
        <v>2</v>
      </c>
      <c r="AM50" s="5">
        <f t="shared" si="133"/>
        <v>2</v>
      </c>
      <c r="AN50" s="5">
        <f t="shared" si="134"/>
        <v>0</v>
      </c>
      <c r="AO50" s="5">
        <f t="shared" si="135"/>
        <v>0</v>
      </c>
      <c r="AP50" s="5">
        <f t="shared" si="136"/>
        <v>0</v>
      </c>
      <c r="AQ50" s="5">
        <f t="shared" si="137"/>
        <v>0</v>
      </c>
      <c r="AR50" s="5">
        <f t="shared" si="138"/>
        <v>2</v>
      </c>
      <c r="AS50" s="5">
        <f t="shared" si="139"/>
        <v>2</v>
      </c>
      <c r="AT50" s="5">
        <f t="shared" si="140"/>
        <v>0</v>
      </c>
      <c r="AU50" s="5">
        <f t="shared" si="141"/>
        <v>0</v>
      </c>
      <c r="AV50" s="5">
        <f t="shared" si="142"/>
        <v>0</v>
      </c>
      <c r="AW50" s="5">
        <f t="shared" si="143"/>
        <v>0</v>
      </c>
      <c r="AX50" s="5">
        <f t="shared" si="144"/>
        <v>0</v>
      </c>
      <c r="AY50" s="5">
        <f t="shared" si="145"/>
        <v>2</v>
      </c>
      <c r="AZ50" s="5">
        <f t="shared" si="146"/>
        <v>2</v>
      </c>
      <c r="BA50" s="5">
        <f t="shared" si="147"/>
        <v>0</v>
      </c>
      <c r="BB50" s="5">
        <f t="shared" si="148"/>
        <v>0</v>
      </c>
      <c r="BC50" s="5">
        <f t="shared" si="149"/>
        <v>0</v>
      </c>
      <c r="BD50" s="5">
        <f t="shared" si="150"/>
        <v>0</v>
      </c>
      <c r="BE50" s="5">
        <f t="shared" si="151"/>
        <v>0</v>
      </c>
      <c r="BF50" s="5">
        <f t="shared" si="152"/>
        <v>2</v>
      </c>
      <c r="BG50" s="5">
        <f t="shared" si="153"/>
        <v>2</v>
      </c>
      <c r="BH50" s="5">
        <f t="shared" si="154"/>
        <v>0</v>
      </c>
      <c r="BI50" s="5">
        <f t="shared" si="155"/>
        <v>0</v>
      </c>
      <c r="BJ50" s="5">
        <f t="shared" si="156"/>
        <v>0</v>
      </c>
      <c r="BK50" s="5">
        <f t="shared" si="157"/>
        <v>0</v>
      </c>
      <c r="BL50" s="5">
        <f t="shared" si="158"/>
        <v>2</v>
      </c>
      <c r="BM50" s="5">
        <f t="shared" si="159"/>
        <v>2</v>
      </c>
      <c r="BN50" s="5">
        <f t="shared" si="160"/>
        <v>0</v>
      </c>
      <c r="BO50" s="6">
        <f t="shared" si="161"/>
        <v>0</v>
      </c>
      <c r="BR50" s="4">
        <f t="shared" si="162"/>
        <v>0</v>
      </c>
      <c r="BS50" s="5">
        <f t="shared" si="163"/>
        <v>0</v>
      </c>
      <c r="BT50" s="5">
        <f t="shared" si="164"/>
        <v>2</v>
      </c>
      <c r="BU50" s="5">
        <f t="shared" si="165"/>
        <v>42</v>
      </c>
      <c r="BV50" s="5">
        <f t="shared" si="166"/>
        <v>44</v>
      </c>
      <c r="BW50" s="5">
        <f t="shared" si="167"/>
        <v>44</v>
      </c>
      <c r="BX50" s="5">
        <f t="shared" si="168"/>
        <v>40</v>
      </c>
      <c r="BY50" s="5">
        <f t="shared" si="169"/>
        <v>40</v>
      </c>
      <c r="BZ50" s="5">
        <f t="shared" si="170"/>
        <v>42</v>
      </c>
      <c r="CA50" s="5">
        <f t="shared" si="171"/>
        <v>42</v>
      </c>
      <c r="CB50" s="5">
        <f t="shared" si="172"/>
        <v>44</v>
      </c>
      <c r="CC50" s="5">
        <f t="shared" si="173"/>
        <v>60</v>
      </c>
      <c r="CD50" s="5">
        <f t="shared" si="174"/>
        <v>60</v>
      </c>
      <c r="CE50" s="5">
        <f t="shared" si="175"/>
        <v>0</v>
      </c>
      <c r="CF50" s="5">
        <f t="shared" si="176"/>
        <v>0</v>
      </c>
      <c r="CG50" s="5">
        <f t="shared" si="177"/>
        <v>2</v>
      </c>
      <c r="CH50" s="5">
        <f t="shared" si="178"/>
        <v>2</v>
      </c>
      <c r="CI50" s="5">
        <f t="shared" si="179"/>
        <v>0</v>
      </c>
      <c r="CJ50" s="5">
        <f t="shared" si="180"/>
        <v>16</v>
      </c>
      <c r="CK50" s="5">
        <f t="shared" si="181"/>
        <v>52</v>
      </c>
      <c r="CL50" s="5">
        <f t="shared" si="182"/>
        <v>60</v>
      </c>
      <c r="CM50" s="5">
        <f t="shared" si="183"/>
        <v>60</v>
      </c>
      <c r="CN50" s="5">
        <f t="shared" si="184"/>
        <v>58</v>
      </c>
      <c r="CO50" s="5">
        <f t="shared" si="185"/>
        <v>58</v>
      </c>
      <c r="CP50" s="5">
        <f t="shared" si="186"/>
        <v>56</v>
      </c>
      <c r="CQ50" s="5">
        <f t="shared" si="187"/>
        <v>56</v>
      </c>
      <c r="CR50" s="5">
        <f t="shared" si="188"/>
        <v>60</v>
      </c>
      <c r="CS50" s="5">
        <f t="shared" si="189"/>
        <v>60</v>
      </c>
      <c r="CT50" s="5">
        <f t="shared" si="190"/>
        <v>50</v>
      </c>
      <c r="CU50" s="5">
        <f t="shared" si="191"/>
        <v>2</v>
      </c>
      <c r="CV50" s="5">
        <f t="shared" si="192"/>
        <v>0</v>
      </c>
      <c r="CW50" s="6">
        <f t="shared" si="193"/>
        <v>0</v>
      </c>
      <c r="CX50" s="5"/>
      <c r="CY50" s="5"/>
      <c r="CZ50" s="5"/>
      <c r="DA50" s="5"/>
      <c r="DB50" s="5"/>
      <c r="DC50" s="5"/>
    </row>
    <row r="51" spans="2:107" x14ac:dyDescent="0.25">
      <c r="B51" s="4">
        <f>Data!B51</f>
        <v>0</v>
      </c>
      <c r="C51" s="5">
        <f>Data!C51</f>
        <v>0</v>
      </c>
      <c r="D51" s="5">
        <f>Data!D51</f>
        <v>1</v>
      </c>
      <c r="E51" s="5">
        <f>Data!E51</f>
        <v>1</v>
      </c>
      <c r="F51" s="5">
        <f>Data!F51</f>
        <v>0</v>
      </c>
      <c r="G51" s="5">
        <f>Data!G51</f>
        <v>0</v>
      </c>
      <c r="H51" s="5">
        <f>Data!H51</f>
        <v>0</v>
      </c>
      <c r="I51" s="5">
        <f>Data!I51</f>
        <v>0</v>
      </c>
      <c r="J51" s="5">
        <f>Data!J51</f>
        <v>1</v>
      </c>
      <c r="K51" s="5">
        <f>Data!K51</f>
        <v>1</v>
      </c>
      <c r="L51" s="5">
        <f>Data!L51</f>
        <v>0</v>
      </c>
      <c r="M51" s="5">
        <f>Data!M51</f>
        <v>0</v>
      </c>
      <c r="N51" s="5">
        <f>Data!N51</f>
        <v>0</v>
      </c>
      <c r="O51" s="5">
        <f>Data!O51</f>
        <v>0</v>
      </c>
      <c r="P51" s="5">
        <f>Data!P51</f>
        <v>1</v>
      </c>
      <c r="Q51" s="5">
        <f>Data!Q51</f>
        <v>1</v>
      </c>
      <c r="R51" s="5">
        <f>Data!R51</f>
        <v>1</v>
      </c>
      <c r="S51" s="5">
        <f>Data!S51</f>
        <v>1</v>
      </c>
      <c r="T51" s="5">
        <f>Data!T51</f>
        <v>0</v>
      </c>
      <c r="U51" s="5">
        <f>Data!U51</f>
        <v>0</v>
      </c>
      <c r="V51" s="5">
        <f>Data!V51</f>
        <v>0</v>
      </c>
      <c r="W51" s="5">
        <f>Data!W51</f>
        <v>0</v>
      </c>
      <c r="X51" s="5">
        <f>Data!X51</f>
        <v>1</v>
      </c>
      <c r="Y51" s="5">
        <f>Data!Y51</f>
        <v>1</v>
      </c>
      <c r="Z51" s="5">
        <f>Data!Z51</f>
        <v>0</v>
      </c>
      <c r="AA51" s="5">
        <f>Data!AA51</f>
        <v>0</v>
      </c>
      <c r="AB51" s="5">
        <f>Data!AB51</f>
        <v>0</v>
      </c>
      <c r="AC51" s="5">
        <f>Data!AC51</f>
        <v>0</v>
      </c>
      <c r="AD51" s="5">
        <f>Data!AD51</f>
        <v>1</v>
      </c>
      <c r="AE51" s="5">
        <f>Data!AE51</f>
        <v>1</v>
      </c>
      <c r="AF51" s="5">
        <f>Data!AF51</f>
        <v>0</v>
      </c>
      <c r="AG51" s="6">
        <f>Data!AG51</f>
        <v>0</v>
      </c>
      <c r="AJ51" s="4">
        <f t="shared" si="130"/>
        <v>0</v>
      </c>
      <c r="AK51" s="5">
        <f t="shared" si="131"/>
        <v>0</v>
      </c>
      <c r="AL51" s="5">
        <f t="shared" si="132"/>
        <v>2</v>
      </c>
      <c r="AM51" s="5">
        <f t="shared" si="133"/>
        <v>2</v>
      </c>
      <c r="AN51" s="5">
        <f t="shared" si="134"/>
        <v>0</v>
      </c>
      <c r="AO51" s="5">
        <f t="shared" si="135"/>
        <v>0</v>
      </c>
      <c r="AP51" s="5">
        <f t="shared" si="136"/>
        <v>0</v>
      </c>
      <c r="AQ51" s="5">
        <f t="shared" si="137"/>
        <v>0</v>
      </c>
      <c r="AR51" s="5">
        <f t="shared" si="138"/>
        <v>2</v>
      </c>
      <c r="AS51" s="5">
        <f t="shared" si="139"/>
        <v>2</v>
      </c>
      <c r="AT51" s="5">
        <f t="shared" si="140"/>
        <v>0</v>
      </c>
      <c r="AU51" s="5">
        <f t="shared" si="141"/>
        <v>0</v>
      </c>
      <c r="AV51" s="5">
        <f t="shared" si="142"/>
        <v>0</v>
      </c>
      <c r="AW51" s="5">
        <f t="shared" si="143"/>
        <v>0</v>
      </c>
      <c r="AX51" s="5">
        <f t="shared" si="144"/>
        <v>2</v>
      </c>
      <c r="AY51" s="5">
        <f t="shared" si="145"/>
        <v>2</v>
      </c>
      <c r="AZ51" s="5">
        <f t="shared" si="146"/>
        <v>2</v>
      </c>
      <c r="BA51" s="5">
        <f t="shared" si="147"/>
        <v>2</v>
      </c>
      <c r="BB51" s="5">
        <f t="shared" si="148"/>
        <v>0</v>
      </c>
      <c r="BC51" s="5">
        <f t="shared" si="149"/>
        <v>0</v>
      </c>
      <c r="BD51" s="5">
        <f t="shared" si="150"/>
        <v>0</v>
      </c>
      <c r="BE51" s="5">
        <f t="shared" si="151"/>
        <v>0</v>
      </c>
      <c r="BF51" s="5">
        <f t="shared" si="152"/>
        <v>2</v>
      </c>
      <c r="BG51" s="5">
        <f t="shared" si="153"/>
        <v>2</v>
      </c>
      <c r="BH51" s="5">
        <f t="shared" si="154"/>
        <v>0</v>
      </c>
      <c r="BI51" s="5">
        <f t="shared" si="155"/>
        <v>0</v>
      </c>
      <c r="BJ51" s="5">
        <f t="shared" si="156"/>
        <v>0</v>
      </c>
      <c r="BK51" s="5">
        <f t="shared" si="157"/>
        <v>0</v>
      </c>
      <c r="BL51" s="5">
        <f t="shared" si="158"/>
        <v>2</v>
      </c>
      <c r="BM51" s="5">
        <f t="shared" si="159"/>
        <v>2</v>
      </c>
      <c r="BN51" s="5">
        <f t="shared" si="160"/>
        <v>0</v>
      </c>
      <c r="BO51" s="6">
        <f t="shared" si="161"/>
        <v>0</v>
      </c>
      <c r="BR51" s="4">
        <f t="shared" si="162"/>
        <v>0</v>
      </c>
      <c r="BS51" s="5">
        <f t="shared" si="163"/>
        <v>0</v>
      </c>
      <c r="BT51" s="5">
        <f t="shared" si="164"/>
        <v>2</v>
      </c>
      <c r="BU51" s="5">
        <f t="shared" si="165"/>
        <v>2</v>
      </c>
      <c r="BV51" s="5">
        <f t="shared" si="166"/>
        <v>4</v>
      </c>
      <c r="BW51" s="5">
        <f t="shared" si="167"/>
        <v>4</v>
      </c>
      <c r="BX51" s="5">
        <f t="shared" si="168"/>
        <v>0</v>
      </c>
      <c r="BY51" s="5">
        <f t="shared" si="169"/>
        <v>0</v>
      </c>
      <c r="BZ51" s="5">
        <f t="shared" si="170"/>
        <v>2</v>
      </c>
      <c r="CA51" s="5">
        <f t="shared" si="171"/>
        <v>2</v>
      </c>
      <c r="CB51" s="5">
        <f t="shared" si="172"/>
        <v>4</v>
      </c>
      <c r="CC51" s="5">
        <f t="shared" si="173"/>
        <v>4</v>
      </c>
      <c r="CD51" s="5">
        <f t="shared" si="174"/>
        <v>0</v>
      </c>
      <c r="CE51" s="5">
        <f t="shared" si="175"/>
        <v>0</v>
      </c>
      <c r="CF51" s="5">
        <f t="shared" si="176"/>
        <v>2</v>
      </c>
      <c r="CG51" s="5">
        <f t="shared" si="177"/>
        <v>2</v>
      </c>
      <c r="CH51" s="5">
        <f t="shared" si="178"/>
        <v>2</v>
      </c>
      <c r="CI51" s="5">
        <f t="shared" si="179"/>
        <v>2</v>
      </c>
      <c r="CJ51" s="5">
        <f t="shared" si="180"/>
        <v>0</v>
      </c>
      <c r="CK51" s="5">
        <f t="shared" si="181"/>
        <v>0</v>
      </c>
      <c r="CL51" s="5">
        <f t="shared" si="182"/>
        <v>4</v>
      </c>
      <c r="CM51" s="5">
        <f t="shared" si="183"/>
        <v>4</v>
      </c>
      <c r="CN51" s="5">
        <f t="shared" si="184"/>
        <v>2</v>
      </c>
      <c r="CO51" s="5">
        <f t="shared" si="185"/>
        <v>2</v>
      </c>
      <c r="CP51" s="5">
        <f t="shared" si="186"/>
        <v>0</v>
      </c>
      <c r="CQ51" s="5">
        <f t="shared" si="187"/>
        <v>0</v>
      </c>
      <c r="CR51" s="5">
        <f t="shared" si="188"/>
        <v>4</v>
      </c>
      <c r="CS51" s="5">
        <f t="shared" si="189"/>
        <v>4</v>
      </c>
      <c r="CT51" s="5">
        <f t="shared" si="190"/>
        <v>2</v>
      </c>
      <c r="CU51" s="5">
        <f t="shared" si="191"/>
        <v>2</v>
      </c>
      <c r="CV51" s="5">
        <f t="shared" si="192"/>
        <v>0</v>
      </c>
      <c r="CW51" s="6">
        <f t="shared" si="193"/>
        <v>0</v>
      </c>
      <c r="CX51" s="5"/>
      <c r="CY51" s="5"/>
      <c r="CZ51" s="5"/>
      <c r="DA51" s="5"/>
      <c r="DB51" s="5"/>
      <c r="DC51" s="5"/>
    </row>
    <row r="52" spans="2:107" x14ac:dyDescent="0.25">
      <c r="B52" s="4">
        <f>Data!B52</f>
        <v>0</v>
      </c>
      <c r="C52" s="5">
        <f>Data!C52</f>
        <v>0</v>
      </c>
      <c r="D52" s="5">
        <f>Data!D52</f>
        <v>1</v>
      </c>
      <c r="E52" s="5">
        <f>Data!E52</f>
        <v>1</v>
      </c>
      <c r="F52" s="5">
        <f>Data!F52</f>
        <v>0</v>
      </c>
      <c r="G52" s="5">
        <f>Data!G52</f>
        <v>0</v>
      </c>
      <c r="H52" s="5">
        <f>Data!H52</f>
        <v>0</v>
      </c>
      <c r="I52" s="5">
        <f>Data!I52</f>
        <v>0</v>
      </c>
      <c r="J52" s="5">
        <f>Data!J52</f>
        <v>1</v>
      </c>
      <c r="K52" s="5">
        <f>Data!K52</f>
        <v>1</v>
      </c>
      <c r="L52" s="5">
        <f>Data!L52</f>
        <v>0</v>
      </c>
      <c r="M52" s="5">
        <f>Data!M52</f>
        <v>0</v>
      </c>
      <c r="N52" s="5">
        <f>Data!N52</f>
        <v>0</v>
      </c>
      <c r="O52" s="5">
        <f>Data!O52</f>
        <v>0</v>
      </c>
      <c r="P52" s="5">
        <f>Data!P52</f>
        <v>1</v>
      </c>
      <c r="Q52" s="5">
        <f>Data!Q52</f>
        <v>1</v>
      </c>
      <c r="R52" s="5">
        <f>Data!R52</f>
        <v>1</v>
      </c>
      <c r="S52" s="5">
        <f>Data!S52</f>
        <v>1</v>
      </c>
      <c r="T52" s="5">
        <f>Data!T52</f>
        <v>0</v>
      </c>
      <c r="U52" s="5">
        <f>Data!U52</f>
        <v>0</v>
      </c>
      <c r="V52" s="5">
        <f>Data!V52</f>
        <v>0</v>
      </c>
      <c r="W52" s="5">
        <f>Data!W52</f>
        <v>0</v>
      </c>
      <c r="X52" s="5">
        <f>Data!X52</f>
        <v>1</v>
      </c>
      <c r="Y52" s="5">
        <f>Data!Y52</f>
        <v>1</v>
      </c>
      <c r="Z52" s="5">
        <f>Data!Z52</f>
        <v>0</v>
      </c>
      <c r="AA52" s="5">
        <f>Data!AA52</f>
        <v>0</v>
      </c>
      <c r="AB52" s="5">
        <f>Data!AB52</f>
        <v>0</v>
      </c>
      <c r="AC52" s="5">
        <f>Data!AC52</f>
        <v>0</v>
      </c>
      <c r="AD52" s="5">
        <f>Data!AD52</f>
        <v>1</v>
      </c>
      <c r="AE52" s="5">
        <f>Data!AE52</f>
        <v>1</v>
      </c>
      <c r="AF52" s="5">
        <f>Data!AF52</f>
        <v>0</v>
      </c>
      <c r="AG52" s="6">
        <f>Data!AG52</f>
        <v>0</v>
      </c>
      <c r="AJ52" s="4">
        <f t="shared" si="130"/>
        <v>0</v>
      </c>
      <c r="AK52" s="5">
        <f t="shared" si="131"/>
        <v>0</v>
      </c>
      <c r="AL52" s="5">
        <f t="shared" si="132"/>
        <v>2</v>
      </c>
      <c r="AM52" s="5">
        <f t="shared" si="133"/>
        <v>2</v>
      </c>
      <c r="AN52" s="5">
        <f t="shared" si="134"/>
        <v>0</v>
      </c>
      <c r="AO52" s="5">
        <f t="shared" si="135"/>
        <v>0</v>
      </c>
      <c r="AP52" s="5">
        <f t="shared" si="136"/>
        <v>0</v>
      </c>
      <c r="AQ52" s="5">
        <f t="shared" si="137"/>
        <v>0</v>
      </c>
      <c r="AR52" s="5">
        <f t="shared" si="138"/>
        <v>2</v>
      </c>
      <c r="AS52" s="5">
        <f t="shared" si="139"/>
        <v>2</v>
      </c>
      <c r="AT52" s="5">
        <f t="shared" si="140"/>
        <v>0</v>
      </c>
      <c r="AU52" s="5">
        <f t="shared" si="141"/>
        <v>0</v>
      </c>
      <c r="AV52" s="5">
        <f t="shared" si="142"/>
        <v>0</v>
      </c>
      <c r="AW52" s="5">
        <f t="shared" si="143"/>
        <v>0</v>
      </c>
      <c r="AX52" s="5">
        <f t="shared" si="144"/>
        <v>2</v>
      </c>
      <c r="AY52" s="5">
        <f t="shared" si="145"/>
        <v>2</v>
      </c>
      <c r="AZ52" s="5">
        <f t="shared" si="146"/>
        <v>2</v>
      </c>
      <c r="BA52" s="5">
        <f t="shared" si="147"/>
        <v>2</v>
      </c>
      <c r="BB52" s="5">
        <f t="shared" si="148"/>
        <v>0</v>
      </c>
      <c r="BC52" s="5">
        <f t="shared" si="149"/>
        <v>0</v>
      </c>
      <c r="BD52" s="5">
        <f t="shared" si="150"/>
        <v>0</v>
      </c>
      <c r="BE52" s="5">
        <f t="shared" si="151"/>
        <v>0</v>
      </c>
      <c r="BF52" s="5">
        <f t="shared" si="152"/>
        <v>2</v>
      </c>
      <c r="BG52" s="5">
        <f t="shared" si="153"/>
        <v>2</v>
      </c>
      <c r="BH52" s="5">
        <f t="shared" si="154"/>
        <v>0</v>
      </c>
      <c r="BI52" s="5">
        <f t="shared" si="155"/>
        <v>0</v>
      </c>
      <c r="BJ52" s="5">
        <f t="shared" si="156"/>
        <v>0</v>
      </c>
      <c r="BK52" s="5">
        <f t="shared" si="157"/>
        <v>0</v>
      </c>
      <c r="BL52" s="5">
        <f t="shared" si="158"/>
        <v>2</v>
      </c>
      <c r="BM52" s="5">
        <f t="shared" si="159"/>
        <v>2</v>
      </c>
      <c r="BN52" s="5">
        <f t="shared" si="160"/>
        <v>0</v>
      </c>
      <c r="BO52" s="6">
        <f t="shared" si="161"/>
        <v>0</v>
      </c>
      <c r="BR52" s="4">
        <f t="shared" si="162"/>
        <v>0</v>
      </c>
      <c r="BS52" s="5">
        <f t="shared" si="163"/>
        <v>0</v>
      </c>
      <c r="BT52" s="5">
        <f t="shared" si="164"/>
        <v>2</v>
      </c>
      <c r="BU52" s="5">
        <f t="shared" si="165"/>
        <v>2</v>
      </c>
      <c r="BV52" s="5">
        <f t="shared" si="166"/>
        <v>4</v>
      </c>
      <c r="BW52" s="5">
        <f t="shared" si="167"/>
        <v>4</v>
      </c>
      <c r="BX52" s="5">
        <f t="shared" si="168"/>
        <v>0</v>
      </c>
      <c r="BY52" s="5">
        <f t="shared" si="169"/>
        <v>0</v>
      </c>
      <c r="BZ52" s="5">
        <f t="shared" si="170"/>
        <v>2</v>
      </c>
      <c r="CA52" s="5">
        <f t="shared" si="171"/>
        <v>2</v>
      </c>
      <c r="CB52" s="5">
        <f t="shared" si="172"/>
        <v>4</v>
      </c>
      <c r="CC52" s="5">
        <f t="shared" si="173"/>
        <v>4</v>
      </c>
      <c r="CD52" s="5">
        <f t="shared" si="174"/>
        <v>0</v>
      </c>
      <c r="CE52" s="5">
        <f t="shared" si="175"/>
        <v>0</v>
      </c>
      <c r="CF52" s="5">
        <f t="shared" si="176"/>
        <v>2</v>
      </c>
      <c r="CG52" s="5">
        <f t="shared" si="177"/>
        <v>2</v>
      </c>
      <c r="CH52" s="5">
        <f t="shared" si="178"/>
        <v>2</v>
      </c>
      <c r="CI52" s="5">
        <f t="shared" si="179"/>
        <v>2</v>
      </c>
      <c r="CJ52" s="5">
        <f t="shared" si="180"/>
        <v>0</v>
      </c>
      <c r="CK52" s="5">
        <f t="shared" si="181"/>
        <v>0</v>
      </c>
      <c r="CL52" s="5">
        <f t="shared" si="182"/>
        <v>4</v>
      </c>
      <c r="CM52" s="5">
        <f t="shared" si="183"/>
        <v>4</v>
      </c>
      <c r="CN52" s="5">
        <f t="shared" si="184"/>
        <v>2</v>
      </c>
      <c r="CO52" s="5">
        <f t="shared" si="185"/>
        <v>2</v>
      </c>
      <c r="CP52" s="5">
        <f t="shared" si="186"/>
        <v>0</v>
      </c>
      <c r="CQ52" s="5">
        <f t="shared" si="187"/>
        <v>0</v>
      </c>
      <c r="CR52" s="5">
        <f t="shared" si="188"/>
        <v>4</v>
      </c>
      <c r="CS52" s="5">
        <f t="shared" si="189"/>
        <v>4</v>
      </c>
      <c r="CT52" s="5">
        <f t="shared" si="190"/>
        <v>2</v>
      </c>
      <c r="CU52" s="5">
        <f t="shared" si="191"/>
        <v>2</v>
      </c>
      <c r="CV52" s="5">
        <f t="shared" si="192"/>
        <v>0</v>
      </c>
      <c r="CW52" s="6">
        <f t="shared" si="193"/>
        <v>0</v>
      </c>
      <c r="CX52" s="5"/>
      <c r="CY52" s="5"/>
      <c r="CZ52" s="5"/>
      <c r="DA52" s="5"/>
      <c r="DB52" s="5"/>
      <c r="DC52" s="5"/>
    </row>
    <row r="53" spans="2:107" x14ac:dyDescent="0.25">
      <c r="B53" s="4">
        <f>Data!B53</f>
        <v>0</v>
      </c>
      <c r="C53" s="5">
        <f>Data!C53</f>
        <v>0</v>
      </c>
      <c r="D53" s="5">
        <f>Data!D53</f>
        <v>1</v>
      </c>
      <c r="E53" s="5">
        <f>Data!E53</f>
        <v>1</v>
      </c>
      <c r="F53" s="5">
        <f>Data!F53</f>
        <v>0</v>
      </c>
      <c r="G53" s="5">
        <f>Data!G53</f>
        <v>0</v>
      </c>
      <c r="H53" s="5">
        <f>Data!H53</f>
        <v>0</v>
      </c>
      <c r="I53" s="5">
        <f>Data!I53</f>
        <v>0</v>
      </c>
      <c r="J53" s="5">
        <f>Data!J53</f>
        <v>1</v>
      </c>
      <c r="K53" s="5">
        <f>Data!K53</f>
        <v>1</v>
      </c>
      <c r="L53" s="5">
        <f>Data!L53</f>
        <v>0</v>
      </c>
      <c r="M53" s="5">
        <f>Data!M53</f>
        <v>0</v>
      </c>
      <c r="N53" s="5">
        <f>Data!N53</f>
        <v>0</v>
      </c>
      <c r="O53" s="5">
        <f>Data!O53</f>
        <v>0</v>
      </c>
      <c r="P53" s="5">
        <f>Data!P53</f>
        <v>0</v>
      </c>
      <c r="Q53" s="5">
        <f>Data!Q53</f>
        <v>1</v>
      </c>
      <c r="R53" s="5">
        <f>Data!R53</f>
        <v>1</v>
      </c>
      <c r="S53" s="5">
        <f>Data!S53</f>
        <v>0</v>
      </c>
      <c r="T53" s="5">
        <f>Data!T53</f>
        <v>0</v>
      </c>
      <c r="U53" s="5">
        <f>Data!U53</f>
        <v>0</v>
      </c>
      <c r="V53" s="5">
        <f>Data!V53</f>
        <v>0</v>
      </c>
      <c r="W53" s="5">
        <f>Data!W53</f>
        <v>0</v>
      </c>
      <c r="X53" s="5">
        <f>Data!X53</f>
        <v>1</v>
      </c>
      <c r="Y53" s="5">
        <f>Data!Y53</f>
        <v>1</v>
      </c>
      <c r="Z53" s="5">
        <f>Data!Z53</f>
        <v>0</v>
      </c>
      <c r="AA53" s="5">
        <f>Data!AA53</f>
        <v>0</v>
      </c>
      <c r="AB53" s="5">
        <f>Data!AB53</f>
        <v>0</v>
      </c>
      <c r="AC53" s="5">
        <f>Data!AC53</f>
        <v>0</v>
      </c>
      <c r="AD53" s="5">
        <f>Data!AD53</f>
        <v>1</v>
      </c>
      <c r="AE53" s="5">
        <f>Data!AE53</f>
        <v>1</v>
      </c>
      <c r="AF53" s="5">
        <f>Data!AF53</f>
        <v>0</v>
      </c>
      <c r="AG53" s="6">
        <f>Data!AG53</f>
        <v>0</v>
      </c>
      <c r="AJ53" s="4">
        <f t="shared" si="130"/>
        <v>0</v>
      </c>
      <c r="AK53" s="5">
        <f t="shared" si="131"/>
        <v>0</v>
      </c>
      <c r="AL53" s="5">
        <f t="shared" si="132"/>
        <v>2</v>
      </c>
      <c r="AM53" s="5">
        <f t="shared" si="133"/>
        <v>2</v>
      </c>
      <c r="AN53" s="5">
        <f t="shared" si="134"/>
        <v>0</v>
      </c>
      <c r="AO53" s="5">
        <f t="shared" si="135"/>
        <v>0</v>
      </c>
      <c r="AP53" s="5">
        <f t="shared" si="136"/>
        <v>0</v>
      </c>
      <c r="AQ53" s="5">
        <f t="shared" si="137"/>
        <v>0</v>
      </c>
      <c r="AR53" s="5">
        <f t="shared" si="138"/>
        <v>2</v>
      </c>
      <c r="AS53" s="5">
        <f t="shared" si="139"/>
        <v>2</v>
      </c>
      <c r="AT53" s="5">
        <f t="shared" si="140"/>
        <v>0</v>
      </c>
      <c r="AU53" s="5">
        <f t="shared" si="141"/>
        <v>0</v>
      </c>
      <c r="AV53" s="5">
        <f t="shared" si="142"/>
        <v>0</v>
      </c>
      <c r="AW53" s="5">
        <f t="shared" si="143"/>
        <v>0</v>
      </c>
      <c r="AX53" s="5">
        <f t="shared" si="144"/>
        <v>0</v>
      </c>
      <c r="AY53" s="5">
        <f t="shared" si="145"/>
        <v>2</v>
      </c>
      <c r="AZ53" s="5">
        <f t="shared" si="146"/>
        <v>2</v>
      </c>
      <c r="BA53" s="5">
        <f t="shared" si="147"/>
        <v>0</v>
      </c>
      <c r="BB53" s="5">
        <f t="shared" si="148"/>
        <v>0</v>
      </c>
      <c r="BC53" s="5">
        <f t="shared" si="149"/>
        <v>0</v>
      </c>
      <c r="BD53" s="5">
        <f t="shared" si="150"/>
        <v>0</v>
      </c>
      <c r="BE53" s="5">
        <f t="shared" si="151"/>
        <v>0</v>
      </c>
      <c r="BF53" s="5">
        <f t="shared" si="152"/>
        <v>2</v>
      </c>
      <c r="BG53" s="5">
        <f t="shared" si="153"/>
        <v>2</v>
      </c>
      <c r="BH53" s="5">
        <f t="shared" si="154"/>
        <v>0</v>
      </c>
      <c r="BI53" s="5">
        <f t="shared" si="155"/>
        <v>0</v>
      </c>
      <c r="BJ53" s="5">
        <f t="shared" si="156"/>
        <v>0</v>
      </c>
      <c r="BK53" s="5">
        <f t="shared" si="157"/>
        <v>0</v>
      </c>
      <c r="BL53" s="5">
        <f t="shared" si="158"/>
        <v>2</v>
      </c>
      <c r="BM53" s="5">
        <f t="shared" si="159"/>
        <v>2</v>
      </c>
      <c r="BN53" s="5">
        <f t="shared" si="160"/>
        <v>0</v>
      </c>
      <c r="BO53" s="6">
        <f t="shared" si="161"/>
        <v>0</v>
      </c>
      <c r="BR53" s="4">
        <f t="shared" si="162"/>
        <v>0</v>
      </c>
      <c r="BS53" s="5">
        <f t="shared" si="163"/>
        <v>0</v>
      </c>
      <c r="BT53" s="5">
        <f t="shared" si="164"/>
        <v>10</v>
      </c>
      <c r="BU53" s="5">
        <f t="shared" si="165"/>
        <v>26</v>
      </c>
      <c r="BV53" s="5">
        <f t="shared" si="166"/>
        <v>28</v>
      </c>
      <c r="BW53" s="5">
        <f t="shared" si="167"/>
        <v>28</v>
      </c>
      <c r="BX53" s="5">
        <f t="shared" si="168"/>
        <v>24</v>
      </c>
      <c r="BY53" s="5">
        <f t="shared" si="169"/>
        <v>24</v>
      </c>
      <c r="BZ53" s="5">
        <f t="shared" si="170"/>
        <v>26</v>
      </c>
      <c r="CA53" s="5">
        <f t="shared" si="171"/>
        <v>26</v>
      </c>
      <c r="CB53" s="5">
        <f t="shared" si="172"/>
        <v>28</v>
      </c>
      <c r="CC53" s="5">
        <f t="shared" si="173"/>
        <v>28</v>
      </c>
      <c r="CD53" s="5">
        <f t="shared" si="174"/>
        <v>28</v>
      </c>
      <c r="CE53" s="5">
        <f t="shared" si="175"/>
        <v>16</v>
      </c>
      <c r="CF53" s="5">
        <f t="shared" si="176"/>
        <v>0</v>
      </c>
      <c r="CG53" s="5">
        <f t="shared" si="177"/>
        <v>2</v>
      </c>
      <c r="CH53" s="5">
        <f t="shared" si="178"/>
        <v>2</v>
      </c>
      <c r="CI53" s="5">
        <f t="shared" si="179"/>
        <v>0</v>
      </c>
      <c r="CJ53" s="5">
        <f t="shared" si="180"/>
        <v>8</v>
      </c>
      <c r="CK53" s="5">
        <f t="shared" si="181"/>
        <v>28</v>
      </c>
      <c r="CL53" s="5">
        <f t="shared" si="182"/>
        <v>28</v>
      </c>
      <c r="CM53" s="5">
        <f t="shared" si="183"/>
        <v>28</v>
      </c>
      <c r="CN53" s="5">
        <f t="shared" si="184"/>
        <v>26</v>
      </c>
      <c r="CO53" s="5">
        <f t="shared" si="185"/>
        <v>26</v>
      </c>
      <c r="CP53" s="5">
        <f t="shared" si="186"/>
        <v>24</v>
      </c>
      <c r="CQ53" s="5">
        <f t="shared" si="187"/>
        <v>24</v>
      </c>
      <c r="CR53" s="5">
        <f t="shared" si="188"/>
        <v>28</v>
      </c>
      <c r="CS53" s="5">
        <f t="shared" si="189"/>
        <v>28</v>
      </c>
      <c r="CT53" s="5">
        <f t="shared" si="190"/>
        <v>26</v>
      </c>
      <c r="CU53" s="5">
        <f t="shared" si="191"/>
        <v>18</v>
      </c>
      <c r="CV53" s="5">
        <f t="shared" si="192"/>
        <v>0</v>
      </c>
      <c r="CW53" s="6">
        <f t="shared" si="193"/>
        <v>0</v>
      </c>
      <c r="CX53" s="5"/>
      <c r="CY53" s="5"/>
      <c r="CZ53" s="5"/>
      <c r="DA53" s="5"/>
      <c r="DB53" s="5"/>
      <c r="DC53" s="5"/>
    </row>
    <row r="54" spans="2:107" x14ac:dyDescent="0.25">
      <c r="B54" s="4">
        <f>Data!B54</f>
        <v>0</v>
      </c>
      <c r="C54" s="5">
        <f>Data!C54</f>
        <v>0</v>
      </c>
      <c r="D54" s="5">
        <f>Data!D54</f>
        <v>1</v>
      </c>
      <c r="E54" s="5">
        <f>Data!E54</f>
        <v>1</v>
      </c>
      <c r="F54" s="5">
        <f>Data!F54</f>
        <v>0</v>
      </c>
      <c r="G54" s="5">
        <f>Data!G54</f>
        <v>0</v>
      </c>
      <c r="H54" s="5">
        <f>Data!H54</f>
        <v>0</v>
      </c>
      <c r="I54" s="5">
        <f>Data!I54</f>
        <v>0</v>
      </c>
      <c r="J54" s="5">
        <f>Data!J54</f>
        <v>1</v>
      </c>
      <c r="K54" s="5">
        <f>Data!K54</f>
        <v>1</v>
      </c>
      <c r="L54" s="5">
        <f>Data!L54</f>
        <v>1</v>
      </c>
      <c r="M54" s="5">
        <f>Data!M54</f>
        <v>0</v>
      </c>
      <c r="N54" s="5">
        <f>Data!N54</f>
        <v>0</v>
      </c>
      <c r="O54" s="5">
        <f>Data!O54</f>
        <v>0</v>
      </c>
      <c r="P54" s="5">
        <f>Data!P54</f>
        <v>0</v>
      </c>
      <c r="Q54" s="5">
        <f>Data!Q54</f>
        <v>0</v>
      </c>
      <c r="R54" s="5">
        <f>Data!R54</f>
        <v>0</v>
      </c>
      <c r="S54" s="5">
        <f>Data!S54</f>
        <v>0</v>
      </c>
      <c r="T54" s="5">
        <f>Data!T54</f>
        <v>0</v>
      </c>
      <c r="U54" s="5">
        <f>Data!U54</f>
        <v>0</v>
      </c>
      <c r="V54" s="5">
        <f>Data!V54</f>
        <v>0</v>
      </c>
      <c r="W54" s="5">
        <f>Data!W54</f>
        <v>1</v>
      </c>
      <c r="X54" s="5">
        <f>Data!X54</f>
        <v>1</v>
      </c>
      <c r="Y54" s="5">
        <f>Data!Y54</f>
        <v>1</v>
      </c>
      <c r="Z54" s="5">
        <f>Data!Z54</f>
        <v>0</v>
      </c>
      <c r="AA54" s="5">
        <f>Data!AA54</f>
        <v>0</v>
      </c>
      <c r="AB54" s="5">
        <f>Data!AB54</f>
        <v>0</v>
      </c>
      <c r="AC54" s="5">
        <f>Data!AC54</f>
        <v>0</v>
      </c>
      <c r="AD54" s="5">
        <f>Data!AD54</f>
        <v>1</v>
      </c>
      <c r="AE54" s="5">
        <f>Data!AE54</f>
        <v>1</v>
      </c>
      <c r="AF54" s="5">
        <f>Data!AF54</f>
        <v>0</v>
      </c>
      <c r="AG54" s="6">
        <f>Data!AG54</f>
        <v>0</v>
      </c>
      <c r="AJ54" s="4">
        <f t="shared" si="130"/>
        <v>0</v>
      </c>
      <c r="AK54" s="5">
        <f t="shared" si="131"/>
        <v>0</v>
      </c>
      <c r="AL54" s="5">
        <f t="shared" si="132"/>
        <v>2</v>
      </c>
      <c r="AM54" s="5">
        <f t="shared" si="133"/>
        <v>2</v>
      </c>
      <c r="AN54" s="5">
        <f t="shared" si="134"/>
        <v>0</v>
      </c>
      <c r="AO54" s="5">
        <f t="shared" si="135"/>
        <v>0</v>
      </c>
      <c r="AP54" s="5">
        <f t="shared" si="136"/>
        <v>0</v>
      </c>
      <c r="AQ54" s="5">
        <f t="shared" si="137"/>
        <v>0</v>
      </c>
      <c r="AR54" s="5">
        <f t="shared" si="138"/>
        <v>2</v>
      </c>
      <c r="AS54" s="5">
        <f t="shared" si="139"/>
        <v>2</v>
      </c>
      <c r="AT54" s="5">
        <f t="shared" si="140"/>
        <v>2</v>
      </c>
      <c r="AU54" s="5">
        <f t="shared" si="141"/>
        <v>0</v>
      </c>
      <c r="AV54" s="5">
        <f t="shared" si="142"/>
        <v>0</v>
      </c>
      <c r="AW54" s="5">
        <f t="shared" si="143"/>
        <v>0</v>
      </c>
      <c r="AX54" s="5">
        <f t="shared" si="144"/>
        <v>0</v>
      </c>
      <c r="AY54" s="5">
        <f t="shared" si="145"/>
        <v>0</v>
      </c>
      <c r="AZ54" s="5">
        <f t="shared" si="146"/>
        <v>0</v>
      </c>
      <c r="BA54" s="5">
        <f t="shared" si="147"/>
        <v>0</v>
      </c>
      <c r="BB54" s="5">
        <f t="shared" si="148"/>
        <v>0</v>
      </c>
      <c r="BC54" s="5">
        <f t="shared" si="149"/>
        <v>0</v>
      </c>
      <c r="BD54" s="5">
        <f t="shared" si="150"/>
        <v>0</v>
      </c>
      <c r="BE54" s="5">
        <f t="shared" si="151"/>
        <v>2</v>
      </c>
      <c r="BF54" s="5">
        <f t="shared" si="152"/>
        <v>2</v>
      </c>
      <c r="BG54" s="5">
        <f t="shared" si="153"/>
        <v>2</v>
      </c>
      <c r="BH54" s="5">
        <f t="shared" si="154"/>
        <v>0</v>
      </c>
      <c r="BI54" s="5">
        <f t="shared" si="155"/>
        <v>0</v>
      </c>
      <c r="BJ54" s="5">
        <f t="shared" si="156"/>
        <v>0</v>
      </c>
      <c r="BK54" s="5">
        <f t="shared" si="157"/>
        <v>0</v>
      </c>
      <c r="BL54" s="5">
        <f t="shared" si="158"/>
        <v>2</v>
      </c>
      <c r="BM54" s="5">
        <f t="shared" si="159"/>
        <v>2</v>
      </c>
      <c r="BN54" s="5">
        <f t="shared" si="160"/>
        <v>0</v>
      </c>
      <c r="BO54" s="6">
        <f t="shared" si="161"/>
        <v>0</v>
      </c>
      <c r="BR54" s="4">
        <f t="shared" si="162"/>
        <v>0</v>
      </c>
      <c r="BS54" s="5">
        <f t="shared" si="163"/>
        <v>0</v>
      </c>
      <c r="BT54" s="5">
        <f t="shared" si="164"/>
        <v>26</v>
      </c>
      <c r="BU54" s="5">
        <f t="shared" si="165"/>
        <v>26</v>
      </c>
      <c r="BV54" s="5">
        <f t="shared" si="166"/>
        <v>28</v>
      </c>
      <c r="BW54" s="5">
        <f t="shared" si="167"/>
        <v>28</v>
      </c>
      <c r="BX54" s="5">
        <f t="shared" si="168"/>
        <v>28</v>
      </c>
      <c r="BY54" s="5">
        <f t="shared" si="169"/>
        <v>24</v>
      </c>
      <c r="BZ54" s="5">
        <f t="shared" si="170"/>
        <v>26</v>
      </c>
      <c r="CA54" s="5">
        <f t="shared" si="171"/>
        <v>26</v>
      </c>
      <c r="CB54" s="5">
        <f t="shared" si="172"/>
        <v>26</v>
      </c>
      <c r="CC54" s="5">
        <f t="shared" si="173"/>
        <v>28</v>
      </c>
      <c r="CD54" s="5">
        <f t="shared" si="174"/>
        <v>28</v>
      </c>
      <c r="CE54" s="5">
        <f t="shared" si="175"/>
        <v>24</v>
      </c>
      <c r="CF54" s="5">
        <f t="shared" si="176"/>
        <v>0</v>
      </c>
      <c r="CG54" s="5">
        <f t="shared" si="177"/>
        <v>0</v>
      </c>
      <c r="CH54" s="5">
        <f t="shared" si="178"/>
        <v>0</v>
      </c>
      <c r="CI54" s="5">
        <f t="shared" si="179"/>
        <v>16</v>
      </c>
      <c r="CJ54" s="5">
        <f t="shared" si="180"/>
        <v>24</v>
      </c>
      <c r="CK54" s="5">
        <f t="shared" si="181"/>
        <v>28</v>
      </c>
      <c r="CL54" s="5">
        <f t="shared" si="182"/>
        <v>28</v>
      </c>
      <c r="CM54" s="5">
        <f t="shared" si="183"/>
        <v>26</v>
      </c>
      <c r="CN54" s="5">
        <f t="shared" si="184"/>
        <v>26</v>
      </c>
      <c r="CO54" s="5">
        <f t="shared" si="185"/>
        <v>26</v>
      </c>
      <c r="CP54" s="5">
        <f t="shared" si="186"/>
        <v>24</v>
      </c>
      <c r="CQ54" s="5">
        <f t="shared" si="187"/>
        <v>28</v>
      </c>
      <c r="CR54" s="5">
        <f t="shared" si="188"/>
        <v>28</v>
      </c>
      <c r="CS54" s="5">
        <f t="shared" si="189"/>
        <v>28</v>
      </c>
      <c r="CT54" s="5">
        <f t="shared" si="190"/>
        <v>26</v>
      </c>
      <c r="CU54" s="5">
        <f t="shared" si="191"/>
        <v>26</v>
      </c>
      <c r="CV54" s="5">
        <f t="shared" si="192"/>
        <v>16</v>
      </c>
      <c r="CW54" s="6">
        <f t="shared" si="193"/>
        <v>0</v>
      </c>
      <c r="CX54" s="5"/>
      <c r="CY54" s="5"/>
      <c r="CZ54" s="5"/>
      <c r="DA54" s="5"/>
      <c r="DB54" s="5"/>
      <c r="DC54" s="5"/>
    </row>
    <row r="55" spans="2:107" x14ac:dyDescent="0.25">
      <c r="B55" s="4">
        <f>Data!B55</f>
        <v>0</v>
      </c>
      <c r="C55" s="5">
        <f>Data!C55</f>
        <v>0</v>
      </c>
      <c r="D55" s="5">
        <f>Data!D55</f>
        <v>1</v>
      </c>
      <c r="E55" s="5">
        <f>Data!E55</f>
        <v>1</v>
      </c>
      <c r="F55" s="5">
        <f>Data!F55</f>
        <v>1</v>
      </c>
      <c r="G55" s="5">
        <f>Data!G55</f>
        <v>0</v>
      </c>
      <c r="H55" s="5">
        <f>Data!H55</f>
        <v>0</v>
      </c>
      <c r="I55" s="5">
        <f>Data!I55</f>
        <v>0</v>
      </c>
      <c r="J55" s="5">
        <f>Data!J55</f>
        <v>0</v>
      </c>
      <c r="K55" s="5">
        <f>Data!K55</f>
        <v>1</v>
      </c>
      <c r="L55" s="5">
        <f>Data!L55</f>
        <v>1</v>
      </c>
      <c r="M55" s="5">
        <f>Data!M55</f>
        <v>1</v>
      </c>
      <c r="N55" s="5">
        <f>Data!N55</f>
        <v>0</v>
      </c>
      <c r="O55" s="5">
        <f>Data!O55</f>
        <v>0</v>
      </c>
      <c r="P55" s="5">
        <f>Data!P55</f>
        <v>0</v>
      </c>
      <c r="Q55" s="5">
        <f>Data!Q55</f>
        <v>0</v>
      </c>
      <c r="R55" s="5">
        <f>Data!R55</f>
        <v>0</v>
      </c>
      <c r="S55" s="5">
        <f>Data!S55</f>
        <v>0</v>
      </c>
      <c r="T55" s="5">
        <f>Data!T55</f>
        <v>0</v>
      </c>
      <c r="U55" s="5">
        <f>Data!U55</f>
        <v>0</v>
      </c>
      <c r="V55" s="5">
        <f>Data!V55</f>
        <v>1</v>
      </c>
      <c r="W55" s="5">
        <f>Data!W55</f>
        <v>1</v>
      </c>
      <c r="X55" s="5">
        <f>Data!X55</f>
        <v>1</v>
      </c>
      <c r="Y55" s="5">
        <f>Data!Y55</f>
        <v>0</v>
      </c>
      <c r="Z55" s="5">
        <f>Data!Z55</f>
        <v>0</v>
      </c>
      <c r="AA55" s="5">
        <f>Data!AA55</f>
        <v>0</v>
      </c>
      <c r="AB55" s="5">
        <f>Data!AB55</f>
        <v>0</v>
      </c>
      <c r="AC55" s="5">
        <f>Data!AC55</f>
        <v>1</v>
      </c>
      <c r="AD55" s="5">
        <f>Data!AD55</f>
        <v>1</v>
      </c>
      <c r="AE55" s="5">
        <f>Data!AE55</f>
        <v>1</v>
      </c>
      <c r="AF55" s="5">
        <f>Data!AF55</f>
        <v>0</v>
      </c>
      <c r="AG55" s="6">
        <f>Data!AG55</f>
        <v>0</v>
      </c>
      <c r="AJ55" s="4">
        <f t="shared" si="130"/>
        <v>0</v>
      </c>
      <c r="AK55" s="5">
        <f t="shared" si="131"/>
        <v>0</v>
      </c>
      <c r="AL55" s="5">
        <f t="shared" si="132"/>
        <v>2</v>
      </c>
      <c r="AM55" s="5">
        <f t="shared" si="133"/>
        <v>2</v>
      </c>
      <c r="AN55" s="5">
        <f t="shared" si="134"/>
        <v>2</v>
      </c>
      <c r="AO55" s="5">
        <f t="shared" si="135"/>
        <v>0</v>
      </c>
      <c r="AP55" s="5">
        <f t="shared" si="136"/>
        <v>0</v>
      </c>
      <c r="AQ55" s="5">
        <f t="shared" si="137"/>
        <v>0</v>
      </c>
      <c r="AR55" s="5">
        <f t="shared" si="138"/>
        <v>0</v>
      </c>
      <c r="AS55" s="5">
        <f t="shared" si="139"/>
        <v>2</v>
      </c>
      <c r="AT55" s="5">
        <f t="shared" si="140"/>
        <v>2</v>
      </c>
      <c r="AU55" s="5">
        <f t="shared" si="141"/>
        <v>2</v>
      </c>
      <c r="AV55" s="5">
        <f t="shared" si="142"/>
        <v>0</v>
      </c>
      <c r="AW55" s="5">
        <f t="shared" si="143"/>
        <v>0</v>
      </c>
      <c r="AX55" s="5">
        <f t="shared" si="144"/>
        <v>0</v>
      </c>
      <c r="AY55" s="5">
        <f t="shared" si="145"/>
        <v>0</v>
      </c>
      <c r="AZ55" s="5">
        <f t="shared" si="146"/>
        <v>0</v>
      </c>
      <c r="BA55" s="5">
        <f t="shared" si="147"/>
        <v>0</v>
      </c>
      <c r="BB55" s="5">
        <f t="shared" si="148"/>
        <v>0</v>
      </c>
      <c r="BC55" s="5">
        <f t="shared" si="149"/>
        <v>0</v>
      </c>
      <c r="BD55" s="5">
        <f t="shared" si="150"/>
        <v>2</v>
      </c>
      <c r="BE55" s="5">
        <f t="shared" si="151"/>
        <v>2</v>
      </c>
      <c r="BF55" s="5">
        <f t="shared" si="152"/>
        <v>2</v>
      </c>
      <c r="BG55" s="5">
        <f t="shared" si="153"/>
        <v>0</v>
      </c>
      <c r="BH55" s="5">
        <f t="shared" si="154"/>
        <v>0</v>
      </c>
      <c r="BI55" s="5">
        <f t="shared" si="155"/>
        <v>0</v>
      </c>
      <c r="BJ55" s="5">
        <f t="shared" si="156"/>
        <v>0</v>
      </c>
      <c r="BK55" s="5">
        <f t="shared" si="157"/>
        <v>2</v>
      </c>
      <c r="BL55" s="5">
        <f t="shared" si="158"/>
        <v>2</v>
      </c>
      <c r="BM55" s="5">
        <f t="shared" si="159"/>
        <v>2</v>
      </c>
      <c r="BN55" s="5">
        <f t="shared" si="160"/>
        <v>0</v>
      </c>
      <c r="BO55" s="6">
        <f t="shared" si="161"/>
        <v>0</v>
      </c>
      <c r="BR55" s="4">
        <f t="shared" si="162"/>
        <v>4</v>
      </c>
      <c r="BS55" s="5">
        <f t="shared" si="163"/>
        <v>16</v>
      </c>
      <c r="BT55" s="5">
        <f t="shared" si="164"/>
        <v>18</v>
      </c>
      <c r="BU55" s="5">
        <f t="shared" si="165"/>
        <v>2</v>
      </c>
      <c r="BV55" s="5">
        <f t="shared" si="166"/>
        <v>2</v>
      </c>
      <c r="BW55" s="5">
        <f t="shared" si="167"/>
        <v>4</v>
      </c>
      <c r="BX55" s="5">
        <f t="shared" si="168"/>
        <v>4</v>
      </c>
      <c r="BY55" s="5">
        <f t="shared" si="169"/>
        <v>32</v>
      </c>
      <c r="BZ55" s="5">
        <f t="shared" si="170"/>
        <v>32</v>
      </c>
      <c r="CA55" s="5">
        <f t="shared" si="171"/>
        <v>2</v>
      </c>
      <c r="CB55" s="5">
        <f t="shared" si="172"/>
        <v>2</v>
      </c>
      <c r="CC55" s="5">
        <f t="shared" si="173"/>
        <v>6</v>
      </c>
      <c r="CD55" s="5">
        <f t="shared" si="174"/>
        <v>4</v>
      </c>
      <c r="CE55" s="5">
        <f t="shared" si="175"/>
        <v>12</v>
      </c>
      <c r="CF55" s="5">
        <f t="shared" si="176"/>
        <v>12</v>
      </c>
      <c r="CG55" s="5">
        <f t="shared" si="177"/>
        <v>0</v>
      </c>
      <c r="CH55" s="5">
        <f t="shared" si="178"/>
        <v>0</v>
      </c>
      <c r="CI55" s="5">
        <f t="shared" si="179"/>
        <v>20</v>
      </c>
      <c r="CJ55" s="5">
        <f t="shared" si="180"/>
        <v>20</v>
      </c>
      <c r="CK55" s="5">
        <f t="shared" si="181"/>
        <v>4</v>
      </c>
      <c r="CL55" s="5">
        <f t="shared" si="182"/>
        <v>6</v>
      </c>
      <c r="CM55" s="5">
        <f t="shared" si="183"/>
        <v>2</v>
      </c>
      <c r="CN55" s="5">
        <f t="shared" si="184"/>
        <v>2</v>
      </c>
      <c r="CO55" s="5">
        <f t="shared" si="185"/>
        <v>0</v>
      </c>
      <c r="CP55" s="5">
        <f t="shared" si="186"/>
        <v>0</v>
      </c>
      <c r="CQ55" s="5">
        <f t="shared" si="187"/>
        <v>4</v>
      </c>
      <c r="CR55" s="5">
        <f t="shared" si="188"/>
        <v>4</v>
      </c>
      <c r="CS55" s="5">
        <f t="shared" si="189"/>
        <v>2</v>
      </c>
      <c r="CT55" s="5">
        <f t="shared" si="190"/>
        <v>2</v>
      </c>
      <c r="CU55" s="5">
        <f t="shared" si="191"/>
        <v>26</v>
      </c>
      <c r="CV55" s="5">
        <f t="shared" si="192"/>
        <v>24</v>
      </c>
      <c r="CW55" s="6">
        <f t="shared" si="193"/>
        <v>4</v>
      </c>
      <c r="CX55" s="5"/>
      <c r="CY55" s="5"/>
      <c r="CZ55" s="5"/>
      <c r="DA55" s="5"/>
      <c r="DB55" s="5"/>
      <c r="DC55" s="5"/>
    </row>
    <row r="56" spans="2:107" x14ac:dyDescent="0.25">
      <c r="B56" s="4">
        <f>Data!B56</f>
        <v>0</v>
      </c>
      <c r="C56" s="5">
        <f>Data!C56</f>
        <v>0</v>
      </c>
      <c r="D56" s="5">
        <f>Data!D56</f>
        <v>0</v>
      </c>
      <c r="E56" s="5">
        <f>Data!E56</f>
        <v>1</v>
      </c>
      <c r="F56" s="5">
        <f>Data!F56</f>
        <v>1</v>
      </c>
      <c r="G56" s="5">
        <f>Data!G56</f>
        <v>0</v>
      </c>
      <c r="H56" s="5">
        <f>Data!H56</f>
        <v>0</v>
      </c>
      <c r="I56" s="5">
        <f>Data!I56</f>
        <v>0</v>
      </c>
      <c r="J56" s="5">
        <f>Data!J56</f>
        <v>0</v>
      </c>
      <c r="K56" s="5">
        <f>Data!K56</f>
        <v>1</v>
      </c>
      <c r="L56" s="5">
        <f>Data!L56</f>
        <v>1</v>
      </c>
      <c r="M56" s="5">
        <f>Data!M56</f>
        <v>1</v>
      </c>
      <c r="N56" s="5">
        <f>Data!N56</f>
        <v>1</v>
      </c>
      <c r="O56" s="5">
        <f>Data!O56</f>
        <v>0</v>
      </c>
      <c r="P56" s="5">
        <f>Data!P56</f>
        <v>0</v>
      </c>
      <c r="Q56" s="5">
        <f>Data!Q56</f>
        <v>0</v>
      </c>
      <c r="R56" s="5">
        <f>Data!R56</f>
        <v>0</v>
      </c>
      <c r="S56" s="5">
        <f>Data!S56</f>
        <v>0</v>
      </c>
      <c r="T56" s="5">
        <f>Data!T56</f>
        <v>0</v>
      </c>
      <c r="U56" s="5">
        <f>Data!U56</f>
        <v>1</v>
      </c>
      <c r="V56" s="5">
        <f>Data!V56</f>
        <v>1</v>
      </c>
      <c r="W56" s="5">
        <f>Data!W56</f>
        <v>1</v>
      </c>
      <c r="X56" s="5">
        <f>Data!X56</f>
        <v>1</v>
      </c>
      <c r="Y56" s="5">
        <f>Data!Y56</f>
        <v>0</v>
      </c>
      <c r="Z56" s="5">
        <f>Data!Z56</f>
        <v>0</v>
      </c>
      <c r="AA56" s="5">
        <f>Data!AA56</f>
        <v>0</v>
      </c>
      <c r="AB56" s="5">
        <f>Data!AB56</f>
        <v>0</v>
      </c>
      <c r="AC56" s="5">
        <f>Data!AC56</f>
        <v>1</v>
      </c>
      <c r="AD56" s="5">
        <f>Data!AD56</f>
        <v>1</v>
      </c>
      <c r="AE56" s="5">
        <f>Data!AE56</f>
        <v>0</v>
      </c>
      <c r="AF56" s="5">
        <f>Data!AF56</f>
        <v>0</v>
      </c>
      <c r="AG56" s="6">
        <f>Data!AG56</f>
        <v>0</v>
      </c>
      <c r="AJ56" s="4">
        <f t="shared" si="130"/>
        <v>0</v>
      </c>
      <c r="AK56" s="5">
        <f t="shared" si="131"/>
        <v>0</v>
      </c>
      <c r="AL56" s="5">
        <f t="shared" si="132"/>
        <v>0</v>
      </c>
      <c r="AM56" s="5">
        <f t="shared" si="133"/>
        <v>2</v>
      </c>
      <c r="AN56" s="5">
        <f t="shared" si="134"/>
        <v>2</v>
      </c>
      <c r="AO56" s="5">
        <f t="shared" si="135"/>
        <v>0</v>
      </c>
      <c r="AP56" s="5">
        <f t="shared" si="136"/>
        <v>0</v>
      </c>
      <c r="AQ56" s="5">
        <f t="shared" si="137"/>
        <v>0</v>
      </c>
      <c r="AR56" s="5">
        <f t="shared" si="138"/>
        <v>0</v>
      </c>
      <c r="AS56" s="5">
        <f t="shared" si="139"/>
        <v>2</v>
      </c>
      <c r="AT56" s="5">
        <f t="shared" si="140"/>
        <v>2</v>
      </c>
      <c r="AU56" s="5">
        <f t="shared" si="141"/>
        <v>2</v>
      </c>
      <c r="AV56" s="5">
        <f t="shared" si="142"/>
        <v>2</v>
      </c>
      <c r="AW56" s="5">
        <f t="shared" si="143"/>
        <v>0</v>
      </c>
      <c r="AX56" s="5">
        <f t="shared" si="144"/>
        <v>0</v>
      </c>
      <c r="AY56" s="5">
        <f t="shared" si="145"/>
        <v>0</v>
      </c>
      <c r="AZ56" s="5">
        <f t="shared" si="146"/>
        <v>0</v>
      </c>
      <c r="BA56" s="5">
        <f t="shared" si="147"/>
        <v>0</v>
      </c>
      <c r="BB56" s="5">
        <f t="shared" si="148"/>
        <v>0</v>
      </c>
      <c r="BC56" s="5">
        <f t="shared" si="149"/>
        <v>2</v>
      </c>
      <c r="BD56" s="5">
        <f t="shared" si="150"/>
        <v>2</v>
      </c>
      <c r="BE56" s="5">
        <f t="shared" si="151"/>
        <v>2</v>
      </c>
      <c r="BF56" s="5">
        <f t="shared" si="152"/>
        <v>2</v>
      </c>
      <c r="BG56" s="5">
        <f t="shared" si="153"/>
        <v>0</v>
      </c>
      <c r="BH56" s="5">
        <f t="shared" si="154"/>
        <v>0</v>
      </c>
      <c r="BI56" s="5">
        <f t="shared" si="155"/>
        <v>0</v>
      </c>
      <c r="BJ56" s="5">
        <f t="shared" si="156"/>
        <v>0</v>
      </c>
      <c r="BK56" s="5">
        <f t="shared" si="157"/>
        <v>2</v>
      </c>
      <c r="BL56" s="5">
        <f t="shared" si="158"/>
        <v>2</v>
      </c>
      <c r="BM56" s="5">
        <f t="shared" si="159"/>
        <v>0</v>
      </c>
      <c r="BN56" s="5">
        <f t="shared" si="160"/>
        <v>0</v>
      </c>
      <c r="BO56" s="6">
        <f t="shared" si="161"/>
        <v>0</v>
      </c>
      <c r="BR56" s="4">
        <f t="shared" si="162"/>
        <v>4</v>
      </c>
      <c r="BS56" s="5">
        <f t="shared" si="163"/>
        <v>16</v>
      </c>
      <c r="BT56" s="5">
        <f t="shared" si="164"/>
        <v>16</v>
      </c>
      <c r="BU56" s="5">
        <f t="shared" si="165"/>
        <v>2</v>
      </c>
      <c r="BV56" s="5">
        <f t="shared" si="166"/>
        <v>2</v>
      </c>
      <c r="BW56" s="5">
        <f t="shared" si="167"/>
        <v>4</v>
      </c>
      <c r="BX56" s="5">
        <f t="shared" si="168"/>
        <v>4</v>
      </c>
      <c r="BY56" s="5">
        <f t="shared" si="169"/>
        <v>32</v>
      </c>
      <c r="BZ56" s="5">
        <f t="shared" si="170"/>
        <v>32</v>
      </c>
      <c r="CA56" s="5">
        <f t="shared" si="171"/>
        <v>2</v>
      </c>
      <c r="CB56" s="5">
        <f t="shared" si="172"/>
        <v>2</v>
      </c>
      <c r="CC56" s="5">
        <f t="shared" si="173"/>
        <v>2</v>
      </c>
      <c r="CD56" s="5">
        <f t="shared" si="174"/>
        <v>6</v>
      </c>
      <c r="CE56" s="5">
        <f t="shared" si="175"/>
        <v>12</v>
      </c>
      <c r="CF56" s="5">
        <f t="shared" si="176"/>
        <v>12</v>
      </c>
      <c r="CG56" s="5">
        <f t="shared" si="177"/>
        <v>4</v>
      </c>
      <c r="CH56" s="5">
        <f t="shared" si="178"/>
        <v>4</v>
      </c>
      <c r="CI56" s="5">
        <f t="shared" si="179"/>
        <v>4</v>
      </c>
      <c r="CJ56" s="5">
        <f t="shared" si="180"/>
        <v>4</v>
      </c>
      <c r="CK56" s="5">
        <f t="shared" si="181"/>
        <v>6</v>
      </c>
      <c r="CL56" s="5">
        <f t="shared" si="182"/>
        <v>2</v>
      </c>
      <c r="CM56" s="5">
        <f t="shared" si="183"/>
        <v>2</v>
      </c>
      <c r="CN56" s="5">
        <f t="shared" si="184"/>
        <v>2</v>
      </c>
      <c r="CO56" s="5">
        <f t="shared" si="185"/>
        <v>0</v>
      </c>
      <c r="CP56" s="5">
        <f t="shared" si="186"/>
        <v>0</v>
      </c>
      <c r="CQ56" s="5">
        <f t="shared" si="187"/>
        <v>4</v>
      </c>
      <c r="CR56" s="5">
        <f t="shared" si="188"/>
        <v>4</v>
      </c>
      <c r="CS56" s="5">
        <f t="shared" si="189"/>
        <v>2</v>
      </c>
      <c r="CT56" s="5">
        <f t="shared" si="190"/>
        <v>18</v>
      </c>
      <c r="CU56" s="5">
        <f t="shared" si="191"/>
        <v>24</v>
      </c>
      <c r="CV56" s="5">
        <f t="shared" si="192"/>
        <v>24</v>
      </c>
      <c r="CW56" s="6">
        <f t="shared" si="193"/>
        <v>4</v>
      </c>
      <c r="CX56" s="5"/>
      <c r="CY56" s="5"/>
      <c r="CZ56" s="5"/>
      <c r="DA56" s="5"/>
      <c r="DB56" s="5"/>
      <c r="DC56" s="5"/>
    </row>
    <row r="57" spans="2:107" x14ac:dyDescent="0.25">
      <c r="B57" s="4">
        <f>Data!B57</f>
        <v>0</v>
      </c>
      <c r="C57" s="5">
        <f>Data!C57</f>
        <v>0</v>
      </c>
      <c r="D57" s="5">
        <f>Data!D57</f>
        <v>0</v>
      </c>
      <c r="E57" s="5">
        <f>Data!E57</f>
        <v>1</v>
      </c>
      <c r="F57" s="5">
        <f>Data!F57</f>
        <v>1</v>
      </c>
      <c r="G57" s="5">
        <f>Data!G57</f>
        <v>1</v>
      </c>
      <c r="H57" s="5">
        <f>Data!H57</f>
        <v>0</v>
      </c>
      <c r="I57" s="5">
        <f>Data!I57</f>
        <v>0</v>
      </c>
      <c r="J57" s="5">
        <f>Data!J57</f>
        <v>0</v>
      </c>
      <c r="K57" s="5">
        <f>Data!K57</f>
        <v>0</v>
      </c>
      <c r="L57" s="5">
        <f>Data!L57</f>
        <v>1</v>
      </c>
      <c r="M57" s="5">
        <f>Data!M57</f>
        <v>1</v>
      </c>
      <c r="N57" s="5">
        <f>Data!N57</f>
        <v>1</v>
      </c>
      <c r="O57" s="5">
        <f>Data!O57</f>
        <v>1</v>
      </c>
      <c r="P57" s="5">
        <f>Data!P57</f>
        <v>0</v>
      </c>
      <c r="Q57" s="5">
        <f>Data!Q57</f>
        <v>0</v>
      </c>
      <c r="R57" s="5">
        <f>Data!R57</f>
        <v>0</v>
      </c>
      <c r="S57" s="5">
        <f>Data!S57</f>
        <v>0</v>
      </c>
      <c r="T57" s="5">
        <f>Data!T57</f>
        <v>1</v>
      </c>
      <c r="U57" s="5">
        <f>Data!U57</f>
        <v>1</v>
      </c>
      <c r="V57" s="5">
        <f>Data!V57</f>
        <v>1</v>
      </c>
      <c r="W57" s="5">
        <f>Data!W57</f>
        <v>1</v>
      </c>
      <c r="X57" s="5">
        <f>Data!X57</f>
        <v>0</v>
      </c>
      <c r="Y57" s="5">
        <f>Data!Y57</f>
        <v>0</v>
      </c>
      <c r="Z57" s="5">
        <f>Data!Z57</f>
        <v>0</v>
      </c>
      <c r="AA57" s="5">
        <f>Data!AA57</f>
        <v>0</v>
      </c>
      <c r="AB57" s="5">
        <f>Data!AB57</f>
        <v>1</v>
      </c>
      <c r="AC57" s="5">
        <f>Data!AC57</f>
        <v>1</v>
      </c>
      <c r="AD57" s="5">
        <f>Data!AD57</f>
        <v>1</v>
      </c>
      <c r="AE57" s="5">
        <f>Data!AE57</f>
        <v>0</v>
      </c>
      <c r="AF57" s="5">
        <f>Data!AF57</f>
        <v>0</v>
      </c>
      <c r="AG57" s="6">
        <f>Data!AG57</f>
        <v>0</v>
      </c>
      <c r="AJ57" s="4">
        <f t="shared" si="130"/>
        <v>0</v>
      </c>
      <c r="AK57" s="5">
        <f t="shared" si="131"/>
        <v>0</v>
      </c>
      <c r="AL57" s="5">
        <f t="shared" si="132"/>
        <v>0</v>
      </c>
      <c r="AM57" s="5">
        <f t="shared" si="133"/>
        <v>2</v>
      </c>
      <c r="AN57" s="5">
        <f t="shared" si="134"/>
        <v>2</v>
      </c>
      <c r="AO57" s="5">
        <f t="shared" si="135"/>
        <v>2</v>
      </c>
      <c r="AP57" s="5">
        <f t="shared" si="136"/>
        <v>0</v>
      </c>
      <c r="AQ57" s="5">
        <f t="shared" si="137"/>
        <v>0</v>
      </c>
      <c r="AR57" s="5">
        <f t="shared" si="138"/>
        <v>0</v>
      </c>
      <c r="AS57" s="5">
        <f t="shared" si="139"/>
        <v>0</v>
      </c>
      <c r="AT57" s="5">
        <f t="shared" si="140"/>
        <v>2</v>
      </c>
      <c r="AU57" s="5">
        <f t="shared" si="141"/>
        <v>2</v>
      </c>
      <c r="AV57" s="5">
        <f t="shared" si="142"/>
        <v>2</v>
      </c>
      <c r="AW57" s="5">
        <f t="shared" si="143"/>
        <v>2</v>
      </c>
      <c r="AX57" s="5">
        <f t="shared" si="144"/>
        <v>0</v>
      </c>
      <c r="AY57" s="5">
        <f t="shared" si="145"/>
        <v>0</v>
      </c>
      <c r="AZ57" s="5">
        <f t="shared" si="146"/>
        <v>0</v>
      </c>
      <c r="BA57" s="5">
        <f t="shared" si="147"/>
        <v>0</v>
      </c>
      <c r="BB57" s="5">
        <f t="shared" si="148"/>
        <v>2</v>
      </c>
      <c r="BC57" s="5">
        <f t="shared" si="149"/>
        <v>2</v>
      </c>
      <c r="BD57" s="5">
        <f t="shared" si="150"/>
        <v>2</v>
      </c>
      <c r="BE57" s="5">
        <f t="shared" si="151"/>
        <v>2</v>
      </c>
      <c r="BF57" s="5">
        <f t="shared" si="152"/>
        <v>0</v>
      </c>
      <c r="BG57" s="5">
        <f t="shared" si="153"/>
        <v>0</v>
      </c>
      <c r="BH57" s="5">
        <f t="shared" si="154"/>
        <v>0</v>
      </c>
      <c r="BI57" s="5">
        <f t="shared" si="155"/>
        <v>0</v>
      </c>
      <c r="BJ57" s="5">
        <f t="shared" si="156"/>
        <v>2</v>
      </c>
      <c r="BK57" s="5">
        <f t="shared" si="157"/>
        <v>2</v>
      </c>
      <c r="BL57" s="5">
        <f t="shared" si="158"/>
        <v>2</v>
      </c>
      <c r="BM57" s="5">
        <f t="shared" si="159"/>
        <v>0</v>
      </c>
      <c r="BN57" s="5">
        <f t="shared" si="160"/>
        <v>0</v>
      </c>
      <c r="BO57" s="6">
        <f t="shared" si="161"/>
        <v>0</v>
      </c>
      <c r="BR57" s="4">
        <f t="shared" si="162"/>
        <v>4</v>
      </c>
      <c r="BS57" s="5">
        <f t="shared" si="163"/>
        <v>16</v>
      </c>
      <c r="BT57" s="5">
        <f t="shared" si="164"/>
        <v>16</v>
      </c>
      <c r="BU57" s="5">
        <f t="shared" si="165"/>
        <v>2</v>
      </c>
      <c r="BV57" s="5">
        <f t="shared" si="166"/>
        <v>2</v>
      </c>
      <c r="BW57" s="5">
        <f t="shared" si="167"/>
        <v>6</v>
      </c>
      <c r="BX57" s="5">
        <f t="shared" si="168"/>
        <v>4</v>
      </c>
      <c r="BY57" s="5">
        <f t="shared" si="169"/>
        <v>4</v>
      </c>
      <c r="BZ57" s="5">
        <f t="shared" si="170"/>
        <v>0</v>
      </c>
      <c r="CA57" s="5">
        <f t="shared" si="171"/>
        <v>0</v>
      </c>
      <c r="CB57" s="5">
        <f t="shared" si="172"/>
        <v>2</v>
      </c>
      <c r="CC57" s="5">
        <f t="shared" si="173"/>
        <v>2</v>
      </c>
      <c r="CD57" s="5">
        <f t="shared" si="174"/>
        <v>2</v>
      </c>
      <c r="CE57" s="5">
        <f t="shared" si="175"/>
        <v>10</v>
      </c>
      <c r="CF57" s="5">
        <f t="shared" si="176"/>
        <v>12</v>
      </c>
      <c r="CG57" s="5">
        <f t="shared" si="177"/>
        <v>4</v>
      </c>
      <c r="CH57" s="5">
        <f t="shared" si="178"/>
        <v>4</v>
      </c>
      <c r="CI57" s="5">
        <f t="shared" si="179"/>
        <v>4</v>
      </c>
      <c r="CJ57" s="5">
        <f t="shared" si="180"/>
        <v>2</v>
      </c>
      <c r="CK57" s="5">
        <f t="shared" si="181"/>
        <v>2</v>
      </c>
      <c r="CL57" s="5">
        <f t="shared" si="182"/>
        <v>2</v>
      </c>
      <c r="CM57" s="5">
        <f t="shared" si="183"/>
        <v>2</v>
      </c>
      <c r="CN57" s="5">
        <f t="shared" si="184"/>
        <v>0</v>
      </c>
      <c r="CO57" s="5">
        <f t="shared" si="185"/>
        <v>0</v>
      </c>
      <c r="CP57" s="5">
        <f t="shared" si="186"/>
        <v>4</v>
      </c>
      <c r="CQ57" s="5">
        <f t="shared" si="187"/>
        <v>4</v>
      </c>
      <c r="CR57" s="5">
        <f t="shared" si="188"/>
        <v>6</v>
      </c>
      <c r="CS57" s="5">
        <f t="shared" si="189"/>
        <v>18</v>
      </c>
      <c r="CT57" s="5">
        <f t="shared" si="190"/>
        <v>18</v>
      </c>
      <c r="CU57" s="5">
        <f t="shared" si="191"/>
        <v>24</v>
      </c>
      <c r="CV57" s="5">
        <f t="shared" si="192"/>
        <v>8</v>
      </c>
      <c r="CW57" s="6">
        <f t="shared" si="193"/>
        <v>4</v>
      </c>
      <c r="CX57" s="5"/>
      <c r="CY57" s="5"/>
      <c r="CZ57" s="5"/>
      <c r="DA57" s="5"/>
      <c r="DB57" s="5"/>
      <c r="DC57" s="5"/>
    </row>
    <row r="58" spans="2:107" x14ac:dyDescent="0.25">
      <c r="B58" s="4">
        <f>Data!B58</f>
        <v>0</v>
      </c>
      <c r="C58" s="5">
        <f>Data!C58</f>
        <v>0</v>
      </c>
      <c r="D58" s="5">
        <f>Data!D58</f>
        <v>0</v>
      </c>
      <c r="E58" s="5">
        <f>Data!E58</f>
        <v>0</v>
      </c>
      <c r="F58" s="5">
        <f>Data!F58</f>
        <v>1</v>
      </c>
      <c r="G58" s="5">
        <f>Data!G58</f>
        <v>1</v>
      </c>
      <c r="H58" s="5">
        <f>Data!H58</f>
        <v>0</v>
      </c>
      <c r="I58" s="5">
        <f>Data!I58</f>
        <v>0</v>
      </c>
      <c r="J58" s="5">
        <f>Data!J58</f>
        <v>0</v>
      </c>
      <c r="K58" s="5">
        <f>Data!K58</f>
        <v>0</v>
      </c>
      <c r="L58" s="5">
        <f>Data!L58</f>
        <v>0</v>
      </c>
      <c r="M58" s="5">
        <f>Data!M58</f>
        <v>1</v>
      </c>
      <c r="N58" s="5">
        <f>Data!N58</f>
        <v>1</v>
      </c>
      <c r="O58" s="5">
        <f>Data!O58</f>
        <v>1</v>
      </c>
      <c r="P58" s="5">
        <f>Data!P58</f>
        <v>1</v>
      </c>
      <c r="Q58" s="5">
        <f>Data!Q58</f>
        <v>1</v>
      </c>
      <c r="R58" s="5">
        <f>Data!R58</f>
        <v>1</v>
      </c>
      <c r="S58" s="5">
        <f>Data!S58</f>
        <v>1</v>
      </c>
      <c r="T58" s="5">
        <f>Data!T58</f>
        <v>1</v>
      </c>
      <c r="U58" s="5">
        <f>Data!U58</f>
        <v>1</v>
      </c>
      <c r="V58" s="5">
        <f>Data!V58</f>
        <v>1</v>
      </c>
      <c r="W58" s="5">
        <f>Data!W58</f>
        <v>0</v>
      </c>
      <c r="X58" s="5">
        <f>Data!X58</f>
        <v>0</v>
      </c>
      <c r="Y58" s="5">
        <f>Data!Y58</f>
        <v>0</v>
      </c>
      <c r="Z58" s="5">
        <f>Data!Z58</f>
        <v>0</v>
      </c>
      <c r="AA58" s="5">
        <f>Data!AA58</f>
        <v>0</v>
      </c>
      <c r="AB58" s="5">
        <f>Data!AB58</f>
        <v>1</v>
      </c>
      <c r="AC58" s="5">
        <f>Data!AC58</f>
        <v>1</v>
      </c>
      <c r="AD58" s="5">
        <f>Data!AD58</f>
        <v>0</v>
      </c>
      <c r="AE58" s="5">
        <f>Data!AE58</f>
        <v>0</v>
      </c>
      <c r="AF58" s="5">
        <f>Data!AF58</f>
        <v>0</v>
      </c>
      <c r="AG58" s="6">
        <f>Data!AG58</f>
        <v>0</v>
      </c>
      <c r="AJ58" s="4">
        <f t="shared" si="130"/>
        <v>0</v>
      </c>
      <c r="AK58" s="5">
        <f t="shared" si="131"/>
        <v>0</v>
      </c>
      <c r="AL58" s="5">
        <f t="shared" si="132"/>
        <v>0</v>
      </c>
      <c r="AM58" s="5">
        <f t="shared" si="133"/>
        <v>0</v>
      </c>
      <c r="AN58" s="5">
        <f t="shared" si="134"/>
        <v>2</v>
      </c>
      <c r="AO58" s="5">
        <f t="shared" si="135"/>
        <v>2</v>
      </c>
      <c r="AP58" s="5">
        <f t="shared" si="136"/>
        <v>0</v>
      </c>
      <c r="AQ58" s="5">
        <f t="shared" si="137"/>
        <v>0</v>
      </c>
      <c r="AR58" s="5">
        <f t="shared" si="138"/>
        <v>0</v>
      </c>
      <c r="AS58" s="5">
        <f t="shared" si="139"/>
        <v>0</v>
      </c>
      <c r="AT58" s="5">
        <f t="shared" si="140"/>
        <v>0</v>
      </c>
      <c r="AU58" s="5">
        <f t="shared" si="141"/>
        <v>2</v>
      </c>
      <c r="AV58" s="5">
        <f t="shared" si="142"/>
        <v>2</v>
      </c>
      <c r="AW58" s="5">
        <f t="shared" si="143"/>
        <v>2</v>
      </c>
      <c r="AX58" s="5">
        <f t="shared" si="144"/>
        <v>2</v>
      </c>
      <c r="AY58" s="5">
        <f t="shared" si="145"/>
        <v>2</v>
      </c>
      <c r="AZ58" s="5">
        <f t="shared" si="146"/>
        <v>2</v>
      </c>
      <c r="BA58" s="5">
        <f t="shared" si="147"/>
        <v>2</v>
      </c>
      <c r="BB58" s="5">
        <f t="shared" si="148"/>
        <v>2</v>
      </c>
      <c r="BC58" s="5">
        <f t="shared" si="149"/>
        <v>2</v>
      </c>
      <c r="BD58" s="5">
        <f t="shared" si="150"/>
        <v>2</v>
      </c>
      <c r="BE58" s="5">
        <f t="shared" si="151"/>
        <v>0</v>
      </c>
      <c r="BF58" s="5">
        <f t="shared" si="152"/>
        <v>0</v>
      </c>
      <c r="BG58" s="5">
        <f t="shared" si="153"/>
        <v>0</v>
      </c>
      <c r="BH58" s="5">
        <f t="shared" si="154"/>
        <v>0</v>
      </c>
      <c r="BI58" s="5">
        <f t="shared" si="155"/>
        <v>0</v>
      </c>
      <c r="BJ58" s="5">
        <f t="shared" si="156"/>
        <v>2</v>
      </c>
      <c r="BK58" s="5">
        <f t="shared" si="157"/>
        <v>2</v>
      </c>
      <c r="BL58" s="5">
        <f t="shared" si="158"/>
        <v>0</v>
      </c>
      <c r="BM58" s="5">
        <f t="shared" si="159"/>
        <v>0</v>
      </c>
      <c r="BN58" s="5">
        <f t="shared" si="160"/>
        <v>0</v>
      </c>
      <c r="BO58" s="6">
        <f t="shared" si="161"/>
        <v>0</v>
      </c>
      <c r="BR58" s="4">
        <f t="shared" si="162"/>
        <v>4</v>
      </c>
      <c r="BS58" s="5">
        <f t="shared" si="163"/>
        <v>20</v>
      </c>
      <c r="BT58" s="5">
        <f t="shared" si="164"/>
        <v>16</v>
      </c>
      <c r="BU58" s="5">
        <f t="shared" si="165"/>
        <v>0</v>
      </c>
      <c r="BV58" s="5">
        <f t="shared" si="166"/>
        <v>2</v>
      </c>
      <c r="BW58" s="5">
        <f t="shared" si="167"/>
        <v>2</v>
      </c>
      <c r="BX58" s="5">
        <f t="shared" si="168"/>
        <v>4</v>
      </c>
      <c r="BY58" s="5">
        <f t="shared" si="169"/>
        <v>4</v>
      </c>
      <c r="BZ58" s="5">
        <f t="shared" si="170"/>
        <v>4</v>
      </c>
      <c r="CA58" s="5">
        <f t="shared" si="171"/>
        <v>0</v>
      </c>
      <c r="CB58" s="5">
        <f t="shared" si="172"/>
        <v>0</v>
      </c>
      <c r="CC58" s="5">
        <f t="shared" si="173"/>
        <v>2</v>
      </c>
      <c r="CD58" s="5">
        <f t="shared" si="174"/>
        <v>2</v>
      </c>
      <c r="CE58" s="5">
        <f t="shared" si="175"/>
        <v>10</v>
      </c>
      <c r="CF58" s="5">
        <f t="shared" si="176"/>
        <v>10</v>
      </c>
      <c r="CG58" s="5">
        <f t="shared" si="177"/>
        <v>2</v>
      </c>
      <c r="CH58" s="5">
        <f t="shared" si="178"/>
        <v>2</v>
      </c>
      <c r="CI58" s="5">
        <f t="shared" si="179"/>
        <v>2</v>
      </c>
      <c r="CJ58" s="5">
        <f t="shared" si="180"/>
        <v>2</v>
      </c>
      <c r="CK58" s="5">
        <f t="shared" si="181"/>
        <v>2</v>
      </c>
      <c r="CL58" s="5">
        <f t="shared" si="182"/>
        <v>2</v>
      </c>
      <c r="CM58" s="5">
        <f t="shared" si="183"/>
        <v>0</v>
      </c>
      <c r="CN58" s="5">
        <f t="shared" si="184"/>
        <v>0</v>
      </c>
      <c r="CO58" s="5">
        <f t="shared" si="185"/>
        <v>4</v>
      </c>
      <c r="CP58" s="5">
        <f t="shared" si="186"/>
        <v>4</v>
      </c>
      <c r="CQ58" s="5">
        <f t="shared" si="187"/>
        <v>4</v>
      </c>
      <c r="CR58" s="5">
        <f t="shared" si="188"/>
        <v>18</v>
      </c>
      <c r="CS58" s="5">
        <f t="shared" si="189"/>
        <v>18</v>
      </c>
      <c r="CT58" s="5">
        <f t="shared" si="190"/>
        <v>16</v>
      </c>
      <c r="CU58" s="5">
        <f t="shared" si="191"/>
        <v>8</v>
      </c>
      <c r="CV58" s="5">
        <f t="shared" si="192"/>
        <v>12</v>
      </c>
      <c r="CW58" s="6">
        <f t="shared" si="193"/>
        <v>4</v>
      </c>
      <c r="CX58" s="5"/>
      <c r="CY58" s="5"/>
      <c r="CZ58" s="5"/>
      <c r="DA58" s="5"/>
      <c r="DB58" s="5"/>
      <c r="DC58" s="5"/>
    </row>
    <row r="59" spans="2:107" x14ac:dyDescent="0.25">
      <c r="B59" s="4">
        <f>Data!B59</f>
        <v>0</v>
      </c>
      <c r="C59" s="5">
        <f>Data!C59</f>
        <v>0</v>
      </c>
      <c r="D59" s="5">
        <f>Data!D59</f>
        <v>0</v>
      </c>
      <c r="E59" s="5">
        <f>Data!E59</f>
        <v>0</v>
      </c>
      <c r="F59" s="5">
        <f>Data!F59</f>
        <v>1</v>
      </c>
      <c r="G59" s="5">
        <f>Data!G59</f>
        <v>1</v>
      </c>
      <c r="H59" s="5">
        <f>Data!H59</f>
        <v>1</v>
      </c>
      <c r="I59" s="5">
        <f>Data!I59</f>
        <v>0</v>
      </c>
      <c r="J59" s="5">
        <f>Data!J59</f>
        <v>0</v>
      </c>
      <c r="K59" s="5">
        <f>Data!K59</f>
        <v>0</v>
      </c>
      <c r="L59" s="5">
        <f>Data!L59</f>
        <v>0</v>
      </c>
      <c r="M59" s="5">
        <f>Data!M59</f>
        <v>0</v>
      </c>
      <c r="N59" s="5">
        <f>Data!N59</f>
        <v>0</v>
      </c>
      <c r="O59" s="5">
        <f>Data!O59</f>
        <v>1</v>
      </c>
      <c r="P59" s="5">
        <f>Data!P59</f>
        <v>1</v>
      </c>
      <c r="Q59" s="5">
        <f>Data!Q59</f>
        <v>1</v>
      </c>
      <c r="R59" s="5">
        <f>Data!R59</f>
        <v>1</v>
      </c>
      <c r="S59" s="5">
        <f>Data!S59</f>
        <v>1</v>
      </c>
      <c r="T59" s="5">
        <f>Data!T59</f>
        <v>1</v>
      </c>
      <c r="U59" s="5">
        <f>Data!U59</f>
        <v>0</v>
      </c>
      <c r="V59" s="5">
        <f>Data!V59</f>
        <v>0</v>
      </c>
      <c r="W59" s="5">
        <f>Data!W59</f>
        <v>0</v>
      </c>
      <c r="X59" s="5">
        <f>Data!X59</f>
        <v>0</v>
      </c>
      <c r="Y59" s="5">
        <f>Data!Y59</f>
        <v>0</v>
      </c>
      <c r="Z59" s="5">
        <f>Data!Z59</f>
        <v>0</v>
      </c>
      <c r="AA59" s="5">
        <f>Data!AA59</f>
        <v>1</v>
      </c>
      <c r="AB59" s="5">
        <f>Data!AB59</f>
        <v>1</v>
      </c>
      <c r="AC59" s="5">
        <f>Data!AC59</f>
        <v>1</v>
      </c>
      <c r="AD59" s="5">
        <f>Data!AD59</f>
        <v>0</v>
      </c>
      <c r="AE59" s="5">
        <f>Data!AE59</f>
        <v>0</v>
      </c>
      <c r="AF59" s="5">
        <f>Data!AF59</f>
        <v>0</v>
      </c>
      <c r="AG59" s="6">
        <f>Data!AG59</f>
        <v>0</v>
      </c>
      <c r="AJ59" s="4">
        <f t="shared" si="130"/>
        <v>0</v>
      </c>
      <c r="AK59" s="5">
        <f t="shared" si="131"/>
        <v>0</v>
      </c>
      <c r="AL59" s="5">
        <f t="shared" si="132"/>
        <v>0</v>
      </c>
      <c r="AM59" s="5">
        <f t="shared" si="133"/>
        <v>0</v>
      </c>
      <c r="AN59" s="5">
        <f t="shared" si="134"/>
        <v>2</v>
      </c>
      <c r="AO59" s="5">
        <f t="shared" si="135"/>
        <v>2</v>
      </c>
      <c r="AP59" s="5">
        <f t="shared" si="136"/>
        <v>2</v>
      </c>
      <c r="AQ59" s="5">
        <f t="shared" si="137"/>
        <v>0</v>
      </c>
      <c r="AR59" s="5">
        <f t="shared" si="138"/>
        <v>0</v>
      </c>
      <c r="AS59" s="5">
        <f t="shared" si="139"/>
        <v>0</v>
      </c>
      <c r="AT59" s="5">
        <f t="shared" si="140"/>
        <v>0</v>
      </c>
      <c r="AU59" s="5">
        <f t="shared" si="141"/>
        <v>0</v>
      </c>
      <c r="AV59" s="5">
        <f t="shared" si="142"/>
        <v>0</v>
      </c>
      <c r="AW59" s="5">
        <f t="shared" si="143"/>
        <v>2</v>
      </c>
      <c r="AX59" s="5">
        <f t="shared" si="144"/>
        <v>2</v>
      </c>
      <c r="AY59" s="5">
        <f t="shared" si="145"/>
        <v>2</v>
      </c>
      <c r="AZ59" s="5">
        <f t="shared" si="146"/>
        <v>2</v>
      </c>
      <c r="BA59" s="5">
        <f t="shared" si="147"/>
        <v>2</v>
      </c>
      <c r="BB59" s="5">
        <f t="shared" si="148"/>
        <v>2</v>
      </c>
      <c r="BC59" s="5">
        <f t="shared" si="149"/>
        <v>0</v>
      </c>
      <c r="BD59" s="5">
        <f t="shared" si="150"/>
        <v>0</v>
      </c>
      <c r="BE59" s="5">
        <f t="shared" si="151"/>
        <v>0</v>
      </c>
      <c r="BF59" s="5">
        <f t="shared" si="152"/>
        <v>0</v>
      </c>
      <c r="BG59" s="5">
        <f t="shared" si="153"/>
        <v>0</v>
      </c>
      <c r="BH59" s="5">
        <f t="shared" si="154"/>
        <v>0</v>
      </c>
      <c r="BI59" s="5">
        <f t="shared" si="155"/>
        <v>2</v>
      </c>
      <c r="BJ59" s="5">
        <f t="shared" si="156"/>
        <v>2</v>
      </c>
      <c r="BK59" s="5">
        <f t="shared" si="157"/>
        <v>2</v>
      </c>
      <c r="BL59" s="5">
        <f t="shared" si="158"/>
        <v>0</v>
      </c>
      <c r="BM59" s="5">
        <f t="shared" si="159"/>
        <v>0</v>
      </c>
      <c r="BN59" s="5">
        <f t="shared" si="160"/>
        <v>0</v>
      </c>
      <c r="BO59" s="6">
        <f t="shared" si="161"/>
        <v>0</v>
      </c>
      <c r="BR59" s="4">
        <f t="shared" si="162"/>
        <v>4</v>
      </c>
      <c r="BS59" s="5">
        <f t="shared" si="163"/>
        <v>52</v>
      </c>
      <c r="BT59" s="5">
        <f t="shared" si="164"/>
        <v>48</v>
      </c>
      <c r="BU59" s="5">
        <f t="shared" si="165"/>
        <v>56</v>
      </c>
      <c r="BV59" s="5">
        <f t="shared" si="166"/>
        <v>58</v>
      </c>
      <c r="BW59" s="5">
        <f t="shared" si="167"/>
        <v>58</v>
      </c>
      <c r="BX59" s="5">
        <f t="shared" si="168"/>
        <v>58</v>
      </c>
      <c r="BY59" s="5">
        <f t="shared" si="169"/>
        <v>60</v>
      </c>
      <c r="BZ59" s="5">
        <f t="shared" si="170"/>
        <v>60</v>
      </c>
      <c r="CA59" s="5">
        <f t="shared" si="171"/>
        <v>60</v>
      </c>
      <c r="CB59" s="5">
        <f t="shared" si="172"/>
        <v>56</v>
      </c>
      <c r="CC59" s="5">
        <f t="shared" si="173"/>
        <v>56</v>
      </c>
      <c r="CD59" s="5">
        <f t="shared" si="174"/>
        <v>56</v>
      </c>
      <c r="CE59" s="5">
        <f t="shared" si="175"/>
        <v>42</v>
      </c>
      <c r="CF59" s="5">
        <f t="shared" si="176"/>
        <v>34</v>
      </c>
      <c r="CG59" s="5">
        <f t="shared" si="177"/>
        <v>2</v>
      </c>
      <c r="CH59" s="5">
        <f t="shared" si="178"/>
        <v>2</v>
      </c>
      <c r="CI59" s="5">
        <f t="shared" si="179"/>
        <v>2</v>
      </c>
      <c r="CJ59" s="5">
        <f t="shared" si="180"/>
        <v>2</v>
      </c>
      <c r="CK59" s="5">
        <f t="shared" si="181"/>
        <v>0</v>
      </c>
      <c r="CL59" s="5">
        <f t="shared" si="182"/>
        <v>8</v>
      </c>
      <c r="CM59" s="5">
        <f t="shared" si="183"/>
        <v>8</v>
      </c>
      <c r="CN59" s="5">
        <f t="shared" si="184"/>
        <v>12</v>
      </c>
      <c r="CO59" s="5">
        <f t="shared" si="185"/>
        <v>12</v>
      </c>
      <c r="CP59" s="5">
        <f t="shared" si="186"/>
        <v>12</v>
      </c>
      <c r="CQ59" s="5">
        <f t="shared" si="187"/>
        <v>26</v>
      </c>
      <c r="CR59" s="5">
        <f t="shared" si="188"/>
        <v>26</v>
      </c>
      <c r="CS59" s="5">
        <f t="shared" si="189"/>
        <v>26</v>
      </c>
      <c r="CT59" s="5">
        <f t="shared" si="190"/>
        <v>8</v>
      </c>
      <c r="CU59" s="5">
        <f t="shared" si="191"/>
        <v>8</v>
      </c>
      <c r="CV59" s="5">
        <f t="shared" si="192"/>
        <v>4</v>
      </c>
      <c r="CW59" s="6">
        <f t="shared" si="193"/>
        <v>4</v>
      </c>
      <c r="CX59" s="5"/>
      <c r="CY59" s="5"/>
      <c r="CZ59" s="5"/>
      <c r="DA59" s="5"/>
      <c r="DB59" s="5"/>
      <c r="DC59" s="5"/>
    </row>
    <row r="60" spans="2:107" x14ac:dyDescent="0.25">
      <c r="B60" s="4">
        <f>Data!B60</f>
        <v>1</v>
      </c>
      <c r="C60" s="5">
        <f>Data!C60</f>
        <v>0</v>
      </c>
      <c r="D60" s="5">
        <f>Data!D60</f>
        <v>0</v>
      </c>
      <c r="E60" s="5">
        <f>Data!E60</f>
        <v>0</v>
      </c>
      <c r="F60" s="5">
        <f>Data!F60</f>
        <v>0</v>
      </c>
      <c r="G60" s="5">
        <f>Data!G60</f>
        <v>1</v>
      </c>
      <c r="H60" s="5">
        <f>Data!H60</f>
        <v>1</v>
      </c>
      <c r="I60" s="5">
        <f>Data!I60</f>
        <v>1</v>
      </c>
      <c r="J60" s="5">
        <f>Data!J60</f>
        <v>0</v>
      </c>
      <c r="K60" s="5">
        <f>Data!K60</f>
        <v>0</v>
      </c>
      <c r="L60" s="5">
        <f>Data!L60</f>
        <v>0</v>
      </c>
      <c r="M60" s="5">
        <f>Data!M60</f>
        <v>0</v>
      </c>
      <c r="N60" s="5">
        <f>Data!N60</f>
        <v>0</v>
      </c>
      <c r="O60" s="5">
        <f>Data!O60</f>
        <v>0</v>
      </c>
      <c r="P60" s="5">
        <f>Data!P60</f>
        <v>0</v>
      </c>
      <c r="Q60" s="5">
        <f>Data!Q60</f>
        <v>0</v>
      </c>
      <c r="R60" s="5">
        <f>Data!R60</f>
        <v>0</v>
      </c>
      <c r="S60" s="5">
        <f>Data!S60</f>
        <v>0</v>
      </c>
      <c r="T60" s="5">
        <f>Data!T60</f>
        <v>0</v>
      </c>
      <c r="U60" s="5">
        <f>Data!U60</f>
        <v>0</v>
      </c>
      <c r="V60" s="5">
        <f>Data!V60</f>
        <v>0</v>
      </c>
      <c r="W60" s="5">
        <f>Data!W60</f>
        <v>0</v>
      </c>
      <c r="X60" s="5">
        <f>Data!X60</f>
        <v>0</v>
      </c>
      <c r="Y60" s="5">
        <f>Data!Y60</f>
        <v>0</v>
      </c>
      <c r="Z60" s="5">
        <f>Data!Z60</f>
        <v>1</v>
      </c>
      <c r="AA60" s="5">
        <f>Data!AA60</f>
        <v>1</v>
      </c>
      <c r="AB60" s="5">
        <f>Data!AB60</f>
        <v>1</v>
      </c>
      <c r="AC60" s="5">
        <f>Data!AC60</f>
        <v>0</v>
      </c>
      <c r="AD60" s="5">
        <f>Data!AD60</f>
        <v>0</v>
      </c>
      <c r="AE60" s="5">
        <f>Data!AE60</f>
        <v>0</v>
      </c>
      <c r="AF60" s="5">
        <f>Data!AF60</f>
        <v>0</v>
      </c>
      <c r="AG60" s="6">
        <f>Data!AG60</f>
        <v>1</v>
      </c>
      <c r="AJ60" s="4">
        <f t="shared" si="130"/>
        <v>2</v>
      </c>
      <c r="AK60" s="5">
        <f t="shared" si="131"/>
        <v>0</v>
      </c>
      <c r="AL60" s="5">
        <f t="shared" si="132"/>
        <v>0</v>
      </c>
      <c r="AM60" s="5">
        <f t="shared" si="133"/>
        <v>0</v>
      </c>
      <c r="AN60" s="5">
        <f t="shared" si="134"/>
        <v>0</v>
      </c>
      <c r="AO60" s="5">
        <f t="shared" si="135"/>
        <v>2</v>
      </c>
      <c r="AP60" s="5">
        <f t="shared" si="136"/>
        <v>2</v>
      </c>
      <c r="AQ60" s="5">
        <f t="shared" si="137"/>
        <v>2</v>
      </c>
      <c r="AR60" s="5">
        <f t="shared" si="138"/>
        <v>0</v>
      </c>
      <c r="AS60" s="5">
        <f t="shared" si="139"/>
        <v>0</v>
      </c>
      <c r="AT60" s="5">
        <f t="shared" si="140"/>
        <v>0</v>
      </c>
      <c r="AU60" s="5">
        <f t="shared" si="141"/>
        <v>0</v>
      </c>
      <c r="AV60" s="5">
        <f t="shared" si="142"/>
        <v>0</v>
      </c>
      <c r="AW60" s="5">
        <f t="shared" si="143"/>
        <v>0</v>
      </c>
      <c r="AX60" s="5">
        <f t="shared" si="144"/>
        <v>0</v>
      </c>
      <c r="AY60" s="5">
        <f t="shared" si="145"/>
        <v>0</v>
      </c>
      <c r="AZ60" s="5">
        <f t="shared" si="146"/>
        <v>0</v>
      </c>
      <c r="BA60" s="5">
        <f t="shared" si="147"/>
        <v>0</v>
      </c>
      <c r="BB60" s="5">
        <f t="shared" si="148"/>
        <v>0</v>
      </c>
      <c r="BC60" s="5">
        <f t="shared" si="149"/>
        <v>0</v>
      </c>
      <c r="BD60" s="5">
        <f t="shared" si="150"/>
        <v>0</v>
      </c>
      <c r="BE60" s="5">
        <f t="shared" si="151"/>
        <v>0</v>
      </c>
      <c r="BF60" s="5">
        <f t="shared" si="152"/>
        <v>0</v>
      </c>
      <c r="BG60" s="5">
        <f t="shared" si="153"/>
        <v>0</v>
      </c>
      <c r="BH60" s="5">
        <f t="shared" si="154"/>
        <v>2</v>
      </c>
      <c r="BI60" s="5">
        <f t="shared" si="155"/>
        <v>2</v>
      </c>
      <c r="BJ60" s="5">
        <f t="shared" si="156"/>
        <v>2</v>
      </c>
      <c r="BK60" s="5">
        <f t="shared" si="157"/>
        <v>0</v>
      </c>
      <c r="BL60" s="5">
        <f t="shared" si="158"/>
        <v>0</v>
      </c>
      <c r="BM60" s="5">
        <f t="shared" si="159"/>
        <v>0</v>
      </c>
      <c r="BN60" s="5">
        <f t="shared" si="160"/>
        <v>0</v>
      </c>
      <c r="BO60" s="6">
        <f t="shared" si="161"/>
        <v>2</v>
      </c>
      <c r="BR60" s="4">
        <f t="shared" si="162"/>
        <v>6</v>
      </c>
      <c r="BS60" s="5">
        <f t="shared" si="163"/>
        <v>52</v>
      </c>
      <c r="BT60" s="5">
        <f t="shared" si="164"/>
        <v>60</v>
      </c>
      <c r="BU60" s="5">
        <f t="shared" si="165"/>
        <v>56</v>
      </c>
      <c r="BV60" s="5">
        <f t="shared" si="166"/>
        <v>56</v>
      </c>
      <c r="BW60" s="5">
        <f t="shared" si="167"/>
        <v>58</v>
      </c>
      <c r="BX60" s="5">
        <f t="shared" si="168"/>
        <v>58</v>
      </c>
      <c r="BY60" s="5">
        <f t="shared" si="169"/>
        <v>58</v>
      </c>
      <c r="BZ60" s="5">
        <f t="shared" si="170"/>
        <v>60</v>
      </c>
      <c r="CA60" s="5">
        <f t="shared" si="171"/>
        <v>60</v>
      </c>
      <c r="CB60" s="5">
        <f t="shared" si="172"/>
        <v>60</v>
      </c>
      <c r="CC60" s="5">
        <f t="shared" si="173"/>
        <v>56</v>
      </c>
      <c r="CD60" s="5">
        <f t="shared" si="174"/>
        <v>56</v>
      </c>
      <c r="CE60" s="5">
        <f t="shared" si="175"/>
        <v>48</v>
      </c>
      <c r="CF60" s="5">
        <f t="shared" si="176"/>
        <v>32</v>
      </c>
      <c r="CG60" s="5">
        <f t="shared" si="177"/>
        <v>0</v>
      </c>
      <c r="CH60" s="5">
        <f t="shared" si="178"/>
        <v>0</v>
      </c>
      <c r="CI60" s="5">
        <f t="shared" si="179"/>
        <v>0</v>
      </c>
      <c r="CJ60" s="5">
        <f t="shared" si="180"/>
        <v>0</v>
      </c>
      <c r="CK60" s="5">
        <f t="shared" si="181"/>
        <v>0</v>
      </c>
      <c r="CL60" s="5">
        <f t="shared" si="182"/>
        <v>8</v>
      </c>
      <c r="CM60" s="5">
        <f t="shared" si="183"/>
        <v>12</v>
      </c>
      <c r="CN60" s="5">
        <f t="shared" si="184"/>
        <v>12</v>
      </c>
      <c r="CO60" s="5">
        <f t="shared" si="185"/>
        <v>12</v>
      </c>
      <c r="CP60" s="5">
        <f t="shared" si="186"/>
        <v>26</v>
      </c>
      <c r="CQ60" s="5">
        <f t="shared" si="187"/>
        <v>26</v>
      </c>
      <c r="CR60" s="5">
        <f t="shared" si="188"/>
        <v>26</v>
      </c>
      <c r="CS60" s="5">
        <f t="shared" si="189"/>
        <v>8</v>
      </c>
      <c r="CT60" s="5">
        <f t="shared" si="190"/>
        <v>8</v>
      </c>
      <c r="CU60" s="5">
        <f t="shared" si="191"/>
        <v>12</v>
      </c>
      <c r="CV60" s="5">
        <f t="shared" si="192"/>
        <v>4</v>
      </c>
      <c r="CW60" s="6">
        <f t="shared" si="193"/>
        <v>6</v>
      </c>
      <c r="CX60" s="5"/>
      <c r="CY60" s="5"/>
      <c r="CZ60" s="5"/>
      <c r="DA60" s="5"/>
      <c r="DB60" s="5"/>
      <c r="DC60" s="5"/>
    </row>
    <row r="61" spans="2:107" x14ac:dyDescent="0.25">
      <c r="B61" s="4">
        <f>Data!B61</f>
        <v>1</v>
      </c>
      <c r="C61" s="5">
        <f>Data!C61</f>
        <v>0</v>
      </c>
      <c r="D61" s="5">
        <f>Data!D61</f>
        <v>0</v>
      </c>
      <c r="E61" s="5">
        <f>Data!E61</f>
        <v>0</v>
      </c>
      <c r="F61" s="5">
        <f>Data!F61</f>
        <v>0</v>
      </c>
      <c r="G61" s="5">
        <f>Data!G61</f>
        <v>0</v>
      </c>
      <c r="H61" s="5">
        <f>Data!H61</f>
        <v>1</v>
      </c>
      <c r="I61" s="5">
        <f>Data!I61</f>
        <v>1</v>
      </c>
      <c r="J61" s="5">
        <f>Data!J61</f>
        <v>1</v>
      </c>
      <c r="K61" s="5">
        <f>Data!K61</f>
        <v>0</v>
      </c>
      <c r="L61" s="5">
        <f>Data!L61</f>
        <v>0</v>
      </c>
      <c r="M61" s="5">
        <f>Data!M61</f>
        <v>0</v>
      </c>
      <c r="N61" s="5">
        <f>Data!N61</f>
        <v>0</v>
      </c>
      <c r="O61" s="5">
        <f>Data!O61</f>
        <v>0</v>
      </c>
      <c r="P61" s="5">
        <f>Data!P61</f>
        <v>0</v>
      </c>
      <c r="Q61" s="5">
        <f>Data!Q61</f>
        <v>0</v>
      </c>
      <c r="R61" s="5">
        <f>Data!R61</f>
        <v>0</v>
      </c>
      <c r="S61" s="5">
        <f>Data!S61</f>
        <v>0</v>
      </c>
      <c r="T61" s="5">
        <f>Data!T61</f>
        <v>0</v>
      </c>
      <c r="U61" s="5">
        <f>Data!U61</f>
        <v>0</v>
      </c>
      <c r="V61" s="5">
        <f>Data!V61</f>
        <v>0</v>
      </c>
      <c r="W61" s="5">
        <f>Data!W61</f>
        <v>0</v>
      </c>
      <c r="X61" s="5">
        <f>Data!X61</f>
        <v>0</v>
      </c>
      <c r="Y61" s="5">
        <f>Data!Y61</f>
        <v>1</v>
      </c>
      <c r="Z61" s="5">
        <f>Data!Z61</f>
        <v>1</v>
      </c>
      <c r="AA61" s="5">
        <f>Data!AA61</f>
        <v>1</v>
      </c>
      <c r="AB61" s="5">
        <f>Data!AB61</f>
        <v>0</v>
      </c>
      <c r="AC61" s="5">
        <f>Data!AC61</f>
        <v>0</v>
      </c>
      <c r="AD61" s="5">
        <f>Data!AD61</f>
        <v>0</v>
      </c>
      <c r="AE61" s="5">
        <f>Data!AE61</f>
        <v>0</v>
      </c>
      <c r="AF61" s="5">
        <f>Data!AF61</f>
        <v>0</v>
      </c>
      <c r="AG61" s="6">
        <f>Data!AG61</f>
        <v>1</v>
      </c>
      <c r="AJ61" s="4">
        <f t="shared" si="130"/>
        <v>2</v>
      </c>
      <c r="AK61" s="5">
        <f t="shared" si="131"/>
        <v>0</v>
      </c>
      <c r="AL61" s="5">
        <f t="shared" si="132"/>
        <v>0</v>
      </c>
      <c r="AM61" s="5">
        <f t="shared" si="133"/>
        <v>0</v>
      </c>
      <c r="AN61" s="5">
        <f t="shared" si="134"/>
        <v>0</v>
      </c>
      <c r="AO61" s="5">
        <f t="shared" si="135"/>
        <v>0</v>
      </c>
      <c r="AP61" s="5">
        <f t="shared" si="136"/>
        <v>2</v>
      </c>
      <c r="AQ61" s="5">
        <f t="shared" si="137"/>
        <v>2</v>
      </c>
      <c r="AR61" s="5">
        <f t="shared" si="138"/>
        <v>2</v>
      </c>
      <c r="AS61" s="5">
        <f t="shared" si="139"/>
        <v>0</v>
      </c>
      <c r="AT61" s="5">
        <f t="shared" si="140"/>
        <v>0</v>
      </c>
      <c r="AU61" s="5">
        <f t="shared" si="141"/>
        <v>0</v>
      </c>
      <c r="AV61" s="5">
        <f t="shared" si="142"/>
        <v>0</v>
      </c>
      <c r="AW61" s="5">
        <f t="shared" si="143"/>
        <v>0</v>
      </c>
      <c r="AX61" s="5">
        <f t="shared" si="144"/>
        <v>0</v>
      </c>
      <c r="AY61" s="5">
        <f t="shared" si="145"/>
        <v>0</v>
      </c>
      <c r="AZ61" s="5">
        <f t="shared" si="146"/>
        <v>0</v>
      </c>
      <c r="BA61" s="5">
        <f t="shared" si="147"/>
        <v>0</v>
      </c>
      <c r="BB61" s="5">
        <f t="shared" si="148"/>
        <v>0</v>
      </c>
      <c r="BC61" s="5">
        <f t="shared" si="149"/>
        <v>0</v>
      </c>
      <c r="BD61" s="5">
        <f t="shared" si="150"/>
        <v>0</v>
      </c>
      <c r="BE61" s="5">
        <f t="shared" si="151"/>
        <v>0</v>
      </c>
      <c r="BF61" s="5">
        <f t="shared" si="152"/>
        <v>0</v>
      </c>
      <c r="BG61" s="5">
        <f t="shared" si="153"/>
        <v>2</v>
      </c>
      <c r="BH61" s="5">
        <f t="shared" si="154"/>
        <v>2</v>
      </c>
      <c r="BI61" s="5">
        <f t="shared" si="155"/>
        <v>2</v>
      </c>
      <c r="BJ61" s="5">
        <f t="shared" si="156"/>
        <v>0</v>
      </c>
      <c r="BK61" s="5">
        <f t="shared" si="157"/>
        <v>0</v>
      </c>
      <c r="BL61" s="5">
        <f t="shared" si="158"/>
        <v>0</v>
      </c>
      <c r="BM61" s="5">
        <f t="shared" si="159"/>
        <v>0</v>
      </c>
      <c r="BN61" s="5">
        <f t="shared" si="160"/>
        <v>0</v>
      </c>
      <c r="BO61" s="6">
        <f t="shared" si="161"/>
        <v>2</v>
      </c>
      <c r="BR61" s="4">
        <f t="shared" si="162"/>
        <v>2</v>
      </c>
      <c r="BS61" s="5">
        <f t="shared" si="163"/>
        <v>28</v>
      </c>
      <c r="BT61" s="5">
        <f t="shared" si="164"/>
        <v>28</v>
      </c>
      <c r="BU61" s="5">
        <f t="shared" si="165"/>
        <v>4</v>
      </c>
      <c r="BV61" s="5">
        <f t="shared" si="166"/>
        <v>0</v>
      </c>
      <c r="BW61" s="5">
        <f t="shared" si="167"/>
        <v>0</v>
      </c>
      <c r="BX61" s="5">
        <f t="shared" si="168"/>
        <v>2</v>
      </c>
      <c r="BY61" s="5">
        <f t="shared" si="169"/>
        <v>2</v>
      </c>
      <c r="BZ61" s="5">
        <f t="shared" si="170"/>
        <v>2</v>
      </c>
      <c r="CA61" s="5">
        <f t="shared" si="171"/>
        <v>4</v>
      </c>
      <c r="CB61" s="5">
        <f t="shared" si="172"/>
        <v>4</v>
      </c>
      <c r="CC61" s="5">
        <f t="shared" si="173"/>
        <v>4</v>
      </c>
      <c r="CD61" s="5">
        <f t="shared" si="174"/>
        <v>4</v>
      </c>
      <c r="CE61" s="5">
        <f t="shared" si="175"/>
        <v>20</v>
      </c>
      <c r="CF61" s="5">
        <f t="shared" si="176"/>
        <v>16</v>
      </c>
      <c r="CG61" s="5">
        <f t="shared" si="177"/>
        <v>0</v>
      </c>
      <c r="CH61" s="5">
        <f t="shared" si="178"/>
        <v>0</v>
      </c>
      <c r="CI61" s="5">
        <f t="shared" si="179"/>
        <v>0</v>
      </c>
      <c r="CJ61" s="5">
        <f t="shared" si="180"/>
        <v>4</v>
      </c>
      <c r="CK61" s="5">
        <f t="shared" si="181"/>
        <v>4</v>
      </c>
      <c r="CL61" s="5">
        <f t="shared" si="182"/>
        <v>4</v>
      </c>
      <c r="CM61" s="5">
        <f t="shared" si="183"/>
        <v>4</v>
      </c>
      <c r="CN61" s="5">
        <f t="shared" si="184"/>
        <v>4</v>
      </c>
      <c r="CO61" s="5">
        <f t="shared" si="185"/>
        <v>18</v>
      </c>
      <c r="CP61" s="5">
        <f t="shared" si="186"/>
        <v>18</v>
      </c>
      <c r="CQ61" s="5">
        <f t="shared" si="187"/>
        <v>18</v>
      </c>
      <c r="CR61" s="5">
        <f t="shared" si="188"/>
        <v>0</v>
      </c>
      <c r="CS61" s="5">
        <f t="shared" si="189"/>
        <v>0</v>
      </c>
      <c r="CT61" s="5">
        <f t="shared" si="190"/>
        <v>4</v>
      </c>
      <c r="CU61" s="5">
        <f t="shared" si="191"/>
        <v>12</v>
      </c>
      <c r="CV61" s="5">
        <f t="shared" si="192"/>
        <v>12</v>
      </c>
      <c r="CW61" s="6">
        <f t="shared" si="193"/>
        <v>2</v>
      </c>
      <c r="CX61" s="5"/>
      <c r="CY61" s="5"/>
      <c r="CZ61" s="5"/>
      <c r="DA61" s="5"/>
      <c r="DB61" s="5"/>
      <c r="DC61" s="5"/>
    </row>
    <row r="62" spans="2:107" x14ac:dyDescent="0.25">
      <c r="B62" s="4">
        <f>Data!B62</f>
        <v>1</v>
      </c>
      <c r="C62" s="5">
        <f>Data!C62</f>
        <v>1</v>
      </c>
      <c r="D62" s="5">
        <f>Data!D62</f>
        <v>0</v>
      </c>
      <c r="E62" s="5">
        <f>Data!E62</f>
        <v>0</v>
      </c>
      <c r="F62" s="5">
        <f>Data!F62</f>
        <v>0</v>
      </c>
      <c r="G62" s="5">
        <f>Data!G62</f>
        <v>0</v>
      </c>
      <c r="H62" s="5">
        <f>Data!H62</f>
        <v>0</v>
      </c>
      <c r="I62" s="5">
        <f>Data!I62</f>
        <v>1</v>
      </c>
      <c r="J62" s="5">
        <f>Data!J62</f>
        <v>1</v>
      </c>
      <c r="K62" s="5">
        <f>Data!K62</f>
        <v>1</v>
      </c>
      <c r="L62" s="5">
        <f>Data!L62</f>
        <v>1</v>
      </c>
      <c r="M62" s="5">
        <f>Data!M62</f>
        <v>0</v>
      </c>
      <c r="N62" s="5">
        <f>Data!N62</f>
        <v>0</v>
      </c>
      <c r="O62" s="5">
        <f>Data!O62</f>
        <v>0</v>
      </c>
      <c r="P62" s="5">
        <f>Data!P62</f>
        <v>0</v>
      </c>
      <c r="Q62" s="5">
        <f>Data!Q62</f>
        <v>0</v>
      </c>
      <c r="R62" s="5">
        <f>Data!R62</f>
        <v>0</v>
      </c>
      <c r="S62" s="5">
        <f>Data!S62</f>
        <v>0</v>
      </c>
      <c r="T62" s="5">
        <f>Data!T62</f>
        <v>0</v>
      </c>
      <c r="U62" s="5">
        <f>Data!U62</f>
        <v>0</v>
      </c>
      <c r="V62" s="5">
        <f>Data!V62</f>
        <v>0</v>
      </c>
      <c r="W62" s="5">
        <f>Data!W62</f>
        <v>1</v>
      </c>
      <c r="X62" s="5">
        <f>Data!X62</f>
        <v>1</v>
      </c>
      <c r="Y62" s="5">
        <f>Data!Y62</f>
        <v>1</v>
      </c>
      <c r="Z62" s="5">
        <f>Data!Z62</f>
        <v>1</v>
      </c>
      <c r="AA62" s="5">
        <f>Data!AA62</f>
        <v>0</v>
      </c>
      <c r="AB62" s="5">
        <f>Data!AB62</f>
        <v>0</v>
      </c>
      <c r="AC62" s="5">
        <f>Data!AC62</f>
        <v>0</v>
      </c>
      <c r="AD62" s="5">
        <f>Data!AD62</f>
        <v>0</v>
      </c>
      <c r="AE62" s="5">
        <f>Data!AE62</f>
        <v>0</v>
      </c>
      <c r="AF62" s="5">
        <f>Data!AF62</f>
        <v>1</v>
      </c>
      <c r="AG62" s="6">
        <f>Data!AG62</f>
        <v>1</v>
      </c>
      <c r="AJ62" s="4">
        <f t="shared" si="130"/>
        <v>2</v>
      </c>
      <c r="AK62" s="5">
        <f t="shared" si="131"/>
        <v>2</v>
      </c>
      <c r="AL62" s="5">
        <f t="shared" si="132"/>
        <v>0</v>
      </c>
      <c r="AM62" s="5">
        <f t="shared" si="133"/>
        <v>0</v>
      </c>
      <c r="AN62" s="5">
        <f t="shared" si="134"/>
        <v>0</v>
      </c>
      <c r="AO62" s="5">
        <f t="shared" si="135"/>
        <v>0</v>
      </c>
      <c r="AP62" s="5">
        <f t="shared" si="136"/>
        <v>0</v>
      </c>
      <c r="AQ62" s="5">
        <f t="shared" si="137"/>
        <v>2</v>
      </c>
      <c r="AR62" s="5">
        <f t="shared" si="138"/>
        <v>2</v>
      </c>
      <c r="AS62" s="5">
        <f t="shared" si="139"/>
        <v>2</v>
      </c>
      <c r="AT62" s="5">
        <f t="shared" si="140"/>
        <v>2</v>
      </c>
      <c r="AU62" s="5">
        <f t="shared" si="141"/>
        <v>0</v>
      </c>
      <c r="AV62" s="5">
        <f t="shared" si="142"/>
        <v>0</v>
      </c>
      <c r="AW62" s="5">
        <f t="shared" si="143"/>
        <v>0</v>
      </c>
      <c r="AX62" s="5">
        <f t="shared" si="144"/>
        <v>0</v>
      </c>
      <c r="AY62" s="5">
        <f t="shared" si="145"/>
        <v>0</v>
      </c>
      <c r="AZ62" s="5">
        <f t="shared" si="146"/>
        <v>0</v>
      </c>
      <c r="BA62" s="5">
        <f t="shared" si="147"/>
        <v>0</v>
      </c>
      <c r="BB62" s="5">
        <f t="shared" si="148"/>
        <v>0</v>
      </c>
      <c r="BC62" s="5">
        <f t="shared" si="149"/>
        <v>0</v>
      </c>
      <c r="BD62" s="5">
        <f t="shared" si="150"/>
        <v>0</v>
      </c>
      <c r="BE62" s="5">
        <f t="shared" si="151"/>
        <v>2</v>
      </c>
      <c r="BF62" s="5">
        <f t="shared" si="152"/>
        <v>2</v>
      </c>
      <c r="BG62" s="5">
        <f t="shared" si="153"/>
        <v>2</v>
      </c>
      <c r="BH62" s="5">
        <f t="shared" si="154"/>
        <v>2</v>
      </c>
      <c r="BI62" s="5">
        <f t="shared" si="155"/>
        <v>0</v>
      </c>
      <c r="BJ62" s="5">
        <f t="shared" si="156"/>
        <v>0</v>
      </c>
      <c r="BK62" s="5">
        <f t="shared" si="157"/>
        <v>0</v>
      </c>
      <c r="BL62" s="5">
        <f t="shared" si="158"/>
        <v>0</v>
      </c>
      <c r="BM62" s="5">
        <f t="shared" si="159"/>
        <v>0</v>
      </c>
      <c r="BN62" s="5">
        <f t="shared" si="160"/>
        <v>2</v>
      </c>
      <c r="BO62" s="6">
        <f t="shared" si="161"/>
        <v>2</v>
      </c>
      <c r="BR62" s="4">
        <f t="shared" si="162"/>
        <v>2</v>
      </c>
      <c r="BS62" s="5">
        <f t="shared" si="163"/>
        <v>30</v>
      </c>
      <c r="BT62" s="5">
        <f t="shared" si="164"/>
        <v>28</v>
      </c>
      <c r="BU62" s="5">
        <f t="shared" si="165"/>
        <v>4</v>
      </c>
      <c r="BV62" s="5">
        <f t="shared" si="166"/>
        <v>0</v>
      </c>
      <c r="BW62" s="5">
        <f t="shared" si="167"/>
        <v>0</v>
      </c>
      <c r="BX62" s="5">
        <f t="shared" si="168"/>
        <v>0</v>
      </c>
      <c r="BY62" s="5">
        <f t="shared" si="169"/>
        <v>2</v>
      </c>
      <c r="BZ62" s="5">
        <f t="shared" si="170"/>
        <v>2</v>
      </c>
      <c r="CA62" s="5">
        <f t="shared" si="171"/>
        <v>2</v>
      </c>
      <c r="CB62" s="5">
        <f t="shared" si="172"/>
        <v>6</v>
      </c>
      <c r="CC62" s="5">
        <f t="shared" si="173"/>
        <v>4</v>
      </c>
      <c r="CD62" s="5">
        <f t="shared" si="174"/>
        <v>4</v>
      </c>
      <c r="CE62" s="5">
        <f t="shared" si="175"/>
        <v>20</v>
      </c>
      <c r="CF62" s="5">
        <f t="shared" si="176"/>
        <v>20</v>
      </c>
      <c r="CG62" s="5">
        <f t="shared" si="177"/>
        <v>4</v>
      </c>
      <c r="CH62" s="5">
        <f t="shared" si="178"/>
        <v>4</v>
      </c>
      <c r="CI62" s="5">
        <f t="shared" si="179"/>
        <v>4</v>
      </c>
      <c r="CJ62" s="5">
        <f t="shared" si="180"/>
        <v>4</v>
      </c>
      <c r="CK62" s="5">
        <f t="shared" si="181"/>
        <v>4</v>
      </c>
      <c r="CL62" s="5">
        <f t="shared" si="182"/>
        <v>4</v>
      </c>
      <c r="CM62" s="5">
        <f t="shared" si="183"/>
        <v>6</v>
      </c>
      <c r="CN62" s="5">
        <f t="shared" si="184"/>
        <v>18</v>
      </c>
      <c r="CO62" s="5">
        <f t="shared" si="185"/>
        <v>18</v>
      </c>
      <c r="CP62" s="5">
        <f t="shared" si="186"/>
        <v>18</v>
      </c>
      <c r="CQ62" s="5">
        <f t="shared" si="187"/>
        <v>0</v>
      </c>
      <c r="CR62" s="5">
        <f t="shared" si="188"/>
        <v>0</v>
      </c>
      <c r="CS62" s="5">
        <f t="shared" si="189"/>
        <v>0</v>
      </c>
      <c r="CT62" s="5">
        <f t="shared" si="190"/>
        <v>4</v>
      </c>
      <c r="CU62" s="5">
        <f t="shared" si="191"/>
        <v>12</v>
      </c>
      <c r="CV62" s="5">
        <f t="shared" si="192"/>
        <v>14</v>
      </c>
      <c r="CW62" s="6">
        <f t="shared" si="193"/>
        <v>2</v>
      </c>
      <c r="CX62" s="5"/>
      <c r="CY62" s="5"/>
      <c r="CZ62" s="5"/>
      <c r="DA62" s="5"/>
      <c r="DB62" s="5"/>
      <c r="DC62" s="5"/>
    </row>
    <row r="63" spans="2:107" x14ac:dyDescent="0.25">
      <c r="B63" s="4">
        <f>Data!B63</f>
        <v>1</v>
      </c>
      <c r="C63" s="5">
        <f>Data!C63</f>
        <v>1</v>
      </c>
      <c r="D63" s="5">
        <f>Data!D63</f>
        <v>1</v>
      </c>
      <c r="E63" s="5">
        <f>Data!E63</f>
        <v>0</v>
      </c>
      <c r="F63" s="5">
        <f>Data!F63</f>
        <v>0</v>
      </c>
      <c r="G63" s="5">
        <f>Data!G63</f>
        <v>0</v>
      </c>
      <c r="H63" s="5">
        <f>Data!H63</f>
        <v>0</v>
      </c>
      <c r="I63" s="5">
        <f>Data!I63</f>
        <v>0</v>
      </c>
      <c r="J63" s="5">
        <f>Data!J63</f>
        <v>1</v>
      </c>
      <c r="K63" s="5">
        <f>Data!K63</f>
        <v>1</v>
      </c>
      <c r="L63" s="5">
        <f>Data!L63</f>
        <v>1</v>
      </c>
      <c r="M63" s="5">
        <f>Data!M63</f>
        <v>1</v>
      </c>
      <c r="N63" s="5">
        <f>Data!N63</f>
        <v>1</v>
      </c>
      <c r="O63" s="5">
        <f>Data!O63</f>
        <v>0</v>
      </c>
      <c r="P63" s="5">
        <f>Data!P63</f>
        <v>0</v>
      </c>
      <c r="Q63" s="5">
        <f>Data!Q63</f>
        <v>0</v>
      </c>
      <c r="R63" s="5">
        <f>Data!R63</f>
        <v>0</v>
      </c>
      <c r="S63" s="5">
        <f>Data!S63</f>
        <v>0</v>
      </c>
      <c r="T63" s="5">
        <f>Data!T63</f>
        <v>0</v>
      </c>
      <c r="U63" s="5">
        <f>Data!U63</f>
        <v>1</v>
      </c>
      <c r="V63" s="5">
        <f>Data!V63</f>
        <v>1</v>
      </c>
      <c r="W63" s="5">
        <f>Data!W63</f>
        <v>1</v>
      </c>
      <c r="X63" s="5">
        <f>Data!X63</f>
        <v>1</v>
      </c>
      <c r="Y63" s="5">
        <f>Data!Y63</f>
        <v>1</v>
      </c>
      <c r="Z63" s="5">
        <f>Data!Z63</f>
        <v>0</v>
      </c>
      <c r="AA63" s="5">
        <f>Data!AA63</f>
        <v>0</v>
      </c>
      <c r="AB63" s="5">
        <f>Data!AB63</f>
        <v>0</v>
      </c>
      <c r="AC63" s="5">
        <f>Data!AC63</f>
        <v>0</v>
      </c>
      <c r="AD63" s="5">
        <f>Data!AD63</f>
        <v>0</v>
      </c>
      <c r="AE63" s="5">
        <f>Data!AE63</f>
        <v>1</v>
      </c>
      <c r="AF63" s="5">
        <f>Data!AF63</f>
        <v>1</v>
      </c>
      <c r="AG63" s="6">
        <f>Data!AG63</f>
        <v>1</v>
      </c>
      <c r="AJ63" s="4">
        <f t="shared" si="130"/>
        <v>2</v>
      </c>
      <c r="AK63" s="5">
        <f t="shared" si="131"/>
        <v>2</v>
      </c>
      <c r="AL63" s="5">
        <f t="shared" si="132"/>
        <v>2</v>
      </c>
      <c r="AM63" s="5">
        <f t="shared" si="133"/>
        <v>0</v>
      </c>
      <c r="AN63" s="5">
        <f t="shared" si="134"/>
        <v>0</v>
      </c>
      <c r="AO63" s="5">
        <f t="shared" si="135"/>
        <v>0</v>
      </c>
      <c r="AP63" s="5">
        <f t="shared" si="136"/>
        <v>0</v>
      </c>
      <c r="AQ63" s="5">
        <f t="shared" si="137"/>
        <v>0</v>
      </c>
      <c r="AR63" s="5">
        <f t="shared" si="138"/>
        <v>2</v>
      </c>
      <c r="AS63" s="5">
        <f t="shared" si="139"/>
        <v>2</v>
      </c>
      <c r="AT63" s="5">
        <f t="shared" si="140"/>
        <v>2</v>
      </c>
      <c r="AU63" s="5">
        <f t="shared" si="141"/>
        <v>2</v>
      </c>
      <c r="AV63" s="5">
        <f t="shared" si="142"/>
        <v>2</v>
      </c>
      <c r="AW63" s="5">
        <f t="shared" si="143"/>
        <v>0</v>
      </c>
      <c r="AX63" s="5">
        <f t="shared" si="144"/>
        <v>0</v>
      </c>
      <c r="AY63" s="5">
        <f t="shared" si="145"/>
        <v>0</v>
      </c>
      <c r="AZ63" s="5">
        <f t="shared" si="146"/>
        <v>0</v>
      </c>
      <c r="BA63" s="5">
        <f t="shared" si="147"/>
        <v>0</v>
      </c>
      <c r="BB63" s="5">
        <f t="shared" si="148"/>
        <v>0</v>
      </c>
      <c r="BC63" s="5">
        <f t="shared" si="149"/>
        <v>2</v>
      </c>
      <c r="BD63" s="5">
        <f t="shared" si="150"/>
        <v>2</v>
      </c>
      <c r="BE63" s="5">
        <f t="shared" si="151"/>
        <v>2</v>
      </c>
      <c r="BF63" s="5">
        <f t="shared" si="152"/>
        <v>2</v>
      </c>
      <c r="BG63" s="5">
        <f t="shared" si="153"/>
        <v>2</v>
      </c>
      <c r="BH63" s="5">
        <f t="shared" si="154"/>
        <v>0</v>
      </c>
      <c r="BI63" s="5">
        <f t="shared" si="155"/>
        <v>0</v>
      </c>
      <c r="BJ63" s="5">
        <f t="shared" si="156"/>
        <v>0</v>
      </c>
      <c r="BK63" s="5">
        <f t="shared" si="157"/>
        <v>0</v>
      </c>
      <c r="BL63" s="5">
        <f t="shared" si="158"/>
        <v>0</v>
      </c>
      <c r="BM63" s="5">
        <f t="shared" si="159"/>
        <v>2</v>
      </c>
      <c r="BN63" s="5">
        <f t="shared" si="160"/>
        <v>2</v>
      </c>
      <c r="BO63" s="6">
        <f t="shared" si="161"/>
        <v>2</v>
      </c>
      <c r="BR63" s="4">
        <f t="shared" si="162"/>
        <v>2</v>
      </c>
      <c r="BS63" s="5">
        <f t="shared" si="163"/>
        <v>26</v>
      </c>
      <c r="BT63" s="5">
        <f t="shared" si="164"/>
        <v>30</v>
      </c>
      <c r="BU63" s="5">
        <f t="shared" si="165"/>
        <v>4</v>
      </c>
      <c r="BV63" s="5">
        <f t="shared" si="166"/>
        <v>4</v>
      </c>
      <c r="BW63" s="5">
        <f t="shared" si="167"/>
        <v>0</v>
      </c>
      <c r="BX63" s="5">
        <f t="shared" si="168"/>
        <v>0</v>
      </c>
      <c r="BY63" s="5">
        <f t="shared" si="169"/>
        <v>32</v>
      </c>
      <c r="BZ63" s="5">
        <f t="shared" si="170"/>
        <v>34</v>
      </c>
      <c r="CA63" s="5">
        <f t="shared" si="171"/>
        <v>2</v>
      </c>
      <c r="CB63" s="5">
        <f t="shared" si="172"/>
        <v>2</v>
      </c>
      <c r="CC63" s="5">
        <f t="shared" si="173"/>
        <v>2</v>
      </c>
      <c r="CD63" s="5">
        <f t="shared" si="174"/>
        <v>2</v>
      </c>
      <c r="CE63" s="5">
        <f t="shared" si="175"/>
        <v>20</v>
      </c>
      <c r="CF63" s="5">
        <f t="shared" si="176"/>
        <v>20</v>
      </c>
      <c r="CG63" s="5">
        <f t="shared" si="177"/>
        <v>4</v>
      </c>
      <c r="CH63" s="5">
        <f t="shared" si="178"/>
        <v>4</v>
      </c>
      <c r="CI63" s="5">
        <f t="shared" si="179"/>
        <v>4</v>
      </c>
      <c r="CJ63" s="5">
        <f t="shared" si="180"/>
        <v>4</v>
      </c>
      <c r="CK63" s="5">
        <f t="shared" si="181"/>
        <v>2</v>
      </c>
      <c r="CL63" s="5">
        <f t="shared" si="182"/>
        <v>2</v>
      </c>
      <c r="CM63" s="5">
        <f t="shared" si="183"/>
        <v>18</v>
      </c>
      <c r="CN63" s="5">
        <f t="shared" si="184"/>
        <v>18</v>
      </c>
      <c r="CO63" s="5">
        <f t="shared" si="185"/>
        <v>18</v>
      </c>
      <c r="CP63" s="5">
        <f t="shared" si="186"/>
        <v>0</v>
      </c>
      <c r="CQ63" s="5">
        <f t="shared" si="187"/>
        <v>0</v>
      </c>
      <c r="CR63" s="5">
        <f t="shared" si="188"/>
        <v>0</v>
      </c>
      <c r="CS63" s="5">
        <f t="shared" si="189"/>
        <v>4</v>
      </c>
      <c r="CT63" s="5">
        <f t="shared" si="190"/>
        <v>4</v>
      </c>
      <c r="CU63" s="5">
        <f t="shared" si="191"/>
        <v>14</v>
      </c>
      <c r="CV63" s="5">
        <f t="shared" si="192"/>
        <v>10</v>
      </c>
      <c r="CW63" s="6">
        <f t="shared" si="193"/>
        <v>2</v>
      </c>
      <c r="CX63" s="5"/>
      <c r="CY63" s="5"/>
      <c r="CZ63" s="5"/>
      <c r="DA63" s="5"/>
      <c r="DB63" s="5"/>
      <c r="DC63" s="5"/>
    </row>
    <row r="64" spans="2:107" x14ac:dyDescent="0.25">
      <c r="B64" s="4">
        <f>Data!B64</f>
        <v>1</v>
      </c>
      <c r="C64" s="5">
        <f>Data!C64</f>
        <v>1</v>
      </c>
      <c r="D64" s="5">
        <f>Data!D64</f>
        <v>1</v>
      </c>
      <c r="E64" s="5">
        <f>Data!E64</f>
        <v>1</v>
      </c>
      <c r="F64" s="5">
        <f>Data!F64</f>
        <v>0</v>
      </c>
      <c r="G64" s="5">
        <f>Data!G64</f>
        <v>0</v>
      </c>
      <c r="H64" s="5">
        <f>Data!H64</f>
        <v>0</v>
      </c>
      <c r="I64" s="5">
        <f>Data!I64</f>
        <v>0</v>
      </c>
      <c r="J64" s="5">
        <f>Data!J64</f>
        <v>0</v>
      </c>
      <c r="K64" s="5">
        <f>Data!K64</f>
        <v>0</v>
      </c>
      <c r="L64" s="5">
        <f>Data!L64</f>
        <v>1</v>
      </c>
      <c r="M64" s="5">
        <f>Data!M64</f>
        <v>1</v>
      </c>
      <c r="N64" s="5">
        <f>Data!N64</f>
        <v>1</v>
      </c>
      <c r="O64" s="5">
        <f>Data!O64</f>
        <v>1</v>
      </c>
      <c r="P64" s="5">
        <f>Data!P64</f>
        <v>1</v>
      </c>
      <c r="Q64" s="5">
        <f>Data!Q64</f>
        <v>1</v>
      </c>
      <c r="R64" s="5">
        <f>Data!R64</f>
        <v>1</v>
      </c>
      <c r="S64" s="5">
        <f>Data!S64</f>
        <v>1</v>
      </c>
      <c r="T64" s="5">
        <f>Data!T64</f>
        <v>1</v>
      </c>
      <c r="U64" s="5">
        <f>Data!U64</f>
        <v>1</v>
      </c>
      <c r="V64" s="5">
        <f>Data!V64</f>
        <v>1</v>
      </c>
      <c r="W64" s="5">
        <f>Data!W64</f>
        <v>1</v>
      </c>
      <c r="X64" s="5">
        <f>Data!X64</f>
        <v>0</v>
      </c>
      <c r="Y64" s="5">
        <f>Data!Y64</f>
        <v>0</v>
      </c>
      <c r="Z64" s="5">
        <f>Data!Z64</f>
        <v>0</v>
      </c>
      <c r="AA64" s="5">
        <f>Data!AA64</f>
        <v>0</v>
      </c>
      <c r="AB64" s="5">
        <f>Data!AB64</f>
        <v>0</v>
      </c>
      <c r="AC64" s="5">
        <f>Data!AC64</f>
        <v>0</v>
      </c>
      <c r="AD64" s="5">
        <f>Data!AD64</f>
        <v>1</v>
      </c>
      <c r="AE64" s="5">
        <f>Data!AE64</f>
        <v>1</v>
      </c>
      <c r="AF64" s="5">
        <f>Data!AF64</f>
        <v>1</v>
      </c>
      <c r="AG64" s="6">
        <f>Data!AG64</f>
        <v>1</v>
      </c>
      <c r="AJ64" s="4">
        <f t="shared" si="130"/>
        <v>2</v>
      </c>
      <c r="AK64" s="5">
        <f t="shared" si="131"/>
        <v>2</v>
      </c>
      <c r="AL64" s="5">
        <f t="shared" si="132"/>
        <v>2</v>
      </c>
      <c r="AM64" s="5">
        <f t="shared" si="133"/>
        <v>2</v>
      </c>
      <c r="AN64" s="5">
        <f t="shared" si="134"/>
        <v>0</v>
      </c>
      <c r="AO64" s="5">
        <f t="shared" si="135"/>
        <v>0</v>
      </c>
      <c r="AP64" s="5">
        <f t="shared" si="136"/>
        <v>0</v>
      </c>
      <c r="AQ64" s="5">
        <f t="shared" si="137"/>
        <v>0</v>
      </c>
      <c r="AR64" s="5">
        <f t="shared" si="138"/>
        <v>0</v>
      </c>
      <c r="AS64" s="5">
        <f t="shared" si="139"/>
        <v>0</v>
      </c>
      <c r="AT64" s="5">
        <f t="shared" si="140"/>
        <v>2</v>
      </c>
      <c r="AU64" s="5">
        <f t="shared" si="141"/>
        <v>2</v>
      </c>
      <c r="AV64" s="5">
        <f t="shared" si="142"/>
        <v>2</v>
      </c>
      <c r="AW64" s="5">
        <f t="shared" si="143"/>
        <v>2</v>
      </c>
      <c r="AX64" s="5">
        <f t="shared" si="144"/>
        <v>2</v>
      </c>
      <c r="AY64" s="5">
        <f t="shared" si="145"/>
        <v>2</v>
      </c>
      <c r="AZ64" s="5">
        <f t="shared" si="146"/>
        <v>2</v>
      </c>
      <c r="BA64" s="5">
        <f t="shared" si="147"/>
        <v>2</v>
      </c>
      <c r="BB64" s="5">
        <f t="shared" si="148"/>
        <v>2</v>
      </c>
      <c r="BC64" s="5">
        <f t="shared" si="149"/>
        <v>2</v>
      </c>
      <c r="BD64" s="5">
        <f t="shared" si="150"/>
        <v>2</v>
      </c>
      <c r="BE64" s="5">
        <f t="shared" si="151"/>
        <v>2</v>
      </c>
      <c r="BF64" s="5">
        <f t="shared" si="152"/>
        <v>0</v>
      </c>
      <c r="BG64" s="5">
        <f t="shared" si="153"/>
        <v>0</v>
      </c>
      <c r="BH64" s="5">
        <f t="shared" si="154"/>
        <v>0</v>
      </c>
      <c r="BI64" s="5">
        <f t="shared" si="155"/>
        <v>0</v>
      </c>
      <c r="BJ64" s="5">
        <f t="shared" si="156"/>
        <v>0</v>
      </c>
      <c r="BK64" s="5">
        <f t="shared" si="157"/>
        <v>0</v>
      </c>
      <c r="BL64" s="5">
        <f t="shared" si="158"/>
        <v>2</v>
      </c>
      <c r="BM64" s="5">
        <f t="shared" si="159"/>
        <v>2</v>
      </c>
      <c r="BN64" s="5">
        <f t="shared" si="160"/>
        <v>2</v>
      </c>
      <c r="BO64" s="6">
        <f t="shared" si="161"/>
        <v>2</v>
      </c>
      <c r="BR64" s="4">
        <f t="shared" si="162"/>
        <v>2</v>
      </c>
      <c r="BS64" s="5">
        <f t="shared" si="163"/>
        <v>26</v>
      </c>
      <c r="BT64" s="5">
        <f t="shared" si="164"/>
        <v>26</v>
      </c>
      <c r="BU64" s="5">
        <f t="shared" si="165"/>
        <v>6</v>
      </c>
      <c r="BV64" s="5">
        <f t="shared" si="166"/>
        <v>4</v>
      </c>
      <c r="BW64" s="5">
        <f t="shared" si="167"/>
        <v>4</v>
      </c>
      <c r="BX64" s="5">
        <f t="shared" si="168"/>
        <v>4</v>
      </c>
      <c r="BY64" s="5">
        <f t="shared" si="169"/>
        <v>32</v>
      </c>
      <c r="BZ64" s="5">
        <f t="shared" si="170"/>
        <v>32</v>
      </c>
      <c r="CA64" s="5">
        <f t="shared" si="171"/>
        <v>0</v>
      </c>
      <c r="CB64" s="5">
        <f t="shared" si="172"/>
        <v>2</v>
      </c>
      <c r="CC64" s="5">
        <f t="shared" si="173"/>
        <v>2</v>
      </c>
      <c r="CD64" s="5">
        <f t="shared" si="174"/>
        <v>2</v>
      </c>
      <c r="CE64" s="5">
        <f t="shared" si="175"/>
        <v>18</v>
      </c>
      <c r="CF64" s="5">
        <f t="shared" si="176"/>
        <v>18</v>
      </c>
      <c r="CG64" s="5">
        <f t="shared" si="177"/>
        <v>2</v>
      </c>
      <c r="CH64" s="5">
        <f t="shared" si="178"/>
        <v>2</v>
      </c>
      <c r="CI64" s="5">
        <f t="shared" si="179"/>
        <v>2</v>
      </c>
      <c r="CJ64" s="5">
        <f t="shared" si="180"/>
        <v>2</v>
      </c>
      <c r="CK64" s="5">
        <f t="shared" si="181"/>
        <v>2</v>
      </c>
      <c r="CL64" s="5">
        <f t="shared" si="182"/>
        <v>18</v>
      </c>
      <c r="CM64" s="5">
        <f t="shared" si="183"/>
        <v>18</v>
      </c>
      <c r="CN64" s="5">
        <f t="shared" si="184"/>
        <v>16</v>
      </c>
      <c r="CO64" s="5">
        <f t="shared" si="185"/>
        <v>0</v>
      </c>
      <c r="CP64" s="5">
        <f t="shared" si="186"/>
        <v>0</v>
      </c>
      <c r="CQ64" s="5">
        <f t="shared" si="187"/>
        <v>4</v>
      </c>
      <c r="CR64" s="5">
        <f t="shared" si="188"/>
        <v>4</v>
      </c>
      <c r="CS64" s="5">
        <f t="shared" si="189"/>
        <v>4</v>
      </c>
      <c r="CT64" s="5">
        <f t="shared" si="190"/>
        <v>6</v>
      </c>
      <c r="CU64" s="5">
        <f t="shared" si="191"/>
        <v>10</v>
      </c>
      <c r="CV64" s="5">
        <f t="shared" si="192"/>
        <v>10</v>
      </c>
      <c r="CW64" s="6">
        <f t="shared" si="193"/>
        <v>2</v>
      </c>
      <c r="CX64" s="5"/>
      <c r="CY64" s="5"/>
      <c r="CZ64" s="5"/>
      <c r="DA64" s="5"/>
      <c r="DB64" s="5"/>
      <c r="DC64" s="5"/>
    </row>
    <row r="65" spans="2:107" x14ac:dyDescent="0.25">
      <c r="B65" s="4">
        <f>Data!B65</f>
        <v>0</v>
      </c>
      <c r="C65" s="5">
        <f>Data!C65</f>
        <v>1</v>
      </c>
      <c r="D65" s="5">
        <f>Data!D65</f>
        <v>1</v>
      </c>
      <c r="E65" s="5">
        <f>Data!E65</f>
        <v>1</v>
      </c>
      <c r="F65" s="5">
        <f>Data!F65</f>
        <v>1</v>
      </c>
      <c r="G65" s="5">
        <f>Data!G65</f>
        <v>0</v>
      </c>
      <c r="H65" s="5">
        <f>Data!H65</f>
        <v>0</v>
      </c>
      <c r="I65" s="5">
        <f>Data!I65</f>
        <v>0</v>
      </c>
      <c r="J65" s="5">
        <f>Data!J65</f>
        <v>0</v>
      </c>
      <c r="K65" s="5">
        <f>Data!K65</f>
        <v>0</v>
      </c>
      <c r="L65" s="5">
        <f>Data!L65</f>
        <v>0</v>
      </c>
      <c r="M65" s="5">
        <f>Data!M65</f>
        <v>0</v>
      </c>
      <c r="N65" s="5">
        <f>Data!N65</f>
        <v>1</v>
      </c>
      <c r="O65" s="5">
        <f>Data!O65</f>
        <v>1</v>
      </c>
      <c r="P65" s="5">
        <f>Data!P65</f>
        <v>1</v>
      </c>
      <c r="Q65" s="5">
        <f>Data!Q65</f>
        <v>1</v>
      </c>
      <c r="R65" s="5">
        <f>Data!R65</f>
        <v>1</v>
      </c>
      <c r="S65" s="5">
        <f>Data!S65</f>
        <v>1</v>
      </c>
      <c r="T65" s="5">
        <f>Data!T65</f>
        <v>1</v>
      </c>
      <c r="U65" s="5">
        <f>Data!U65</f>
        <v>1</v>
      </c>
      <c r="V65" s="5">
        <f>Data!V65</f>
        <v>0</v>
      </c>
      <c r="W65" s="5">
        <f>Data!W65</f>
        <v>0</v>
      </c>
      <c r="X65" s="5">
        <f>Data!X65</f>
        <v>0</v>
      </c>
      <c r="Y65" s="5">
        <f>Data!Y65</f>
        <v>0</v>
      </c>
      <c r="Z65" s="5">
        <f>Data!Z65</f>
        <v>0</v>
      </c>
      <c r="AA65" s="5">
        <f>Data!AA65</f>
        <v>0</v>
      </c>
      <c r="AB65" s="5">
        <f>Data!AB65</f>
        <v>0</v>
      </c>
      <c r="AC65" s="5">
        <f>Data!AC65</f>
        <v>1</v>
      </c>
      <c r="AD65" s="5">
        <f>Data!AD65</f>
        <v>1</v>
      </c>
      <c r="AE65" s="5">
        <f>Data!AE65</f>
        <v>1</v>
      </c>
      <c r="AF65" s="5">
        <f>Data!AF65</f>
        <v>1</v>
      </c>
      <c r="AG65" s="6">
        <f>Data!AG65</f>
        <v>0</v>
      </c>
      <c r="AJ65" s="4">
        <f t="shared" si="130"/>
        <v>0</v>
      </c>
      <c r="AK65" s="5">
        <f t="shared" si="131"/>
        <v>2</v>
      </c>
      <c r="AL65" s="5">
        <f t="shared" si="132"/>
        <v>2</v>
      </c>
      <c r="AM65" s="5">
        <f t="shared" si="133"/>
        <v>2</v>
      </c>
      <c r="AN65" s="5">
        <f t="shared" si="134"/>
        <v>2</v>
      </c>
      <c r="AO65" s="5">
        <f t="shared" si="135"/>
        <v>0</v>
      </c>
      <c r="AP65" s="5">
        <f t="shared" si="136"/>
        <v>0</v>
      </c>
      <c r="AQ65" s="5">
        <f t="shared" si="137"/>
        <v>0</v>
      </c>
      <c r="AR65" s="5">
        <f t="shared" si="138"/>
        <v>0</v>
      </c>
      <c r="AS65" s="5">
        <f t="shared" si="139"/>
        <v>0</v>
      </c>
      <c r="AT65" s="5">
        <f t="shared" si="140"/>
        <v>0</v>
      </c>
      <c r="AU65" s="5">
        <f t="shared" si="141"/>
        <v>0</v>
      </c>
      <c r="AV65" s="5">
        <f t="shared" si="142"/>
        <v>2</v>
      </c>
      <c r="AW65" s="5">
        <f t="shared" si="143"/>
        <v>2</v>
      </c>
      <c r="AX65" s="5">
        <f t="shared" si="144"/>
        <v>2</v>
      </c>
      <c r="AY65" s="5">
        <f t="shared" si="145"/>
        <v>2</v>
      </c>
      <c r="AZ65" s="5">
        <f t="shared" si="146"/>
        <v>2</v>
      </c>
      <c r="BA65" s="5">
        <f t="shared" si="147"/>
        <v>2</v>
      </c>
      <c r="BB65" s="5">
        <f t="shared" si="148"/>
        <v>2</v>
      </c>
      <c r="BC65" s="5">
        <f t="shared" si="149"/>
        <v>2</v>
      </c>
      <c r="BD65" s="5">
        <f t="shared" si="150"/>
        <v>0</v>
      </c>
      <c r="BE65" s="5">
        <f t="shared" si="151"/>
        <v>0</v>
      </c>
      <c r="BF65" s="5">
        <f t="shared" si="152"/>
        <v>0</v>
      </c>
      <c r="BG65" s="5">
        <f t="shared" si="153"/>
        <v>0</v>
      </c>
      <c r="BH65" s="5">
        <f t="shared" si="154"/>
        <v>0</v>
      </c>
      <c r="BI65" s="5">
        <f t="shared" si="155"/>
        <v>0</v>
      </c>
      <c r="BJ65" s="5">
        <f t="shared" si="156"/>
        <v>0</v>
      </c>
      <c r="BK65" s="5">
        <f t="shared" si="157"/>
        <v>2</v>
      </c>
      <c r="BL65" s="5">
        <f t="shared" si="158"/>
        <v>2</v>
      </c>
      <c r="BM65" s="5">
        <f t="shared" si="159"/>
        <v>2</v>
      </c>
      <c r="BN65" s="5">
        <f t="shared" si="160"/>
        <v>2</v>
      </c>
      <c r="BO65" s="6">
        <f t="shared" si="161"/>
        <v>0</v>
      </c>
      <c r="BR65" s="4">
        <f t="shared" si="162"/>
        <v>0</v>
      </c>
      <c r="BS65" s="5">
        <f t="shared" si="163"/>
        <v>2</v>
      </c>
      <c r="BT65" s="5">
        <f t="shared" si="164"/>
        <v>26</v>
      </c>
      <c r="BU65" s="5">
        <f t="shared" si="165"/>
        <v>26</v>
      </c>
      <c r="BV65" s="5">
        <f t="shared" si="166"/>
        <v>30</v>
      </c>
      <c r="BW65" s="5">
        <f t="shared" si="167"/>
        <v>28</v>
      </c>
      <c r="BX65" s="5">
        <f t="shared" si="168"/>
        <v>28</v>
      </c>
      <c r="BY65" s="5">
        <f t="shared" si="169"/>
        <v>28</v>
      </c>
      <c r="BZ65" s="5">
        <f t="shared" si="170"/>
        <v>24</v>
      </c>
      <c r="CA65" s="5">
        <f t="shared" si="171"/>
        <v>24</v>
      </c>
      <c r="CB65" s="5">
        <f t="shared" si="172"/>
        <v>24</v>
      </c>
      <c r="CC65" s="5">
        <f t="shared" si="173"/>
        <v>24</v>
      </c>
      <c r="CD65" s="5">
        <f t="shared" si="174"/>
        <v>26</v>
      </c>
      <c r="CE65" s="5">
        <f t="shared" si="175"/>
        <v>26</v>
      </c>
      <c r="CF65" s="5">
        <f t="shared" si="176"/>
        <v>2</v>
      </c>
      <c r="CG65" s="5">
        <f t="shared" si="177"/>
        <v>2</v>
      </c>
      <c r="CH65" s="5">
        <f t="shared" si="178"/>
        <v>2</v>
      </c>
      <c r="CI65" s="5">
        <f t="shared" si="179"/>
        <v>2</v>
      </c>
      <c r="CJ65" s="5">
        <f t="shared" si="180"/>
        <v>10</v>
      </c>
      <c r="CK65" s="5">
        <f t="shared" si="181"/>
        <v>26</v>
      </c>
      <c r="CL65" s="5">
        <f t="shared" si="182"/>
        <v>24</v>
      </c>
      <c r="CM65" s="5">
        <f t="shared" si="183"/>
        <v>24</v>
      </c>
      <c r="CN65" s="5">
        <f t="shared" si="184"/>
        <v>8</v>
      </c>
      <c r="CO65" s="5">
        <f t="shared" si="185"/>
        <v>8</v>
      </c>
      <c r="CP65" s="5">
        <f t="shared" si="186"/>
        <v>12</v>
      </c>
      <c r="CQ65" s="5">
        <f t="shared" si="187"/>
        <v>12</v>
      </c>
      <c r="CR65" s="5">
        <f t="shared" si="188"/>
        <v>12</v>
      </c>
      <c r="CS65" s="5">
        <f t="shared" si="189"/>
        <v>14</v>
      </c>
      <c r="CT65" s="5">
        <f t="shared" si="190"/>
        <v>10</v>
      </c>
      <c r="CU65" s="5">
        <f t="shared" si="191"/>
        <v>10</v>
      </c>
      <c r="CV65" s="5">
        <f t="shared" si="192"/>
        <v>2</v>
      </c>
      <c r="CW65" s="6">
        <f t="shared" si="193"/>
        <v>0</v>
      </c>
      <c r="CX65" s="5"/>
      <c r="CY65" s="5"/>
      <c r="CZ65" s="5"/>
      <c r="DA65" s="5"/>
      <c r="DB65" s="5"/>
      <c r="DC65" s="5"/>
    </row>
    <row r="66" spans="2:107" x14ac:dyDescent="0.25">
      <c r="B66" s="4">
        <f>Data!B66</f>
        <v>0</v>
      </c>
      <c r="C66" s="5">
        <f>Data!C66</f>
        <v>0</v>
      </c>
      <c r="D66" s="5">
        <f>Data!D66</f>
        <v>1</v>
      </c>
      <c r="E66" s="5">
        <f>Data!E66</f>
        <v>1</v>
      </c>
      <c r="F66" s="5">
        <f>Data!F66</f>
        <v>1</v>
      </c>
      <c r="G66" s="5">
        <f>Data!G66</f>
        <v>1</v>
      </c>
      <c r="H66" s="5">
        <f>Data!H66</f>
        <v>0</v>
      </c>
      <c r="I66" s="5">
        <f>Data!I66</f>
        <v>0</v>
      </c>
      <c r="J66" s="5">
        <f>Data!J66</f>
        <v>0</v>
      </c>
      <c r="K66" s="5">
        <f>Data!K66</f>
        <v>0</v>
      </c>
      <c r="L66" s="5">
        <f>Data!L66</f>
        <v>0</v>
      </c>
      <c r="M66" s="5">
        <f>Data!M66</f>
        <v>0</v>
      </c>
      <c r="N66" s="5">
        <f>Data!N66</f>
        <v>0</v>
      </c>
      <c r="O66" s="5">
        <f>Data!O66</f>
        <v>0</v>
      </c>
      <c r="P66" s="5">
        <f>Data!P66</f>
        <v>0</v>
      </c>
      <c r="Q66" s="5">
        <f>Data!Q66</f>
        <v>0</v>
      </c>
      <c r="R66" s="5">
        <f>Data!R66</f>
        <v>0</v>
      </c>
      <c r="S66" s="5">
        <f>Data!S66</f>
        <v>0</v>
      </c>
      <c r="T66" s="5">
        <f>Data!T66</f>
        <v>0</v>
      </c>
      <c r="U66" s="5">
        <f>Data!U66</f>
        <v>0</v>
      </c>
      <c r="V66" s="5">
        <f>Data!V66</f>
        <v>0</v>
      </c>
      <c r="W66" s="5">
        <f>Data!W66</f>
        <v>0</v>
      </c>
      <c r="X66" s="5">
        <f>Data!X66</f>
        <v>0</v>
      </c>
      <c r="Y66" s="5">
        <f>Data!Y66</f>
        <v>0</v>
      </c>
      <c r="Z66" s="5">
        <f>Data!Z66</f>
        <v>0</v>
      </c>
      <c r="AA66" s="5">
        <f>Data!AA66</f>
        <v>0</v>
      </c>
      <c r="AB66" s="5">
        <f>Data!AB66</f>
        <v>1</v>
      </c>
      <c r="AC66" s="5">
        <f>Data!AC66</f>
        <v>1</v>
      </c>
      <c r="AD66" s="5">
        <f>Data!AD66</f>
        <v>1</v>
      </c>
      <c r="AE66" s="5">
        <f>Data!AE66</f>
        <v>1</v>
      </c>
      <c r="AF66" s="5">
        <f>Data!AF66</f>
        <v>0</v>
      </c>
      <c r="AG66" s="6">
        <f>Data!AG66</f>
        <v>0</v>
      </c>
      <c r="AJ66" s="4">
        <f t="shared" si="130"/>
        <v>0</v>
      </c>
      <c r="AK66" s="5">
        <f t="shared" si="131"/>
        <v>0</v>
      </c>
      <c r="AL66" s="5">
        <f t="shared" si="132"/>
        <v>2</v>
      </c>
      <c r="AM66" s="5">
        <f t="shared" si="133"/>
        <v>2</v>
      </c>
      <c r="AN66" s="5">
        <f t="shared" si="134"/>
        <v>2</v>
      </c>
      <c r="AO66" s="5">
        <f t="shared" si="135"/>
        <v>2</v>
      </c>
      <c r="AP66" s="5">
        <f t="shared" si="136"/>
        <v>0</v>
      </c>
      <c r="AQ66" s="5">
        <f t="shared" si="137"/>
        <v>0</v>
      </c>
      <c r="AR66" s="5">
        <f t="shared" si="138"/>
        <v>0</v>
      </c>
      <c r="AS66" s="5">
        <f t="shared" si="139"/>
        <v>0</v>
      </c>
      <c r="AT66" s="5">
        <f t="shared" si="140"/>
        <v>0</v>
      </c>
      <c r="AU66" s="5">
        <f t="shared" si="141"/>
        <v>0</v>
      </c>
      <c r="AV66" s="5">
        <f t="shared" si="142"/>
        <v>0</v>
      </c>
      <c r="AW66" s="5">
        <f t="shared" si="143"/>
        <v>0</v>
      </c>
      <c r="AX66" s="5">
        <f t="shared" si="144"/>
        <v>0</v>
      </c>
      <c r="AY66" s="5">
        <f t="shared" si="145"/>
        <v>0</v>
      </c>
      <c r="AZ66" s="5">
        <f t="shared" si="146"/>
        <v>0</v>
      </c>
      <c r="BA66" s="5">
        <f t="shared" si="147"/>
        <v>0</v>
      </c>
      <c r="BB66" s="5">
        <f t="shared" si="148"/>
        <v>0</v>
      </c>
      <c r="BC66" s="5">
        <f t="shared" si="149"/>
        <v>0</v>
      </c>
      <c r="BD66" s="5">
        <f t="shared" si="150"/>
        <v>0</v>
      </c>
      <c r="BE66" s="5">
        <f t="shared" si="151"/>
        <v>0</v>
      </c>
      <c r="BF66" s="5">
        <f t="shared" si="152"/>
        <v>0</v>
      </c>
      <c r="BG66" s="5">
        <f t="shared" si="153"/>
        <v>0</v>
      </c>
      <c r="BH66" s="5">
        <f t="shared" si="154"/>
        <v>0</v>
      </c>
      <c r="BI66" s="5">
        <f t="shared" si="155"/>
        <v>0</v>
      </c>
      <c r="BJ66" s="5">
        <f t="shared" si="156"/>
        <v>2</v>
      </c>
      <c r="BK66" s="5">
        <f t="shared" si="157"/>
        <v>2</v>
      </c>
      <c r="BL66" s="5">
        <f t="shared" si="158"/>
        <v>2</v>
      </c>
      <c r="BM66" s="5">
        <f t="shared" si="159"/>
        <v>2</v>
      </c>
      <c r="BN66" s="5">
        <f t="shared" si="160"/>
        <v>0</v>
      </c>
      <c r="BO66" s="6">
        <f t="shared" si="161"/>
        <v>0</v>
      </c>
      <c r="BR66" s="4">
        <f t="shared" si="162"/>
        <v>0</v>
      </c>
      <c r="BS66" s="5">
        <f t="shared" si="163"/>
        <v>0</v>
      </c>
      <c r="BT66" s="5">
        <f t="shared" si="164"/>
        <v>2</v>
      </c>
      <c r="BU66" s="5">
        <f t="shared" si="165"/>
        <v>26</v>
      </c>
      <c r="BV66" s="5">
        <f t="shared" si="166"/>
        <v>26</v>
      </c>
      <c r="BW66" s="5">
        <f t="shared" si="167"/>
        <v>30</v>
      </c>
      <c r="BX66" s="5">
        <f t="shared" si="168"/>
        <v>28</v>
      </c>
      <c r="BY66" s="5">
        <f t="shared" si="169"/>
        <v>28</v>
      </c>
      <c r="BZ66" s="5">
        <f t="shared" si="170"/>
        <v>28</v>
      </c>
      <c r="CA66" s="5">
        <f t="shared" si="171"/>
        <v>28</v>
      </c>
      <c r="CB66" s="5">
        <f t="shared" si="172"/>
        <v>24</v>
      </c>
      <c r="CC66" s="5">
        <f t="shared" si="173"/>
        <v>24</v>
      </c>
      <c r="CD66" s="5">
        <f t="shared" si="174"/>
        <v>24</v>
      </c>
      <c r="CE66" s="5">
        <f t="shared" si="175"/>
        <v>8</v>
      </c>
      <c r="CF66" s="5">
        <f t="shared" si="176"/>
        <v>0</v>
      </c>
      <c r="CG66" s="5">
        <f t="shared" si="177"/>
        <v>0</v>
      </c>
      <c r="CH66" s="5">
        <f t="shared" si="178"/>
        <v>0</v>
      </c>
      <c r="CI66" s="5">
        <f t="shared" si="179"/>
        <v>0</v>
      </c>
      <c r="CJ66" s="5">
        <f t="shared" si="180"/>
        <v>8</v>
      </c>
      <c r="CK66" s="5">
        <f t="shared" si="181"/>
        <v>24</v>
      </c>
      <c r="CL66" s="5">
        <f t="shared" si="182"/>
        <v>24</v>
      </c>
      <c r="CM66" s="5">
        <f t="shared" si="183"/>
        <v>8</v>
      </c>
      <c r="CN66" s="5">
        <f t="shared" si="184"/>
        <v>12</v>
      </c>
      <c r="CO66" s="5">
        <f t="shared" si="185"/>
        <v>12</v>
      </c>
      <c r="CP66" s="5">
        <f t="shared" si="186"/>
        <v>12</v>
      </c>
      <c r="CQ66" s="5">
        <f t="shared" si="187"/>
        <v>12</v>
      </c>
      <c r="CR66" s="5">
        <f t="shared" si="188"/>
        <v>14</v>
      </c>
      <c r="CS66" s="5">
        <f t="shared" si="189"/>
        <v>10</v>
      </c>
      <c r="CT66" s="5">
        <f t="shared" si="190"/>
        <v>10</v>
      </c>
      <c r="CU66" s="5">
        <f t="shared" si="191"/>
        <v>2</v>
      </c>
      <c r="CV66" s="5">
        <f t="shared" si="192"/>
        <v>0</v>
      </c>
      <c r="CW66" s="6">
        <f t="shared" si="193"/>
        <v>0</v>
      </c>
      <c r="CX66" s="5"/>
      <c r="CY66" s="5"/>
      <c r="CZ66" s="5"/>
      <c r="DA66" s="5"/>
      <c r="DB66" s="5"/>
      <c r="DC66" s="5"/>
    </row>
    <row r="67" spans="2:107" ht="15.75" thickBot="1" x14ac:dyDescent="0.3">
      <c r="B67" s="7">
        <f>Data!B67</f>
        <v>0</v>
      </c>
      <c r="C67" s="8">
        <f>Data!C67</f>
        <v>0</v>
      </c>
      <c r="D67" s="8">
        <f>Data!D67</f>
        <v>0</v>
      </c>
      <c r="E67" s="8">
        <f>Data!E67</f>
        <v>1</v>
      </c>
      <c r="F67" s="8">
        <f>Data!F67</f>
        <v>1</v>
      </c>
      <c r="G67" s="8">
        <f>Data!G67</f>
        <v>1</v>
      </c>
      <c r="H67" s="8">
        <f>Data!H67</f>
        <v>1</v>
      </c>
      <c r="I67" s="8">
        <f>Data!I67</f>
        <v>1</v>
      </c>
      <c r="J67" s="8">
        <f>Data!J67</f>
        <v>0</v>
      </c>
      <c r="K67" s="8">
        <f>Data!K67</f>
        <v>0</v>
      </c>
      <c r="L67" s="8">
        <f>Data!L67</f>
        <v>0</v>
      </c>
      <c r="M67" s="8">
        <f>Data!M67</f>
        <v>0</v>
      </c>
      <c r="N67" s="8">
        <f>Data!N67</f>
        <v>0</v>
      </c>
      <c r="O67" s="8">
        <f>Data!O67</f>
        <v>0</v>
      </c>
      <c r="P67" s="8">
        <f>Data!P67</f>
        <v>0</v>
      </c>
      <c r="Q67" s="8">
        <f>Data!Q67</f>
        <v>0</v>
      </c>
      <c r="R67" s="8">
        <f>Data!R67</f>
        <v>0</v>
      </c>
      <c r="S67" s="8">
        <f>Data!S67</f>
        <v>0</v>
      </c>
      <c r="T67" s="8">
        <f>Data!T67</f>
        <v>0</v>
      </c>
      <c r="U67" s="8">
        <f>Data!U67</f>
        <v>0</v>
      </c>
      <c r="V67" s="8">
        <f>Data!V67</f>
        <v>0</v>
      </c>
      <c r="W67" s="8">
        <f>Data!W67</f>
        <v>0</v>
      </c>
      <c r="X67" s="8">
        <f>Data!X67</f>
        <v>0</v>
      </c>
      <c r="Y67" s="8">
        <f>Data!Y67</f>
        <v>0</v>
      </c>
      <c r="Z67" s="8">
        <f>Data!Z67</f>
        <v>1</v>
      </c>
      <c r="AA67" s="8">
        <f>Data!AA67</f>
        <v>1</v>
      </c>
      <c r="AB67" s="8">
        <f>Data!AB67</f>
        <v>1</v>
      </c>
      <c r="AC67" s="8">
        <f>Data!AC67</f>
        <v>1</v>
      </c>
      <c r="AD67" s="8">
        <f>Data!AD67</f>
        <v>1</v>
      </c>
      <c r="AE67" s="8">
        <f>Data!AE67</f>
        <v>0</v>
      </c>
      <c r="AF67" s="8">
        <f>Data!AF67</f>
        <v>0</v>
      </c>
      <c r="AG67" s="9">
        <f>Data!AG67</f>
        <v>0</v>
      </c>
      <c r="AJ67" s="7">
        <f t="shared" si="130"/>
        <v>0</v>
      </c>
      <c r="AK67" s="8">
        <f t="shared" si="131"/>
        <v>0</v>
      </c>
      <c r="AL67" s="8">
        <f t="shared" si="132"/>
        <v>0</v>
      </c>
      <c r="AM67" s="8">
        <f t="shared" si="133"/>
        <v>2</v>
      </c>
      <c r="AN67" s="8">
        <f t="shared" si="134"/>
        <v>2</v>
      </c>
      <c r="AO67" s="8">
        <f t="shared" si="135"/>
        <v>2</v>
      </c>
      <c r="AP67" s="8">
        <f t="shared" si="136"/>
        <v>2</v>
      </c>
      <c r="AQ67" s="8">
        <f t="shared" si="137"/>
        <v>2</v>
      </c>
      <c r="AR67" s="8">
        <f t="shared" si="138"/>
        <v>0</v>
      </c>
      <c r="AS67" s="8">
        <f t="shared" si="139"/>
        <v>0</v>
      </c>
      <c r="AT67" s="8">
        <f t="shared" si="140"/>
        <v>0</v>
      </c>
      <c r="AU67" s="8">
        <f t="shared" si="141"/>
        <v>0</v>
      </c>
      <c r="AV67" s="8">
        <f t="shared" si="142"/>
        <v>0</v>
      </c>
      <c r="AW67" s="8">
        <f t="shared" si="143"/>
        <v>0</v>
      </c>
      <c r="AX67" s="8">
        <f t="shared" si="144"/>
        <v>0</v>
      </c>
      <c r="AY67" s="8">
        <f t="shared" si="145"/>
        <v>0</v>
      </c>
      <c r="AZ67" s="8">
        <f t="shared" si="146"/>
        <v>0</v>
      </c>
      <c r="BA67" s="8">
        <f t="shared" si="147"/>
        <v>0</v>
      </c>
      <c r="BB67" s="8">
        <f t="shared" si="148"/>
        <v>0</v>
      </c>
      <c r="BC67" s="8">
        <f t="shared" si="149"/>
        <v>0</v>
      </c>
      <c r="BD67" s="8">
        <f t="shared" si="150"/>
        <v>0</v>
      </c>
      <c r="BE67" s="8">
        <f t="shared" si="151"/>
        <v>0</v>
      </c>
      <c r="BF67" s="8">
        <f t="shared" si="152"/>
        <v>0</v>
      </c>
      <c r="BG67" s="8">
        <f t="shared" si="153"/>
        <v>0</v>
      </c>
      <c r="BH67" s="8">
        <f t="shared" si="154"/>
        <v>2</v>
      </c>
      <c r="BI67" s="8">
        <f t="shared" si="155"/>
        <v>2</v>
      </c>
      <c r="BJ67" s="8">
        <f t="shared" si="156"/>
        <v>2</v>
      </c>
      <c r="BK67" s="8">
        <f t="shared" si="157"/>
        <v>2</v>
      </c>
      <c r="BL67" s="8">
        <f t="shared" si="158"/>
        <v>2</v>
      </c>
      <c r="BM67" s="8">
        <f t="shared" si="159"/>
        <v>0</v>
      </c>
      <c r="BN67" s="8">
        <f t="shared" si="160"/>
        <v>0</v>
      </c>
      <c r="BO67" s="9">
        <f t="shared" si="161"/>
        <v>0</v>
      </c>
      <c r="BR67" s="7">
        <f t="shared" si="162"/>
        <v>4</v>
      </c>
      <c r="BS67" s="8">
        <f t="shared" si="163"/>
        <v>0</v>
      </c>
      <c r="BT67" s="8">
        <f t="shared" si="164"/>
        <v>0</v>
      </c>
      <c r="BU67" s="8">
        <f t="shared" si="165"/>
        <v>2</v>
      </c>
      <c r="BV67" s="8">
        <f t="shared" si="166"/>
        <v>2</v>
      </c>
      <c r="BW67" s="8">
        <f t="shared" si="167"/>
        <v>2</v>
      </c>
      <c r="BX67" s="8">
        <f t="shared" si="168"/>
        <v>2</v>
      </c>
      <c r="BY67" s="8">
        <f t="shared" si="169"/>
        <v>6</v>
      </c>
      <c r="BZ67" s="8">
        <f t="shared" si="170"/>
        <v>4</v>
      </c>
      <c r="CA67" s="8">
        <f t="shared" si="171"/>
        <v>4</v>
      </c>
      <c r="CB67" s="8">
        <f t="shared" si="172"/>
        <v>4</v>
      </c>
      <c r="CC67" s="8">
        <f t="shared" si="173"/>
        <v>4</v>
      </c>
      <c r="CD67" s="8">
        <f t="shared" si="174"/>
        <v>4</v>
      </c>
      <c r="CE67" s="8">
        <f t="shared" si="175"/>
        <v>0</v>
      </c>
      <c r="CF67" s="8">
        <f t="shared" si="176"/>
        <v>0</v>
      </c>
      <c r="CG67" s="8">
        <f t="shared" si="177"/>
        <v>0</v>
      </c>
      <c r="CH67" s="8">
        <f t="shared" si="178"/>
        <v>0</v>
      </c>
      <c r="CI67" s="8">
        <f t="shared" si="179"/>
        <v>0</v>
      </c>
      <c r="CJ67" s="8">
        <f t="shared" si="180"/>
        <v>0</v>
      </c>
      <c r="CK67" s="8">
        <f t="shared" si="181"/>
        <v>4</v>
      </c>
      <c r="CL67" s="8">
        <f t="shared" si="182"/>
        <v>4</v>
      </c>
      <c r="CM67" s="8">
        <f t="shared" si="183"/>
        <v>4</v>
      </c>
      <c r="CN67" s="8">
        <f t="shared" si="184"/>
        <v>4</v>
      </c>
      <c r="CO67" s="8">
        <f t="shared" si="185"/>
        <v>4</v>
      </c>
      <c r="CP67" s="8">
        <f t="shared" si="186"/>
        <v>6</v>
      </c>
      <c r="CQ67" s="8">
        <f t="shared" si="187"/>
        <v>2</v>
      </c>
      <c r="CR67" s="8">
        <f t="shared" si="188"/>
        <v>2</v>
      </c>
      <c r="CS67" s="8">
        <f t="shared" si="189"/>
        <v>2</v>
      </c>
      <c r="CT67" s="8">
        <f t="shared" si="190"/>
        <v>2</v>
      </c>
      <c r="CU67" s="8">
        <f t="shared" si="191"/>
        <v>0</v>
      </c>
      <c r="CV67" s="8">
        <f t="shared" si="192"/>
        <v>0</v>
      </c>
      <c r="CW67" s="9">
        <f t="shared" si="193"/>
        <v>4</v>
      </c>
      <c r="CX67" s="5"/>
      <c r="CY67" s="5"/>
      <c r="CZ67" s="5"/>
      <c r="DA67" s="5"/>
      <c r="DB67" s="5"/>
      <c r="DC67" s="5"/>
    </row>
    <row r="68" spans="2:107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2:107" ht="15.75" thickBot="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2:107" x14ac:dyDescent="0.25">
      <c r="B70" s="1">
        <f>Data!B70</f>
        <v>1</v>
      </c>
      <c r="C70" s="2">
        <f>Data!C70</f>
        <v>0</v>
      </c>
      <c r="D70" s="2">
        <f>Data!D70</f>
        <v>0</v>
      </c>
      <c r="E70" s="2">
        <f>Data!E70</f>
        <v>0</v>
      </c>
      <c r="F70" s="2">
        <f>Data!F70</f>
        <v>0</v>
      </c>
      <c r="G70" s="2">
        <f>Data!G70</f>
        <v>0</v>
      </c>
      <c r="H70" s="2">
        <f>Data!H70</f>
        <v>0</v>
      </c>
      <c r="I70" s="2">
        <f>Data!I70</f>
        <v>1</v>
      </c>
      <c r="J70" s="2">
        <f>Data!J70</f>
        <v>1</v>
      </c>
      <c r="K70" s="2">
        <f>Data!K70</f>
        <v>1</v>
      </c>
      <c r="L70" s="2">
        <f>Data!L70</f>
        <v>1</v>
      </c>
      <c r="M70" s="2">
        <f>Data!M70</f>
        <v>1</v>
      </c>
      <c r="N70" s="2">
        <f>Data!N70</f>
        <v>1</v>
      </c>
      <c r="O70" s="2">
        <f>Data!O70</f>
        <v>0</v>
      </c>
      <c r="P70" s="2">
        <f>Data!P70</f>
        <v>0</v>
      </c>
      <c r="Q70" s="2">
        <f>Data!Q70</f>
        <v>0</v>
      </c>
      <c r="R70" s="2">
        <f>Data!R70</f>
        <v>0</v>
      </c>
      <c r="S70" s="2">
        <f>Data!S70</f>
        <v>0</v>
      </c>
      <c r="T70" s="2">
        <f>Data!T70</f>
        <v>0</v>
      </c>
      <c r="U70" s="2">
        <f>Data!U70</f>
        <v>1</v>
      </c>
      <c r="V70" s="2">
        <f>Data!V70</f>
        <v>1</v>
      </c>
      <c r="W70" s="2">
        <f>Data!W70</f>
        <v>1</v>
      </c>
      <c r="X70" s="2">
        <f>Data!X70</f>
        <v>1</v>
      </c>
      <c r="Y70" s="2">
        <f>Data!Y70</f>
        <v>1</v>
      </c>
      <c r="Z70" s="2">
        <f>Data!Z70</f>
        <v>1</v>
      </c>
      <c r="AA70" s="2">
        <f>Data!AA70</f>
        <v>0</v>
      </c>
      <c r="AB70" s="2">
        <f>Data!AB70</f>
        <v>0</v>
      </c>
      <c r="AC70" s="2">
        <f>Data!AC70</f>
        <v>0</v>
      </c>
      <c r="AD70" s="2">
        <f>Data!AD70</f>
        <v>0</v>
      </c>
      <c r="AE70" s="2">
        <f>Data!AE70</f>
        <v>0</v>
      </c>
      <c r="AF70" s="2">
        <f>Data!AF70</f>
        <v>0</v>
      </c>
      <c r="AG70" s="3">
        <f>Data!AG70</f>
        <v>1</v>
      </c>
      <c r="AJ70" s="1">
        <f>_xlfn.BITLSHIFT(B70, 2)</f>
        <v>4</v>
      </c>
      <c r="AK70" s="2">
        <f t="shared" ref="AK70:BO77" si="194">_xlfn.BITLSHIFT(C70, 2)</f>
        <v>0</v>
      </c>
      <c r="AL70" s="2">
        <f t="shared" si="194"/>
        <v>0</v>
      </c>
      <c r="AM70" s="2">
        <f t="shared" si="194"/>
        <v>0</v>
      </c>
      <c r="AN70" s="2">
        <f t="shared" si="194"/>
        <v>0</v>
      </c>
      <c r="AO70" s="2">
        <f t="shared" si="194"/>
        <v>0</v>
      </c>
      <c r="AP70" s="2">
        <f t="shared" si="194"/>
        <v>0</v>
      </c>
      <c r="AQ70" s="2">
        <f t="shared" si="194"/>
        <v>4</v>
      </c>
      <c r="AR70" s="2">
        <f t="shared" si="194"/>
        <v>4</v>
      </c>
      <c r="AS70" s="2">
        <f t="shared" si="194"/>
        <v>4</v>
      </c>
      <c r="AT70" s="2">
        <f t="shared" si="194"/>
        <v>4</v>
      </c>
      <c r="AU70" s="2">
        <f t="shared" si="194"/>
        <v>4</v>
      </c>
      <c r="AV70" s="2">
        <f t="shared" si="194"/>
        <v>4</v>
      </c>
      <c r="AW70" s="2">
        <f t="shared" si="194"/>
        <v>0</v>
      </c>
      <c r="AX70" s="2">
        <f t="shared" si="194"/>
        <v>0</v>
      </c>
      <c r="AY70" s="2">
        <f t="shared" si="194"/>
        <v>0</v>
      </c>
      <c r="AZ70" s="2">
        <f t="shared" si="194"/>
        <v>0</v>
      </c>
      <c r="BA70" s="2">
        <f t="shared" si="194"/>
        <v>0</v>
      </c>
      <c r="BB70" s="2">
        <f t="shared" si="194"/>
        <v>0</v>
      </c>
      <c r="BC70" s="2">
        <f t="shared" si="194"/>
        <v>4</v>
      </c>
      <c r="BD70" s="2">
        <f t="shared" si="194"/>
        <v>4</v>
      </c>
      <c r="BE70" s="2">
        <f t="shared" si="194"/>
        <v>4</v>
      </c>
      <c r="BF70" s="2">
        <f t="shared" si="194"/>
        <v>4</v>
      </c>
      <c r="BG70" s="2">
        <f t="shared" si="194"/>
        <v>4</v>
      </c>
      <c r="BH70" s="2">
        <f t="shared" si="194"/>
        <v>4</v>
      </c>
      <c r="BI70" s="2">
        <f t="shared" si="194"/>
        <v>0</v>
      </c>
      <c r="BJ70" s="2">
        <f t="shared" si="194"/>
        <v>0</v>
      </c>
      <c r="BK70" s="2">
        <f t="shared" si="194"/>
        <v>0</v>
      </c>
      <c r="BL70" s="2">
        <f t="shared" si="194"/>
        <v>0</v>
      </c>
      <c r="BM70" s="2">
        <f t="shared" si="194"/>
        <v>0</v>
      </c>
      <c r="BN70" s="2">
        <f t="shared" si="194"/>
        <v>0</v>
      </c>
      <c r="BO70" s="3">
        <f t="shared" si="194"/>
        <v>4</v>
      </c>
      <c r="BR70" s="4">
        <f t="shared" ref="BR70" si="195">_xlfn.BITOR(BR104,AJ70)</f>
        <v>4</v>
      </c>
      <c r="BS70" s="5">
        <f t="shared" ref="BS70" si="196">_xlfn.BITOR(BS104,AK70)</f>
        <v>0</v>
      </c>
      <c r="BT70" s="5">
        <f t="shared" ref="BT70" si="197">_xlfn.BITOR(BT104,AL70)</f>
        <v>0</v>
      </c>
      <c r="BU70" s="5">
        <f t="shared" ref="BU70" si="198">_xlfn.BITOR(BU104,AM70)</f>
        <v>0</v>
      </c>
      <c r="BV70" s="5">
        <f t="shared" ref="BV70" si="199">_xlfn.BITOR(BV104,AN70)</f>
        <v>0</v>
      </c>
      <c r="BW70" s="5">
        <f t="shared" ref="BW70" si="200">_xlfn.BITOR(BW104,AO70)</f>
        <v>0</v>
      </c>
      <c r="BX70" s="5">
        <f t="shared" ref="BX70" si="201">_xlfn.BITOR(BX104,AP70)</f>
        <v>0</v>
      </c>
      <c r="BY70" s="5">
        <f t="shared" ref="BY70" si="202">_xlfn.BITOR(BY104,AQ70)</f>
        <v>4</v>
      </c>
      <c r="BZ70" s="5">
        <f t="shared" ref="BZ70" si="203">_xlfn.BITOR(BZ104,AR70)</f>
        <v>4</v>
      </c>
      <c r="CA70" s="5">
        <f t="shared" ref="CA70" si="204">_xlfn.BITOR(CA104,AS70)</f>
        <v>4</v>
      </c>
      <c r="CB70" s="5">
        <f t="shared" ref="CB70" si="205">_xlfn.BITOR(CB104,AT70)</f>
        <v>4</v>
      </c>
      <c r="CC70" s="5">
        <f t="shared" ref="CC70" si="206">_xlfn.BITOR(CC104,AU70)</f>
        <v>4</v>
      </c>
      <c r="CD70" s="5">
        <f t="shared" ref="CD70" si="207">_xlfn.BITOR(CD104,AV70)</f>
        <v>4</v>
      </c>
      <c r="CE70" s="5">
        <f t="shared" ref="CE70" si="208">_xlfn.BITOR(CE104,AW70)</f>
        <v>0</v>
      </c>
      <c r="CF70" s="5">
        <f t="shared" ref="CF70" si="209">_xlfn.BITOR(CF104,AX70)</f>
        <v>0</v>
      </c>
      <c r="CG70" s="5">
        <f t="shared" ref="CG70" si="210">_xlfn.BITOR(CG104,AY70)</f>
        <v>0</v>
      </c>
      <c r="CH70" s="5">
        <f t="shared" ref="CH70" si="211">_xlfn.BITOR(CH104,AZ70)</f>
        <v>0</v>
      </c>
      <c r="CI70" s="5">
        <f t="shared" ref="CI70" si="212">_xlfn.BITOR(CI104,BA70)</f>
        <v>0</v>
      </c>
      <c r="CJ70" s="5">
        <f t="shared" ref="CJ70" si="213">_xlfn.BITOR(CJ104,BB70)</f>
        <v>0</v>
      </c>
      <c r="CK70" s="5">
        <f t="shared" ref="CK70" si="214">_xlfn.BITOR(CK104,BC70)</f>
        <v>4</v>
      </c>
      <c r="CL70" s="5">
        <f t="shared" ref="CL70" si="215">_xlfn.BITOR(CL104,BD70)</f>
        <v>4</v>
      </c>
      <c r="CM70" s="5">
        <f t="shared" ref="CM70" si="216">_xlfn.BITOR(CM104,BE70)</f>
        <v>4</v>
      </c>
      <c r="CN70" s="5">
        <f t="shared" ref="CN70" si="217">_xlfn.BITOR(CN104,BF70)</f>
        <v>4</v>
      </c>
      <c r="CO70" s="5">
        <f t="shared" ref="CO70" si="218">_xlfn.BITOR(CO104,BG70)</f>
        <v>4</v>
      </c>
      <c r="CP70" s="5">
        <f t="shared" ref="CP70" si="219">_xlfn.BITOR(CP104,BH70)</f>
        <v>4</v>
      </c>
      <c r="CQ70" s="5">
        <f t="shared" ref="CQ70" si="220">_xlfn.BITOR(CQ104,BI70)</f>
        <v>0</v>
      </c>
      <c r="CR70" s="5">
        <f t="shared" ref="CR70" si="221">_xlfn.BITOR(CR104,BJ70)</f>
        <v>0</v>
      </c>
      <c r="CS70" s="5">
        <f t="shared" ref="CS70" si="222">_xlfn.BITOR(CS104,BK70)</f>
        <v>0</v>
      </c>
      <c r="CT70" s="5">
        <f t="shared" ref="CT70" si="223">_xlfn.BITOR(CT104,BL70)</f>
        <v>0</v>
      </c>
      <c r="CU70" s="5">
        <f t="shared" ref="CU70" si="224">_xlfn.BITOR(CU104,BM70)</f>
        <v>0</v>
      </c>
      <c r="CV70" s="5">
        <f t="shared" ref="CV70" si="225">_xlfn.BITOR(CV104,BN70)</f>
        <v>0</v>
      </c>
      <c r="CW70" s="6">
        <f t="shared" ref="CW70" si="226">_xlfn.BITOR(CW104,BO70)</f>
        <v>4</v>
      </c>
      <c r="CX70" s="5"/>
      <c r="CY70" s="5"/>
      <c r="CZ70" s="5"/>
      <c r="DA70" s="5"/>
      <c r="DB70" s="5"/>
      <c r="DC70" s="5"/>
    </row>
    <row r="71" spans="2:107" x14ac:dyDescent="0.25">
      <c r="B71" s="4">
        <f>Data!B71</f>
        <v>0</v>
      </c>
      <c r="C71" s="5">
        <f>Data!C71</f>
        <v>0</v>
      </c>
      <c r="D71" s="5">
        <f>Data!D71</f>
        <v>0</v>
      </c>
      <c r="E71" s="5">
        <f>Data!E71</f>
        <v>0</v>
      </c>
      <c r="F71" s="5">
        <f>Data!F71</f>
        <v>0</v>
      </c>
      <c r="G71" s="5">
        <f>Data!G71</f>
        <v>1</v>
      </c>
      <c r="H71" s="5">
        <f>Data!H71</f>
        <v>1</v>
      </c>
      <c r="I71" s="5">
        <f>Data!I71</f>
        <v>1</v>
      </c>
      <c r="J71" s="5">
        <f>Data!J71</f>
        <v>1</v>
      </c>
      <c r="K71" s="5">
        <f>Data!K71</f>
        <v>1</v>
      </c>
      <c r="L71" s="5">
        <f>Data!L71</f>
        <v>0</v>
      </c>
      <c r="M71" s="5">
        <f>Data!M71</f>
        <v>0</v>
      </c>
      <c r="N71" s="5">
        <f>Data!N71</f>
        <v>0</v>
      </c>
      <c r="O71" s="5">
        <f>Data!O71</f>
        <v>0</v>
      </c>
      <c r="P71" s="5">
        <f>Data!P71</f>
        <v>0</v>
      </c>
      <c r="Q71" s="5">
        <f>Data!Q71</f>
        <v>0</v>
      </c>
      <c r="R71" s="5">
        <f>Data!R71</f>
        <v>0</v>
      </c>
      <c r="S71" s="5">
        <f>Data!S71</f>
        <v>0</v>
      </c>
      <c r="T71" s="5">
        <f>Data!T71</f>
        <v>0</v>
      </c>
      <c r="U71" s="5">
        <f>Data!U71</f>
        <v>0</v>
      </c>
      <c r="V71" s="5">
        <f>Data!V71</f>
        <v>0</v>
      </c>
      <c r="W71" s="5">
        <f>Data!W71</f>
        <v>0</v>
      </c>
      <c r="X71" s="5">
        <f>Data!X71</f>
        <v>1</v>
      </c>
      <c r="Y71" s="5">
        <f>Data!Y71</f>
        <v>1</v>
      </c>
      <c r="Z71" s="5">
        <f>Data!Z71</f>
        <v>1</v>
      </c>
      <c r="AA71" s="5">
        <f>Data!AA71</f>
        <v>1</v>
      </c>
      <c r="AB71" s="5">
        <f>Data!AB71</f>
        <v>1</v>
      </c>
      <c r="AC71" s="5">
        <f>Data!AC71</f>
        <v>0</v>
      </c>
      <c r="AD71" s="5">
        <f>Data!AD71</f>
        <v>0</v>
      </c>
      <c r="AE71" s="5">
        <f>Data!AE71</f>
        <v>0</v>
      </c>
      <c r="AF71" s="5">
        <f>Data!AF71</f>
        <v>0</v>
      </c>
      <c r="AG71" s="6">
        <f>Data!AG71</f>
        <v>0</v>
      </c>
      <c r="AJ71" s="4">
        <f t="shared" ref="AJ71:AK100" si="227">_xlfn.BITLSHIFT(B71, 2)</f>
        <v>0</v>
      </c>
      <c r="AK71" s="5">
        <f t="shared" si="194"/>
        <v>0</v>
      </c>
      <c r="AL71" s="5">
        <f t="shared" ref="AL71:BA86" si="228">_xlfn.BITLSHIFT(D71, 2)</f>
        <v>0</v>
      </c>
      <c r="AM71" s="5">
        <f t="shared" si="228"/>
        <v>0</v>
      </c>
      <c r="AN71" s="5">
        <f t="shared" si="228"/>
        <v>0</v>
      </c>
      <c r="AO71" s="5">
        <f t="shared" si="228"/>
        <v>4</v>
      </c>
      <c r="AP71" s="5">
        <f t="shared" si="228"/>
        <v>4</v>
      </c>
      <c r="AQ71" s="5">
        <f t="shared" si="228"/>
        <v>4</v>
      </c>
      <c r="AR71" s="5">
        <f t="shared" si="228"/>
        <v>4</v>
      </c>
      <c r="AS71" s="5">
        <f t="shared" si="228"/>
        <v>4</v>
      </c>
      <c r="AT71" s="5">
        <f t="shared" si="228"/>
        <v>0</v>
      </c>
      <c r="AU71" s="5">
        <f t="shared" si="228"/>
        <v>0</v>
      </c>
      <c r="AV71" s="5">
        <f t="shared" si="228"/>
        <v>0</v>
      </c>
      <c r="AW71" s="5">
        <f t="shared" si="228"/>
        <v>0</v>
      </c>
      <c r="AX71" s="5">
        <f t="shared" si="228"/>
        <v>0</v>
      </c>
      <c r="AY71" s="5">
        <f t="shared" si="228"/>
        <v>0</v>
      </c>
      <c r="AZ71" s="5">
        <f t="shared" si="228"/>
        <v>0</v>
      </c>
      <c r="BA71" s="5">
        <f t="shared" si="228"/>
        <v>0</v>
      </c>
      <c r="BB71" s="5">
        <f t="shared" ref="BB71:BN86" si="229">_xlfn.BITLSHIFT(T71, 2)</f>
        <v>0</v>
      </c>
      <c r="BC71" s="5">
        <f t="shared" si="229"/>
        <v>0</v>
      </c>
      <c r="BD71" s="5">
        <f t="shared" si="229"/>
        <v>0</v>
      </c>
      <c r="BE71" s="5">
        <f t="shared" si="229"/>
        <v>0</v>
      </c>
      <c r="BF71" s="5">
        <f t="shared" si="229"/>
        <v>4</v>
      </c>
      <c r="BG71" s="5">
        <f t="shared" si="229"/>
        <v>4</v>
      </c>
      <c r="BH71" s="5">
        <f t="shared" si="229"/>
        <v>4</v>
      </c>
      <c r="BI71" s="5">
        <f t="shared" si="229"/>
        <v>4</v>
      </c>
      <c r="BJ71" s="5">
        <f t="shared" si="229"/>
        <v>4</v>
      </c>
      <c r="BK71" s="5">
        <f t="shared" si="229"/>
        <v>0</v>
      </c>
      <c r="BL71" s="5">
        <f t="shared" si="229"/>
        <v>0</v>
      </c>
      <c r="BM71" s="5">
        <f t="shared" si="229"/>
        <v>0</v>
      </c>
      <c r="BN71" s="5">
        <f t="shared" si="229"/>
        <v>0</v>
      </c>
      <c r="BO71" s="6">
        <f t="shared" si="194"/>
        <v>0</v>
      </c>
      <c r="BR71" s="4">
        <f t="shared" ref="BR71:BR101" si="230">_xlfn.BITOR(BR105,AJ71)</f>
        <v>0</v>
      </c>
      <c r="BS71" s="5">
        <f t="shared" ref="BS71:BS101" si="231">_xlfn.BITOR(BS105,AK71)</f>
        <v>0</v>
      </c>
      <c r="BT71" s="5">
        <f t="shared" ref="BT71:BT101" si="232">_xlfn.BITOR(BT105,AL71)</f>
        <v>0</v>
      </c>
      <c r="BU71" s="5">
        <f t="shared" ref="BU71:BU101" si="233">_xlfn.BITOR(BU105,AM71)</f>
        <v>40</v>
      </c>
      <c r="BV71" s="5">
        <f t="shared" ref="BV71:BV101" si="234">_xlfn.BITOR(BV105,AN71)</f>
        <v>40</v>
      </c>
      <c r="BW71" s="5">
        <f t="shared" ref="BW71:BW101" si="235">_xlfn.BITOR(BW105,AO71)</f>
        <v>44</v>
      </c>
      <c r="BX71" s="5">
        <f t="shared" ref="BX71:BX101" si="236">_xlfn.BITOR(BX105,AP71)</f>
        <v>44</v>
      </c>
      <c r="BY71" s="5">
        <f t="shared" ref="BY71:BY101" si="237">_xlfn.BITOR(BY105,AQ71)</f>
        <v>44</v>
      </c>
      <c r="BZ71" s="5">
        <f t="shared" ref="BZ71:BZ101" si="238">_xlfn.BITOR(BZ105,AR71)</f>
        <v>44</v>
      </c>
      <c r="CA71" s="5">
        <f t="shared" ref="CA71:CA101" si="239">_xlfn.BITOR(CA105,AS71)</f>
        <v>44</v>
      </c>
      <c r="CB71" s="5">
        <f t="shared" ref="CB71:CB101" si="240">_xlfn.BITOR(CB105,AT71)</f>
        <v>40</v>
      </c>
      <c r="CC71" s="5">
        <f t="shared" ref="CC71:CC101" si="241">_xlfn.BITOR(CC105,AU71)</f>
        <v>40</v>
      </c>
      <c r="CD71" s="5">
        <f t="shared" ref="CD71:CD101" si="242">_xlfn.BITOR(CD105,AV71)</f>
        <v>40</v>
      </c>
      <c r="CE71" s="5">
        <f t="shared" ref="CE71:CE101" si="243">_xlfn.BITOR(CE105,AW71)</f>
        <v>0</v>
      </c>
      <c r="CF71" s="5">
        <f t="shared" ref="CF71:CF101" si="244">_xlfn.BITOR(CF105,AX71)</f>
        <v>0</v>
      </c>
      <c r="CG71" s="5">
        <f t="shared" ref="CG71:CG101" si="245">_xlfn.BITOR(CG105,AY71)</f>
        <v>0</v>
      </c>
      <c r="CH71" s="5">
        <f t="shared" ref="CH71:CH101" si="246">_xlfn.BITOR(CH105,AZ71)</f>
        <v>0</v>
      </c>
      <c r="CI71" s="5">
        <f t="shared" ref="CI71:CI101" si="247">_xlfn.BITOR(CI105,BA71)</f>
        <v>0</v>
      </c>
      <c r="CJ71" s="5">
        <f t="shared" ref="CJ71:CJ101" si="248">_xlfn.BITOR(CJ105,BB71)</f>
        <v>0</v>
      </c>
      <c r="CK71" s="5">
        <f t="shared" ref="CK71:CK101" si="249">_xlfn.BITOR(CK105,BC71)</f>
        <v>16</v>
      </c>
      <c r="CL71" s="5">
        <f t="shared" ref="CL71:CL101" si="250">_xlfn.BITOR(CL105,BD71)</f>
        <v>48</v>
      </c>
      <c r="CM71" s="5">
        <f t="shared" ref="CM71:CM101" si="251">_xlfn.BITOR(CM105,BE71)</f>
        <v>56</v>
      </c>
      <c r="CN71" s="5">
        <f t="shared" ref="CN71:CN101" si="252">_xlfn.BITOR(CN105,BF71)</f>
        <v>60</v>
      </c>
      <c r="CO71" s="5">
        <f t="shared" ref="CO71:CO101" si="253">_xlfn.BITOR(CO105,BG71)</f>
        <v>60</v>
      </c>
      <c r="CP71" s="5">
        <f t="shared" ref="CP71:CP101" si="254">_xlfn.BITOR(CP105,BH71)</f>
        <v>52</v>
      </c>
      <c r="CQ71" s="5">
        <f t="shared" ref="CQ71:CQ101" si="255">_xlfn.BITOR(CQ105,BI71)</f>
        <v>52</v>
      </c>
      <c r="CR71" s="5">
        <f t="shared" ref="CR71:CR101" si="256">_xlfn.BITOR(CR105,BJ71)</f>
        <v>52</v>
      </c>
      <c r="CS71" s="5">
        <f t="shared" ref="CS71:CS101" si="257">_xlfn.BITOR(CS105,BK71)</f>
        <v>48</v>
      </c>
      <c r="CT71" s="5">
        <f t="shared" ref="CT71:CT101" si="258">_xlfn.BITOR(CT105,BL71)</f>
        <v>48</v>
      </c>
      <c r="CU71" s="5">
        <f t="shared" ref="CU71:CU101" si="259">_xlfn.BITOR(CU105,BM71)</f>
        <v>16</v>
      </c>
      <c r="CV71" s="5">
        <f t="shared" ref="CV71:CV101" si="260">_xlfn.BITOR(CV105,BN71)</f>
        <v>0</v>
      </c>
      <c r="CW71" s="6">
        <f t="shared" ref="CW71:CW101" si="261">_xlfn.BITOR(CW105,BO71)</f>
        <v>0</v>
      </c>
      <c r="CX71" s="5"/>
      <c r="CY71" s="5"/>
      <c r="CZ71" s="5"/>
      <c r="DA71" s="5"/>
      <c r="DB71" s="5"/>
      <c r="DC71" s="5"/>
    </row>
    <row r="72" spans="2:107" x14ac:dyDescent="0.25">
      <c r="B72" s="4">
        <f>Data!B72</f>
        <v>0</v>
      </c>
      <c r="C72" s="5">
        <f>Data!C72</f>
        <v>0</v>
      </c>
      <c r="D72" s="5">
        <f>Data!D72</f>
        <v>0</v>
      </c>
      <c r="E72" s="5">
        <f>Data!E72</f>
        <v>0</v>
      </c>
      <c r="F72" s="5">
        <f>Data!F72</f>
        <v>1</v>
      </c>
      <c r="G72" s="5">
        <f>Data!G72</f>
        <v>1</v>
      </c>
      <c r="H72" s="5">
        <f>Data!H72</f>
        <v>1</v>
      </c>
      <c r="I72" s="5">
        <f>Data!I72</f>
        <v>1</v>
      </c>
      <c r="J72" s="5">
        <f>Data!J72</f>
        <v>0</v>
      </c>
      <c r="K72" s="5">
        <f>Data!K72</f>
        <v>0</v>
      </c>
      <c r="L72" s="5">
        <f>Data!L72</f>
        <v>0</v>
      </c>
      <c r="M72" s="5">
        <f>Data!M72</f>
        <v>0</v>
      </c>
      <c r="N72" s="5">
        <f>Data!N72</f>
        <v>0</v>
      </c>
      <c r="O72" s="5">
        <f>Data!O72</f>
        <v>0</v>
      </c>
      <c r="P72" s="5">
        <f>Data!P72</f>
        <v>0</v>
      </c>
      <c r="Q72" s="5">
        <f>Data!Q72</f>
        <v>0</v>
      </c>
      <c r="R72" s="5">
        <f>Data!R72</f>
        <v>0</v>
      </c>
      <c r="S72" s="5">
        <f>Data!S72</f>
        <v>0</v>
      </c>
      <c r="T72" s="5">
        <f>Data!T72</f>
        <v>0</v>
      </c>
      <c r="U72" s="5">
        <f>Data!U72</f>
        <v>0</v>
      </c>
      <c r="V72" s="5">
        <f>Data!V72</f>
        <v>0</v>
      </c>
      <c r="W72" s="5">
        <f>Data!W72</f>
        <v>0</v>
      </c>
      <c r="X72" s="5">
        <f>Data!X72</f>
        <v>0</v>
      </c>
      <c r="Y72" s="5">
        <f>Data!Y72</f>
        <v>0</v>
      </c>
      <c r="Z72" s="5">
        <f>Data!Z72</f>
        <v>1</v>
      </c>
      <c r="AA72" s="5">
        <f>Data!AA72</f>
        <v>1</v>
      </c>
      <c r="AB72" s="5">
        <f>Data!AB72</f>
        <v>1</v>
      </c>
      <c r="AC72" s="5">
        <f>Data!AC72</f>
        <v>1</v>
      </c>
      <c r="AD72" s="5">
        <f>Data!AD72</f>
        <v>0</v>
      </c>
      <c r="AE72" s="5">
        <f>Data!AE72</f>
        <v>0</v>
      </c>
      <c r="AF72" s="5">
        <f>Data!AF72</f>
        <v>0</v>
      </c>
      <c r="AG72" s="6">
        <f>Data!AG72</f>
        <v>0</v>
      </c>
      <c r="AJ72" s="4">
        <f t="shared" si="227"/>
        <v>0</v>
      </c>
      <c r="AK72" s="5">
        <f t="shared" si="227"/>
        <v>0</v>
      </c>
      <c r="AL72" s="5">
        <f t="shared" si="228"/>
        <v>0</v>
      </c>
      <c r="AM72" s="5">
        <f t="shared" si="228"/>
        <v>0</v>
      </c>
      <c r="AN72" s="5">
        <f t="shared" si="228"/>
        <v>4</v>
      </c>
      <c r="AO72" s="5">
        <f t="shared" si="228"/>
        <v>4</v>
      </c>
      <c r="AP72" s="5">
        <f t="shared" si="228"/>
        <v>4</v>
      </c>
      <c r="AQ72" s="5">
        <f t="shared" si="228"/>
        <v>4</v>
      </c>
      <c r="AR72" s="5">
        <f t="shared" si="228"/>
        <v>0</v>
      </c>
      <c r="AS72" s="5">
        <f t="shared" si="228"/>
        <v>0</v>
      </c>
      <c r="AT72" s="5">
        <f t="shared" si="228"/>
        <v>0</v>
      </c>
      <c r="AU72" s="5">
        <f t="shared" si="228"/>
        <v>0</v>
      </c>
      <c r="AV72" s="5">
        <f t="shared" si="228"/>
        <v>0</v>
      </c>
      <c r="AW72" s="5">
        <f t="shared" si="228"/>
        <v>0</v>
      </c>
      <c r="AX72" s="5">
        <f t="shared" si="228"/>
        <v>0</v>
      </c>
      <c r="AY72" s="5">
        <f t="shared" si="228"/>
        <v>0</v>
      </c>
      <c r="AZ72" s="5">
        <f t="shared" si="228"/>
        <v>0</v>
      </c>
      <c r="BA72" s="5">
        <f t="shared" si="228"/>
        <v>0</v>
      </c>
      <c r="BB72" s="5">
        <f t="shared" si="229"/>
        <v>0</v>
      </c>
      <c r="BC72" s="5">
        <f t="shared" si="229"/>
        <v>0</v>
      </c>
      <c r="BD72" s="5">
        <f t="shared" si="229"/>
        <v>0</v>
      </c>
      <c r="BE72" s="5">
        <f t="shared" si="229"/>
        <v>0</v>
      </c>
      <c r="BF72" s="5">
        <f t="shared" si="229"/>
        <v>0</v>
      </c>
      <c r="BG72" s="5">
        <f t="shared" si="229"/>
        <v>0</v>
      </c>
      <c r="BH72" s="5">
        <f t="shared" si="229"/>
        <v>4</v>
      </c>
      <c r="BI72" s="5">
        <f t="shared" si="229"/>
        <v>4</v>
      </c>
      <c r="BJ72" s="5">
        <f t="shared" si="229"/>
        <v>4</v>
      </c>
      <c r="BK72" s="5">
        <f t="shared" si="229"/>
        <v>4</v>
      </c>
      <c r="BL72" s="5">
        <f t="shared" si="229"/>
        <v>0</v>
      </c>
      <c r="BM72" s="5">
        <f t="shared" si="229"/>
        <v>0</v>
      </c>
      <c r="BN72" s="5">
        <f t="shared" si="229"/>
        <v>0</v>
      </c>
      <c r="BO72" s="6">
        <f t="shared" si="194"/>
        <v>0</v>
      </c>
      <c r="BR72" s="4">
        <f t="shared" si="230"/>
        <v>0</v>
      </c>
      <c r="BS72" s="5">
        <f t="shared" si="231"/>
        <v>0</v>
      </c>
      <c r="BT72" s="5">
        <f t="shared" si="232"/>
        <v>40</v>
      </c>
      <c r="BU72" s="5">
        <f t="shared" si="233"/>
        <v>40</v>
      </c>
      <c r="BV72" s="5">
        <f t="shared" si="234"/>
        <v>44</v>
      </c>
      <c r="BW72" s="5">
        <f t="shared" si="235"/>
        <v>44</v>
      </c>
      <c r="BX72" s="5">
        <f t="shared" si="236"/>
        <v>44</v>
      </c>
      <c r="BY72" s="5">
        <f t="shared" si="237"/>
        <v>44</v>
      </c>
      <c r="BZ72" s="5">
        <f t="shared" si="238"/>
        <v>40</v>
      </c>
      <c r="CA72" s="5">
        <f t="shared" si="239"/>
        <v>40</v>
      </c>
      <c r="CB72" s="5">
        <f t="shared" si="240"/>
        <v>40</v>
      </c>
      <c r="CC72" s="5">
        <f t="shared" si="241"/>
        <v>40</v>
      </c>
      <c r="CD72" s="5">
        <f t="shared" si="242"/>
        <v>40</v>
      </c>
      <c r="CE72" s="5">
        <f t="shared" si="243"/>
        <v>40</v>
      </c>
      <c r="CF72" s="5">
        <f t="shared" si="244"/>
        <v>0</v>
      </c>
      <c r="CG72" s="5">
        <f t="shared" si="245"/>
        <v>0</v>
      </c>
      <c r="CH72" s="5">
        <f t="shared" si="246"/>
        <v>0</v>
      </c>
      <c r="CI72" s="5">
        <f t="shared" si="247"/>
        <v>0</v>
      </c>
      <c r="CJ72" s="5">
        <f t="shared" si="248"/>
        <v>16</v>
      </c>
      <c r="CK72" s="5">
        <f t="shared" si="249"/>
        <v>48</v>
      </c>
      <c r="CL72" s="5">
        <f t="shared" si="250"/>
        <v>56</v>
      </c>
      <c r="CM72" s="5">
        <f t="shared" si="251"/>
        <v>56</v>
      </c>
      <c r="CN72" s="5">
        <f t="shared" si="252"/>
        <v>56</v>
      </c>
      <c r="CO72" s="5">
        <f t="shared" si="253"/>
        <v>56</v>
      </c>
      <c r="CP72" s="5">
        <f t="shared" si="254"/>
        <v>60</v>
      </c>
      <c r="CQ72" s="5">
        <f t="shared" si="255"/>
        <v>52</v>
      </c>
      <c r="CR72" s="5">
        <f t="shared" si="256"/>
        <v>52</v>
      </c>
      <c r="CS72" s="5">
        <f t="shared" si="257"/>
        <v>52</v>
      </c>
      <c r="CT72" s="5">
        <f t="shared" si="258"/>
        <v>48</v>
      </c>
      <c r="CU72" s="5">
        <f t="shared" si="259"/>
        <v>48</v>
      </c>
      <c r="CV72" s="5">
        <f t="shared" si="260"/>
        <v>0</v>
      </c>
      <c r="CW72" s="6">
        <f t="shared" si="261"/>
        <v>0</v>
      </c>
      <c r="CX72" s="5"/>
      <c r="CY72" s="5"/>
      <c r="CZ72" s="5"/>
      <c r="DA72" s="5"/>
      <c r="DB72" s="5"/>
      <c r="DC72" s="5"/>
    </row>
    <row r="73" spans="2:107" x14ac:dyDescent="0.25">
      <c r="B73" s="4">
        <f>Data!B73</f>
        <v>0</v>
      </c>
      <c r="C73" s="5">
        <f>Data!C73</f>
        <v>0</v>
      </c>
      <c r="D73" s="5">
        <f>Data!D73</f>
        <v>0</v>
      </c>
      <c r="E73" s="5">
        <f>Data!E73</f>
        <v>1</v>
      </c>
      <c r="F73" s="5">
        <f>Data!F73</f>
        <v>1</v>
      </c>
      <c r="G73" s="5">
        <f>Data!G73</f>
        <v>1</v>
      </c>
      <c r="H73" s="5">
        <f>Data!H73</f>
        <v>1</v>
      </c>
      <c r="I73" s="5">
        <f>Data!I73</f>
        <v>0</v>
      </c>
      <c r="J73" s="5">
        <f>Data!J73</f>
        <v>0</v>
      </c>
      <c r="K73" s="5">
        <f>Data!K73</f>
        <v>0</v>
      </c>
      <c r="L73" s="5">
        <f>Data!L73</f>
        <v>0</v>
      </c>
      <c r="M73" s="5">
        <f>Data!M73</f>
        <v>0</v>
      </c>
      <c r="N73" s="5">
        <f>Data!N73</f>
        <v>0</v>
      </c>
      <c r="O73" s="5">
        <f>Data!O73</f>
        <v>0</v>
      </c>
      <c r="P73" s="5">
        <f>Data!P73</f>
        <v>0</v>
      </c>
      <c r="Q73" s="5">
        <f>Data!Q73</f>
        <v>0</v>
      </c>
      <c r="R73" s="5">
        <f>Data!R73</f>
        <v>0</v>
      </c>
      <c r="S73" s="5">
        <f>Data!S73</f>
        <v>0</v>
      </c>
      <c r="T73" s="5">
        <f>Data!T73</f>
        <v>0</v>
      </c>
      <c r="U73" s="5">
        <f>Data!U73</f>
        <v>0</v>
      </c>
      <c r="V73" s="5">
        <f>Data!V73</f>
        <v>0</v>
      </c>
      <c r="W73" s="5">
        <f>Data!W73</f>
        <v>0</v>
      </c>
      <c r="X73" s="5">
        <f>Data!X73</f>
        <v>0</v>
      </c>
      <c r="Y73" s="5">
        <f>Data!Y73</f>
        <v>0</v>
      </c>
      <c r="Z73" s="5">
        <f>Data!Z73</f>
        <v>0</v>
      </c>
      <c r="AA73" s="5">
        <f>Data!AA73</f>
        <v>1</v>
      </c>
      <c r="AB73" s="5">
        <f>Data!AB73</f>
        <v>1</v>
      </c>
      <c r="AC73" s="5">
        <f>Data!AC73</f>
        <v>1</v>
      </c>
      <c r="AD73" s="5">
        <f>Data!AD73</f>
        <v>1</v>
      </c>
      <c r="AE73" s="5">
        <f>Data!AE73</f>
        <v>0</v>
      </c>
      <c r="AF73" s="5">
        <f>Data!AF73</f>
        <v>0</v>
      </c>
      <c r="AG73" s="6">
        <f>Data!AG73</f>
        <v>0</v>
      </c>
      <c r="AJ73" s="4">
        <f t="shared" si="227"/>
        <v>0</v>
      </c>
      <c r="AK73" s="5">
        <f t="shared" si="227"/>
        <v>0</v>
      </c>
      <c r="AL73" s="5">
        <f t="shared" si="228"/>
        <v>0</v>
      </c>
      <c r="AM73" s="5">
        <f t="shared" si="228"/>
        <v>4</v>
      </c>
      <c r="AN73" s="5">
        <f t="shared" si="228"/>
        <v>4</v>
      </c>
      <c r="AO73" s="5">
        <f t="shared" si="228"/>
        <v>4</v>
      </c>
      <c r="AP73" s="5">
        <f t="shared" si="228"/>
        <v>4</v>
      </c>
      <c r="AQ73" s="5">
        <f t="shared" si="228"/>
        <v>0</v>
      </c>
      <c r="AR73" s="5">
        <f t="shared" si="228"/>
        <v>0</v>
      </c>
      <c r="AS73" s="5">
        <f t="shared" si="228"/>
        <v>0</v>
      </c>
      <c r="AT73" s="5">
        <f t="shared" si="228"/>
        <v>0</v>
      </c>
      <c r="AU73" s="5">
        <f t="shared" si="228"/>
        <v>0</v>
      </c>
      <c r="AV73" s="5">
        <f t="shared" si="228"/>
        <v>0</v>
      </c>
      <c r="AW73" s="5">
        <f t="shared" si="228"/>
        <v>0</v>
      </c>
      <c r="AX73" s="5">
        <f t="shared" si="228"/>
        <v>0</v>
      </c>
      <c r="AY73" s="5">
        <f t="shared" si="228"/>
        <v>0</v>
      </c>
      <c r="AZ73" s="5">
        <f t="shared" si="228"/>
        <v>0</v>
      </c>
      <c r="BA73" s="5">
        <f t="shared" si="228"/>
        <v>0</v>
      </c>
      <c r="BB73" s="5">
        <f t="shared" si="229"/>
        <v>0</v>
      </c>
      <c r="BC73" s="5">
        <f t="shared" si="229"/>
        <v>0</v>
      </c>
      <c r="BD73" s="5">
        <f t="shared" si="229"/>
        <v>0</v>
      </c>
      <c r="BE73" s="5">
        <f t="shared" si="229"/>
        <v>0</v>
      </c>
      <c r="BF73" s="5">
        <f t="shared" si="229"/>
        <v>0</v>
      </c>
      <c r="BG73" s="5">
        <f t="shared" si="229"/>
        <v>0</v>
      </c>
      <c r="BH73" s="5">
        <f t="shared" si="229"/>
        <v>0</v>
      </c>
      <c r="BI73" s="5">
        <f t="shared" si="229"/>
        <v>4</v>
      </c>
      <c r="BJ73" s="5">
        <f t="shared" si="229"/>
        <v>4</v>
      </c>
      <c r="BK73" s="5">
        <f t="shared" si="229"/>
        <v>4</v>
      </c>
      <c r="BL73" s="5">
        <f t="shared" si="229"/>
        <v>4</v>
      </c>
      <c r="BM73" s="5">
        <f t="shared" si="229"/>
        <v>0</v>
      </c>
      <c r="BN73" s="5">
        <f t="shared" si="229"/>
        <v>0</v>
      </c>
      <c r="BO73" s="6">
        <f t="shared" si="194"/>
        <v>0</v>
      </c>
      <c r="BR73" s="4">
        <f t="shared" si="230"/>
        <v>0</v>
      </c>
      <c r="BS73" s="5">
        <f t="shared" si="231"/>
        <v>40</v>
      </c>
      <c r="BT73" s="5">
        <f t="shared" si="232"/>
        <v>40</v>
      </c>
      <c r="BU73" s="5">
        <f t="shared" si="233"/>
        <v>4</v>
      </c>
      <c r="BV73" s="5">
        <f t="shared" si="234"/>
        <v>4</v>
      </c>
      <c r="BW73" s="5">
        <f t="shared" si="235"/>
        <v>4</v>
      </c>
      <c r="BX73" s="5">
        <f t="shared" si="236"/>
        <v>4</v>
      </c>
      <c r="BY73" s="5">
        <f t="shared" si="237"/>
        <v>16</v>
      </c>
      <c r="BZ73" s="5">
        <f t="shared" si="238"/>
        <v>16</v>
      </c>
      <c r="CA73" s="5">
        <f t="shared" si="239"/>
        <v>16</v>
      </c>
      <c r="CB73" s="5">
        <f t="shared" si="240"/>
        <v>16</v>
      </c>
      <c r="CC73" s="5">
        <f t="shared" si="241"/>
        <v>24</v>
      </c>
      <c r="CD73" s="5">
        <f t="shared" si="242"/>
        <v>16</v>
      </c>
      <c r="CE73" s="5">
        <f t="shared" si="243"/>
        <v>40</v>
      </c>
      <c r="CF73" s="5">
        <f t="shared" si="244"/>
        <v>40</v>
      </c>
      <c r="CG73" s="5">
        <f t="shared" si="245"/>
        <v>0</v>
      </c>
      <c r="CH73" s="5">
        <f t="shared" si="246"/>
        <v>0</v>
      </c>
      <c r="CI73" s="5">
        <f t="shared" si="247"/>
        <v>16</v>
      </c>
      <c r="CJ73" s="5">
        <f t="shared" si="248"/>
        <v>48</v>
      </c>
      <c r="CK73" s="5">
        <f t="shared" si="249"/>
        <v>32</v>
      </c>
      <c r="CL73" s="5">
        <f t="shared" si="250"/>
        <v>0</v>
      </c>
      <c r="CM73" s="5">
        <f t="shared" si="251"/>
        <v>0</v>
      </c>
      <c r="CN73" s="5">
        <f t="shared" si="252"/>
        <v>0</v>
      </c>
      <c r="CO73" s="5">
        <f t="shared" si="253"/>
        <v>8</v>
      </c>
      <c r="CP73" s="5">
        <f t="shared" si="254"/>
        <v>8</v>
      </c>
      <c r="CQ73" s="5">
        <f t="shared" si="255"/>
        <v>4</v>
      </c>
      <c r="CR73" s="5">
        <f t="shared" si="256"/>
        <v>4</v>
      </c>
      <c r="CS73" s="5">
        <f t="shared" si="257"/>
        <v>4</v>
      </c>
      <c r="CT73" s="5">
        <f t="shared" si="258"/>
        <v>4</v>
      </c>
      <c r="CU73" s="5">
        <f t="shared" si="259"/>
        <v>32</v>
      </c>
      <c r="CV73" s="5">
        <f t="shared" si="260"/>
        <v>32</v>
      </c>
      <c r="CW73" s="6">
        <f t="shared" si="261"/>
        <v>0</v>
      </c>
      <c r="CX73" s="5"/>
      <c r="CY73" s="5"/>
      <c r="CZ73" s="5"/>
      <c r="DA73" s="5"/>
      <c r="DB73" s="5"/>
      <c r="DC73" s="5"/>
    </row>
    <row r="74" spans="2:107" x14ac:dyDescent="0.25">
      <c r="B74" s="4">
        <f>Data!B74</f>
        <v>0</v>
      </c>
      <c r="C74" s="5">
        <f>Data!C74</f>
        <v>0</v>
      </c>
      <c r="D74" s="5">
        <f>Data!D74</f>
        <v>1</v>
      </c>
      <c r="E74" s="5">
        <f>Data!E74</f>
        <v>1</v>
      </c>
      <c r="F74" s="5">
        <f>Data!F74</f>
        <v>1</v>
      </c>
      <c r="G74" s="5">
        <f>Data!G74</f>
        <v>0</v>
      </c>
      <c r="H74" s="5">
        <f>Data!H74</f>
        <v>0</v>
      </c>
      <c r="I74" s="5">
        <f>Data!I74</f>
        <v>0</v>
      </c>
      <c r="J74" s="5">
        <f>Data!J74</f>
        <v>0</v>
      </c>
      <c r="K74" s="5">
        <f>Data!K74</f>
        <v>0</v>
      </c>
      <c r="L74" s="5">
        <f>Data!L74</f>
        <v>0</v>
      </c>
      <c r="M74" s="5">
        <f>Data!M74</f>
        <v>0</v>
      </c>
      <c r="N74" s="5">
        <f>Data!N74</f>
        <v>0</v>
      </c>
      <c r="O74" s="5">
        <f>Data!O74</f>
        <v>1</v>
      </c>
      <c r="P74" s="5">
        <f>Data!P74</f>
        <v>1</v>
      </c>
      <c r="Q74" s="5">
        <f>Data!Q74</f>
        <v>1</v>
      </c>
      <c r="R74" s="5">
        <f>Data!R74</f>
        <v>1</v>
      </c>
      <c r="S74" s="5">
        <f>Data!S74</f>
        <v>1</v>
      </c>
      <c r="T74" s="5">
        <f>Data!T74</f>
        <v>1</v>
      </c>
      <c r="U74" s="5">
        <f>Data!U74</f>
        <v>0</v>
      </c>
      <c r="V74" s="5">
        <f>Data!V74</f>
        <v>0</v>
      </c>
      <c r="W74" s="5">
        <f>Data!W74</f>
        <v>0</v>
      </c>
      <c r="X74" s="5">
        <f>Data!X74</f>
        <v>0</v>
      </c>
      <c r="Y74" s="5">
        <f>Data!Y74</f>
        <v>0</v>
      </c>
      <c r="Z74" s="5">
        <f>Data!Z74</f>
        <v>0</v>
      </c>
      <c r="AA74" s="5">
        <f>Data!AA74</f>
        <v>0</v>
      </c>
      <c r="AB74" s="5">
        <f>Data!AB74</f>
        <v>0</v>
      </c>
      <c r="AC74" s="5">
        <f>Data!AC74</f>
        <v>1</v>
      </c>
      <c r="AD74" s="5">
        <f>Data!AD74</f>
        <v>1</v>
      </c>
      <c r="AE74" s="5">
        <f>Data!AE74</f>
        <v>1</v>
      </c>
      <c r="AF74" s="5">
        <f>Data!AF74</f>
        <v>0</v>
      </c>
      <c r="AG74" s="6">
        <f>Data!AG74</f>
        <v>0</v>
      </c>
      <c r="AJ74" s="4">
        <f t="shared" si="227"/>
        <v>0</v>
      </c>
      <c r="AK74" s="5">
        <f t="shared" si="227"/>
        <v>0</v>
      </c>
      <c r="AL74" s="5">
        <f t="shared" si="228"/>
        <v>4</v>
      </c>
      <c r="AM74" s="5">
        <f t="shared" si="228"/>
        <v>4</v>
      </c>
      <c r="AN74" s="5">
        <f t="shared" si="228"/>
        <v>4</v>
      </c>
      <c r="AO74" s="5">
        <f t="shared" si="228"/>
        <v>0</v>
      </c>
      <c r="AP74" s="5">
        <f t="shared" si="228"/>
        <v>0</v>
      </c>
      <c r="AQ74" s="5">
        <f t="shared" si="228"/>
        <v>0</v>
      </c>
      <c r="AR74" s="5">
        <f t="shared" si="228"/>
        <v>0</v>
      </c>
      <c r="AS74" s="5">
        <f t="shared" si="228"/>
        <v>0</v>
      </c>
      <c r="AT74" s="5">
        <f t="shared" si="228"/>
        <v>0</v>
      </c>
      <c r="AU74" s="5">
        <f t="shared" si="228"/>
        <v>0</v>
      </c>
      <c r="AV74" s="5">
        <f t="shared" si="228"/>
        <v>0</v>
      </c>
      <c r="AW74" s="5">
        <f t="shared" si="228"/>
        <v>4</v>
      </c>
      <c r="AX74" s="5">
        <f t="shared" si="228"/>
        <v>4</v>
      </c>
      <c r="AY74" s="5">
        <f t="shared" si="228"/>
        <v>4</v>
      </c>
      <c r="AZ74" s="5">
        <f t="shared" si="228"/>
        <v>4</v>
      </c>
      <c r="BA74" s="5">
        <f t="shared" si="228"/>
        <v>4</v>
      </c>
      <c r="BB74" s="5">
        <f t="shared" si="229"/>
        <v>4</v>
      </c>
      <c r="BC74" s="5">
        <f t="shared" si="229"/>
        <v>0</v>
      </c>
      <c r="BD74" s="5">
        <f t="shared" si="229"/>
        <v>0</v>
      </c>
      <c r="BE74" s="5">
        <f t="shared" si="229"/>
        <v>0</v>
      </c>
      <c r="BF74" s="5">
        <f t="shared" si="229"/>
        <v>0</v>
      </c>
      <c r="BG74" s="5">
        <f t="shared" si="229"/>
        <v>0</v>
      </c>
      <c r="BH74" s="5">
        <f t="shared" si="229"/>
        <v>0</v>
      </c>
      <c r="BI74" s="5">
        <f t="shared" si="229"/>
        <v>0</v>
      </c>
      <c r="BJ74" s="5">
        <f t="shared" si="229"/>
        <v>0</v>
      </c>
      <c r="BK74" s="5">
        <f t="shared" si="229"/>
        <v>4</v>
      </c>
      <c r="BL74" s="5">
        <f t="shared" si="229"/>
        <v>4</v>
      </c>
      <c r="BM74" s="5">
        <f t="shared" si="229"/>
        <v>4</v>
      </c>
      <c r="BN74" s="5">
        <f t="shared" si="229"/>
        <v>0</v>
      </c>
      <c r="BO74" s="6">
        <f t="shared" si="194"/>
        <v>0</v>
      </c>
      <c r="BR74" s="4">
        <f t="shared" si="230"/>
        <v>0</v>
      </c>
      <c r="BS74" s="5">
        <f t="shared" si="231"/>
        <v>40</v>
      </c>
      <c r="BT74" s="5">
        <f t="shared" si="232"/>
        <v>44</v>
      </c>
      <c r="BU74" s="5">
        <f t="shared" si="233"/>
        <v>4</v>
      </c>
      <c r="BV74" s="5">
        <f t="shared" si="234"/>
        <v>4</v>
      </c>
      <c r="BW74" s="5">
        <f t="shared" si="235"/>
        <v>0</v>
      </c>
      <c r="BX74" s="5">
        <f t="shared" si="236"/>
        <v>16</v>
      </c>
      <c r="BY74" s="5">
        <f t="shared" si="237"/>
        <v>16</v>
      </c>
      <c r="BZ74" s="5">
        <f t="shared" si="238"/>
        <v>16</v>
      </c>
      <c r="CA74" s="5">
        <f t="shared" si="239"/>
        <v>16</v>
      </c>
      <c r="CB74" s="5">
        <f t="shared" si="240"/>
        <v>24</v>
      </c>
      <c r="CC74" s="5">
        <f t="shared" si="241"/>
        <v>16</v>
      </c>
      <c r="CD74" s="5">
        <f t="shared" si="242"/>
        <v>16</v>
      </c>
      <c r="CE74" s="5">
        <f t="shared" si="243"/>
        <v>44</v>
      </c>
      <c r="CF74" s="5">
        <f t="shared" si="244"/>
        <v>44</v>
      </c>
      <c r="CG74" s="5">
        <f t="shared" si="245"/>
        <v>4</v>
      </c>
      <c r="CH74" s="5">
        <f t="shared" si="246"/>
        <v>4</v>
      </c>
      <c r="CI74" s="5">
        <f t="shared" si="247"/>
        <v>20</v>
      </c>
      <c r="CJ74" s="5">
        <f t="shared" si="248"/>
        <v>52</v>
      </c>
      <c r="CK74" s="5">
        <f t="shared" si="249"/>
        <v>32</v>
      </c>
      <c r="CL74" s="5">
        <f t="shared" si="250"/>
        <v>0</v>
      </c>
      <c r="CM74" s="5">
        <f t="shared" si="251"/>
        <v>0</v>
      </c>
      <c r="CN74" s="5">
        <f t="shared" si="252"/>
        <v>0</v>
      </c>
      <c r="CO74" s="5">
        <f t="shared" si="253"/>
        <v>8</v>
      </c>
      <c r="CP74" s="5">
        <f t="shared" si="254"/>
        <v>8</v>
      </c>
      <c r="CQ74" s="5">
        <f t="shared" si="255"/>
        <v>0</v>
      </c>
      <c r="CR74" s="5">
        <f t="shared" si="256"/>
        <v>0</v>
      </c>
      <c r="CS74" s="5">
        <f t="shared" si="257"/>
        <v>4</v>
      </c>
      <c r="CT74" s="5">
        <f t="shared" si="258"/>
        <v>4</v>
      </c>
      <c r="CU74" s="5">
        <f t="shared" si="259"/>
        <v>36</v>
      </c>
      <c r="CV74" s="5">
        <f t="shared" si="260"/>
        <v>32</v>
      </c>
      <c r="CW74" s="6">
        <f t="shared" si="261"/>
        <v>0</v>
      </c>
      <c r="CX74" s="5"/>
      <c r="CY74" s="5"/>
      <c r="CZ74" s="5"/>
      <c r="DA74" s="5"/>
      <c r="DB74" s="5"/>
      <c r="DC74" s="5"/>
    </row>
    <row r="75" spans="2:107" x14ac:dyDescent="0.25">
      <c r="B75" s="4">
        <f>Data!B75</f>
        <v>0</v>
      </c>
      <c r="C75" s="5">
        <f>Data!C75</f>
        <v>1</v>
      </c>
      <c r="D75" s="5">
        <f>Data!D75</f>
        <v>1</v>
      </c>
      <c r="E75" s="5">
        <f>Data!E75</f>
        <v>1</v>
      </c>
      <c r="F75" s="5">
        <f>Data!F75</f>
        <v>0</v>
      </c>
      <c r="G75" s="5">
        <f>Data!G75</f>
        <v>0</v>
      </c>
      <c r="H75" s="5">
        <f>Data!H75</f>
        <v>0</v>
      </c>
      <c r="I75" s="5">
        <f>Data!I75</f>
        <v>0</v>
      </c>
      <c r="J75" s="5">
        <f>Data!J75</f>
        <v>0</v>
      </c>
      <c r="K75" s="5">
        <f>Data!K75</f>
        <v>0</v>
      </c>
      <c r="L75" s="5">
        <f>Data!L75</f>
        <v>1</v>
      </c>
      <c r="M75" s="5">
        <f>Data!M75</f>
        <v>1</v>
      </c>
      <c r="N75" s="5">
        <f>Data!N75</f>
        <v>1</v>
      </c>
      <c r="O75" s="5">
        <f>Data!O75</f>
        <v>1</v>
      </c>
      <c r="P75" s="5">
        <f>Data!P75</f>
        <v>1</v>
      </c>
      <c r="Q75" s="5">
        <f>Data!Q75</f>
        <v>1</v>
      </c>
      <c r="R75" s="5">
        <f>Data!R75</f>
        <v>1</v>
      </c>
      <c r="S75" s="5">
        <f>Data!S75</f>
        <v>1</v>
      </c>
      <c r="T75" s="5">
        <f>Data!T75</f>
        <v>1</v>
      </c>
      <c r="U75" s="5">
        <f>Data!U75</f>
        <v>1</v>
      </c>
      <c r="V75" s="5">
        <f>Data!V75</f>
        <v>1</v>
      </c>
      <c r="W75" s="5">
        <f>Data!W75</f>
        <v>1</v>
      </c>
      <c r="X75" s="5">
        <f>Data!X75</f>
        <v>0</v>
      </c>
      <c r="Y75" s="5">
        <f>Data!Y75</f>
        <v>0</v>
      </c>
      <c r="Z75" s="5">
        <f>Data!Z75</f>
        <v>0</v>
      </c>
      <c r="AA75" s="5">
        <f>Data!AA75</f>
        <v>0</v>
      </c>
      <c r="AB75" s="5">
        <f>Data!AB75</f>
        <v>0</v>
      </c>
      <c r="AC75" s="5">
        <f>Data!AC75</f>
        <v>0</v>
      </c>
      <c r="AD75" s="5">
        <f>Data!AD75</f>
        <v>1</v>
      </c>
      <c r="AE75" s="5">
        <f>Data!AE75</f>
        <v>1</v>
      </c>
      <c r="AF75" s="5">
        <f>Data!AF75</f>
        <v>1</v>
      </c>
      <c r="AG75" s="6">
        <f>Data!AG75</f>
        <v>0</v>
      </c>
      <c r="AJ75" s="4">
        <f t="shared" si="227"/>
        <v>0</v>
      </c>
      <c r="AK75" s="5">
        <f t="shared" si="227"/>
        <v>4</v>
      </c>
      <c r="AL75" s="5">
        <f t="shared" si="228"/>
        <v>4</v>
      </c>
      <c r="AM75" s="5">
        <f t="shared" si="228"/>
        <v>4</v>
      </c>
      <c r="AN75" s="5">
        <f t="shared" si="228"/>
        <v>0</v>
      </c>
      <c r="AO75" s="5">
        <f t="shared" si="228"/>
        <v>0</v>
      </c>
      <c r="AP75" s="5">
        <f t="shared" si="228"/>
        <v>0</v>
      </c>
      <c r="AQ75" s="5">
        <f t="shared" si="228"/>
        <v>0</v>
      </c>
      <c r="AR75" s="5">
        <f t="shared" si="228"/>
        <v>0</v>
      </c>
      <c r="AS75" s="5">
        <f t="shared" si="228"/>
        <v>0</v>
      </c>
      <c r="AT75" s="5">
        <f t="shared" si="228"/>
        <v>4</v>
      </c>
      <c r="AU75" s="5">
        <f t="shared" si="228"/>
        <v>4</v>
      </c>
      <c r="AV75" s="5">
        <f t="shared" si="228"/>
        <v>4</v>
      </c>
      <c r="AW75" s="5">
        <f t="shared" si="228"/>
        <v>4</v>
      </c>
      <c r="AX75" s="5">
        <f t="shared" si="228"/>
        <v>4</v>
      </c>
      <c r="AY75" s="5">
        <f t="shared" si="228"/>
        <v>4</v>
      </c>
      <c r="AZ75" s="5">
        <f t="shared" si="228"/>
        <v>4</v>
      </c>
      <c r="BA75" s="5">
        <f t="shared" si="228"/>
        <v>4</v>
      </c>
      <c r="BB75" s="5">
        <f t="shared" si="229"/>
        <v>4</v>
      </c>
      <c r="BC75" s="5">
        <f t="shared" si="229"/>
        <v>4</v>
      </c>
      <c r="BD75" s="5">
        <f t="shared" si="229"/>
        <v>4</v>
      </c>
      <c r="BE75" s="5">
        <f t="shared" si="229"/>
        <v>4</v>
      </c>
      <c r="BF75" s="5">
        <f t="shared" si="229"/>
        <v>0</v>
      </c>
      <c r="BG75" s="5">
        <f t="shared" si="229"/>
        <v>0</v>
      </c>
      <c r="BH75" s="5">
        <f t="shared" si="229"/>
        <v>0</v>
      </c>
      <c r="BI75" s="5">
        <f t="shared" si="229"/>
        <v>0</v>
      </c>
      <c r="BJ75" s="5">
        <f t="shared" si="229"/>
        <v>0</v>
      </c>
      <c r="BK75" s="5">
        <f t="shared" si="229"/>
        <v>0</v>
      </c>
      <c r="BL75" s="5">
        <f t="shared" si="229"/>
        <v>4</v>
      </c>
      <c r="BM75" s="5">
        <f t="shared" si="229"/>
        <v>4</v>
      </c>
      <c r="BN75" s="5">
        <f t="shared" si="229"/>
        <v>4</v>
      </c>
      <c r="BO75" s="6">
        <f t="shared" si="194"/>
        <v>0</v>
      </c>
      <c r="BR75" s="4">
        <f t="shared" si="230"/>
        <v>0</v>
      </c>
      <c r="BS75" s="5">
        <f t="shared" si="231"/>
        <v>44</v>
      </c>
      <c r="BT75" s="5">
        <f t="shared" si="232"/>
        <v>44</v>
      </c>
      <c r="BU75" s="5">
        <f t="shared" si="233"/>
        <v>4</v>
      </c>
      <c r="BV75" s="5">
        <f t="shared" si="234"/>
        <v>0</v>
      </c>
      <c r="BW75" s="5">
        <f t="shared" si="235"/>
        <v>16</v>
      </c>
      <c r="BX75" s="5">
        <f t="shared" si="236"/>
        <v>16</v>
      </c>
      <c r="BY75" s="5">
        <f t="shared" si="237"/>
        <v>16</v>
      </c>
      <c r="BZ75" s="5">
        <f t="shared" si="238"/>
        <v>0</v>
      </c>
      <c r="CA75" s="5">
        <f t="shared" si="239"/>
        <v>8</v>
      </c>
      <c r="CB75" s="5">
        <f t="shared" si="240"/>
        <v>4</v>
      </c>
      <c r="CC75" s="5">
        <f t="shared" si="241"/>
        <v>20</v>
      </c>
      <c r="CD75" s="5">
        <f t="shared" si="242"/>
        <v>20</v>
      </c>
      <c r="CE75" s="5">
        <f t="shared" si="243"/>
        <v>44</v>
      </c>
      <c r="CF75" s="5">
        <f t="shared" si="244"/>
        <v>44</v>
      </c>
      <c r="CG75" s="5">
        <f t="shared" si="245"/>
        <v>4</v>
      </c>
      <c r="CH75" s="5">
        <f t="shared" si="246"/>
        <v>4</v>
      </c>
      <c r="CI75" s="5">
        <f t="shared" si="247"/>
        <v>20</v>
      </c>
      <c r="CJ75" s="5">
        <f t="shared" si="248"/>
        <v>52</v>
      </c>
      <c r="CK75" s="5">
        <f t="shared" si="249"/>
        <v>36</v>
      </c>
      <c r="CL75" s="5">
        <f t="shared" si="250"/>
        <v>4</v>
      </c>
      <c r="CM75" s="5">
        <f t="shared" si="251"/>
        <v>4</v>
      </c>
      <c r="CN75" s="5">
        <f t="shared" si="252"/>
        <v>0</v>
      </c>
      <c r="CO75" s="5">
        <f t="shared" si="253"/>
        <v>8</v>
      </c>
      <c r="CP75" s="5">
        <f t="shared" si="254"/>
        <v>8</v>
      </c>
      <c r="CQ75" s="5">
        <f t="shared" si="255"/>
        <v>0</v>
      </c>
      <c r="CR75" s="5">
        <f t="shared" si="256"/>
        <v>0</v>
      </c>
      <c r="CS75" s="5">
        <f t="shared" si="257"/>
        <v>0</v>
      </c>
      <c r="CT75" s="5">
        <f t="shared" si="258"/>
        <v>4</v>
      </c>
      <c r="CU75" s="5">
        <f t="shared" si="259"/>
        <v>36</v>
      </c>
      <c r="CV75" s="5">
        <f t="shared" si="260"/>
        <v>36</v>
      </c>
      <c r="CW75" s="6">
        <f t="shared" si="261"/>
        <v>0</v>
      </c>
      <c r="CX75" s="5"/>
      <c r="CY75" s="5"/>
      <c r="CZ75" s="5"/>
      <c r="DA75" s="5"/>
      <c r="DB75" s="5"/>
      <c r="DC75" s="5"/>
    </row>
    <row r="76" spans="2:107" x14ac:dyDescent="0.25">
      <c r="B76" s="4">
        <f>Data!B76</f>
        <v>0</v>
      </c>
      <c r="C76" s="5">
        <f>Data!C76</f>
        <v>1</v>
      </c>
      <c r="D76" s="5">
        <f>Data!D76</f>
        <v>1</v>
      </c>
      <c r="E76" s="5">
        <f>Data!E76</f>
        <v>1</v>
      </c>
      <c r="F76" s="5">
        <f>Data!F76</f>
        <v>0</v>
      </c>
      <c r="G76" s="5">
        <f>Data!G76</f>
        <v>0</v>
      </c>
      <c r="H76" s="5">
        <f>Data!H76</f>
        <v>0</v>
      </c>
      <c r="I76" s="5">
        <f>Data!I76</f>
        <v>0</v>
      </c>
      <c r="J76" s="5">
        <f>Data!J76</f>
        <v>0</v>
      </c>
      <c r="K76" s="5">
        <f>Data!K76</f>
        <v>1</v>
      </c>
      <c r="L76" s="5">
        <f>Data!L76</f>
        <v>1</v>
      </c>
      <c r="M76" s="5">
        <f>Data!M76</f>
        <v>1</v>
      </c>
      <c r="N76" s="5">
        <f>Data!N76</f>
        <v>1</v>
      </c>
      <c r="O76" s="5">
        <f>Data!O76</f>
        <v>1</v>
      </c>
      <c r="P76" s="5">
        <f>Data!P76</f>
        <v>0</v>
      </c>
      <c r="Q76" s="5">
        <f>Data!Q76</f>
        <v>0</v>
      </c>
      <c r="R76" s="5">
        <f>Data!R76</f>
        <v>0</v>
      </c>
      <c r="S76" s="5">
        <f>Data!S76</f>
        <v>0</v>
      </c>
      <c r="T76" s="5">
        <f>Data!T76</f>
        <v>1</v>
      </c>
      <c r="U76" s="5">
        <f>Data!U76</f>
        <v>1</v>
      </c>
      <c r="V76" s="5">
        <f>Data!V76</f>
        <v>1</v>
      </c>
      <c r="W76" s="5">
        <f>Data!W76</f>
        <v>1</v>
      </c>
      <c r="X76" s="5">
        <f>Data!X76</f>
        <v>1</v>
      </c>
      <c r="Y76" s="5">
        <f>Data!Y76</f>
        <v>0</v>
      </c>
      <c r="Z76" s="5">
        <f>Data!Z76</f>
        <v>0</v>
      </c>
      <c r="AA76" s="5">
        <f>Data!AA76</f>
        <v>0</v>
      </c>
      <c r="AB76" s="5">
        <f>Data!AB76</f>
        <v>0</v>
      </c>
      <c r="AC76" s="5">
        <f>Data!AC76</f>
        <v>0</v>
      </c>
      <c r="AD76" s="5">
        <f>Data!AD76</f>
        <v>1</v>
      </c>
      <c r="AE76" s="5">
        <f>Data!AE76</f>
        <v>1</v>
      </c>
      <c r="AF76" s="5">
        <f>Data!AF76</f>
        <v>1</v>
      </c>
      <c r="AG76" s="6">
        <f>Data!AG76</f>
        <v>0</v>
      </c>
      <c r="AJ76" s="4">
        <f t="shared" si="227"/>
        <v>0</v>
      </c>
      <c r="AK76" s="5">
        <f t="shared" si="227"/>
        <v>4</v>
      </c>
      <c r="AL76" s="5">
        <f t="shared" si="228"/>
        <v>4</v>
      </c>
      <c r="AM76" s="5">
        <f t="shared" si="228"/>
        <v>4</v>
      </c>
      <c r="AN76" s="5">
        <f t="shared" si="228"/>
        <v>0</v>
      </c>
      <c r="AO76" s="5">
        <f t="shared" si="228"/>
        <v>0</v>
      </c>
      <c r="AP76" s="5">
        <f t="shared" si="228"/>
        <v>0</v>
      </c>
      <c r="AQ76" s="5">
        <f t="shared" si="228"/>
        <v>0</v>
      </c>
      <c r="AR76" s="5">
        <f t="shared" si="228"/>
        <v>0</v>
      </c>
      <c r="AS76" s="5">
        <f t="shared" si="228"/>
        <v>4</v>
      </c>
      <c r="AT76" s="5">
        <f t="shared" si="228"/>
        <v>4</v>
      </c>
      <c r="AU76" s="5">
        <f t="shared" si="228"/>
        <v>4</v>
      </c>
      <c r="AV76" s="5">
        <f t="shared" si="228"/>
        <v>4</v>
      </c>
      <c r="AW76" s="5">
        <f t="shared" si="228"/>
        <v>4</v>
      </c>
      <c r="AX76" s="5">
        <f t="shared" si="228"/>
        <v>0</v>
      </c>
      <c r="AY76" s="5">
        <f t="shared" si="228"/>
        <v>0</v>
      </c>
      <c r="AZ76" s="5">
        <f t="shared" si="228"/>
        <v>0</v>
      </c>
      <c r="BA76" s="5">
        <f t="shared" si="228"/>
        <v>0</v>
      </c>
      <c r="BB76" s="5">
        <f t="shared" si="229"/>
        <v>4</v>
      </c>
      <c r="BC76" s="5">
        <f t="shared" si="229"/>
        <v>4</v>
      </c>
      <c r="BD76" s="5">
        <f t="shared" si="229"/>
        <v>4</v>
      </c>
      <c r="BE76" s="5">
        <f t="shared" si="229"/>
        <v>4</v>
      </c>
      <c r="BF76" s="5">
        <f t="shared" si="229"/>
        <v>4</v>
      </c>
      <c r="BG76" s="5">
        <f t="shared" si="229"/>
        <v>0</v>
      </c>
      <c r="BH76" s="5">
        <f t="shared" si="229"/>
        <v>0</v>
      </c>
      <c r="BI76" s="5">
        <f t="shared" si="229"/>
        <v>0</v>
      </c>
      <c r="BJ76" s="5">
        <f t="shared" si="229"/>
        <v>0</v>
      </c>
      <c r="BK76" s="5">
        <f t="shared" si="229"/>
        <v>0</v>
      </c>
      <c r="BL76" s="5">
        <f t="shared" si="229"/>
        <v>4</v>
      </c>
      <c r="BM76" s="5">
        <f t="shared" si="229"/>
        <v>4</v>
      </c>
      <c r="BN76" s="5">
        <f t="shared" si="229"/>
        <v>4</v>
      </c>
      <c r="BO76" s="6">
        <f t="shared" si="194"/>
        <v>0</v>
      </c>
      <c r="BR76" s="4">
        <f t="shared" si="230"/>
        <v>0</v>
      </c>
      <c r="BS76" s="5">
        <f t="shared" si="231"/>
        <v>44</v>
      </c>
      <c r="BT76" s="5">
        <f t="shared" si="232"/>
        <v>44</v>
      </c>
      <c r="BU76" s="5">
        <f t="shared" si="233"/>
        <v>4</v>
      </c>
      <c r="BV76" s="5">
        <f t="shared" si="234"/>
        <v>16</v>
      </c>
      <c r="BW76" s="5">
        <f t="shared" si="235"/>
        <v>16</v>
      </c>
      <c r="BX76" s="5">
        <f t="shared" si="236"/>
        <v>16</v>
      </c>
      <c r="BY76" s="5">
        <f t="shared" si="237"/>
        <v>0</v>
      </c>
      <c r="BZ76" s="5">
        <f t="shared" si="238"/>
        <v>0</v>
      </c>
      <c r="CA76" s="5">
        <f t="shared" si="239"/>
        <v>12</v>
      </c>
      <c r="CB76" s="5">
        <f t="shared" si="240"/>
        <v>4</v>
      </c>
      <c r="CC76" s="5">
        <f t="shared" si="241"/>
        <v>20</v>
      </c>
      <c r="CD76" s="5">
        <f t="shared" si="242"/>
        <v>20</v>
      </c>
      <c r="CE76" s="5">
        <f t="shared" si="243"/>
        <v>44</v>
      </c>
      <c r="CF76" s="5">
        <f t="shared" si="244"/>
        <v>40</v>
      </c>
      <c r="CG76" s="5">
        <f t="shared" si="245"/>
        <v>0</v>
      </c>
      <c r="CH76" s="5">
        <f t="shared" si="246"/>
        <v>0</v>
      </c>
      <c r="CI76" s="5">
        <f t="shared" si="247"/>
        <v>16</v>
      </c>
      <c r="CJ76" s="5">
        <f t="shared" si="248"/>
        <v>52</v>
      </c>
      <c r="CK76" s="5">
        <f t="shared" si="249"/>
        <v>36</v>
      </c>
      <c r="CL76" s="5">
        <f t="shared" si="250"/>
        <v>4</v>
      </c>
      <c r="CM76" s="5">
        <f t="shared" si="251"/>
        <v>4</v>
      </c>
      <c r="CN76" s="5">
        <f t="shared" si="252"/>
        <v>4</v>
      </c>
      <c r="CO76" s="5">
        <f t="shared" si="253"/>
        <v>8</v>
      </c>
      <c r="CP76" s="5">
        <f t="shared" si="254"/>
        <v>8</v>
      </c>
      <c r="CQ76" s="5">
        <f t="shared" si="255"/>
        <v>0</v>
      </c>
      <c r="CR76" s="5">
        <f t="shared" si="256"/>
        <v>0</v>
      </c>
      <c r="CS76" s="5">
        <f t="shared" si="257"/>
        <v>0</v>
      </c>
      <c r="CT76" s="5">
        <f t="shared" si="258"/>
        <v>4</v>
      </c>
      <c r="CU76" s="5">
        <f t="shared" si="259"/>
        <v>36</v>
      </c>
      <c r="CV76" s="5">
        <f t="shared" si="260"/>
        <v>36</v>
      </c>
      <c r="CW76" s="6">
        <f t="shared" si="261"/>
        <v>0</v>
      </c>
    </row>
    <row r="77" spans="2:107" x14ac:dyDescent="0.25">
      <c r="B77" s="4">
        <f>Data!B77</f>
        <v>1</v>
      </c>
      <c r="C77" s="5">
        <f>Data!C77</f>
        <v>1</v>
      </c>
      <c r="D77" s="5">
        <f>Data!D77</f>
        <v>1</v>
      </c>
      <c r="E77" s="5">
        <f>Data!E77</f>
        <v>0</v>
      </c>
      <c r="F77" s="5">
        <f>Data!F77</f>
        <v>0</v>
      </c>
      <c r="G77" s="5">
        <f>Data!G77</f>
        <v>0</v>
      </c>
      <c r="H77" s="5">
        <f>Data!H77</f>
        <v>0</v>
      </c>
      <c r="I77" s="5">
        <f>Data!I77</f>
        <v>0</v>
      </c>
      <c r="J77" s="5">
        <f>Data!J77</f>
        <v>1</v>
      </c>
      <c r="K77" s="5">
        <f>Data!K77</f>
        <v>1</v>
      </c>
      <c r="L77" s="5">
        <f>Data!L77</f>
        <v>1</v>
      </c>
      <c r="M77" s="5">
        <f>Data!M77</f>
        <v>0</v>
      </c>
      <c r="N77" s="5">
        <f>Data!N77</f>
        <v>0</v>
      </c>
      <c r="O77" s="5">
        <f>Data!O77</f>
        <v>0</v>
      </c>
      <c r="P77" s="5">
        <f>Data!P77</f>
        <v>0</v>
      </c>
      <c r="Q77" s="5">
        <f>Data!Q77</f>
        <v>0</v>
      </c>
      <c r="R77" s="5">
        <f>Data!R77</f>
        <v>0</v>
      </c>
      <c r="S77" s="5">
        <f>Data!S77</f>
        <v>0</v>
      </c>
      <c r="T77" s="5">
        <f>Data!T77</f>
        <v>0</v>
      </c>
      <c r="U77" s="5">
        <f>Data!U77</f>
        <v>0</v>
      </c>
      <c r="V77" s="5">
        <f>Data!V77</f>
        <v>0</v>
      </c>
      <c r="W77" s="5">
        <f>Data!W77</f>
        <v>1</v>
      </c>
      <c r="X77" s="5">
        <f>Data!X77</f>
        <v>1</v>
      </c>
      <c r="Y77" s="5">
        <f>Data!Y77</f>
        <v>1</v>
      </c>
      <c r="Z77" s="5">
        <f>Data!Z77</f>
        <v>0</v>
      </c>
      <c r="AA77" s="5">
        <f>Data!AA77</f>
        <v>0</v>
      </c>
      <c r="AB77" s="5">
        <f>Data!AB77</f>
        <v>0</v>
      </c>
      <c r="AC77" s="5">
        <f>Data!AC77</f>
        <v>0</v>
      </c>
      <c r="AD77" s="5">
        <f>Data!AD77</f>
        <v>0</v>
      </c>
      <c r="AE77" s="5">
        <f>Data!AE77</f>
        <v>1</v>
      </c>
      <c r="AF77" s="5">
        <f>Data!AF77</f>
        <v>1</v>
      </c>
      <c r="AG77" s="6">
        <f>Data!AG77</f>
        <v>1</v>
      </c>
      <c r="AJ77" s="4">
        <f t="shared" si="227"/>
        <v>4</v>
      </c>
      <c r="AK77" s="5">
        <f t="shared" si="227"/>
        <v>4</v>
      </c>
      <c r="AL77" s="5">
        <f t="shared" si="228"/>
        <v>4</v>
      </c>
      <c r="AM77" s="5">
        <f t="shared" si="228"/>
        <v>0</v>
      </c>
      <c r="AN77" s="5">
        <f t="shared" si="228"/>
        <v>0</v>
      </c>
      <c r="AO77" s="5">
        <f t="shared" si="228"/>
        <v>0</v>
      </c>
      <c r="AP77" s="5">
        <f t="shared" si="228"/>
        <v>0</v>
      </c>
      <c r="AQ77" s="5">
        <f t="shared" si="228"/>
        <v>0</v>
      </c>
      <c r="AR77" s="5">
        <f t="shared" si="228"/>
        <v>4</v>
      </c>
      <c r="AS77" s="5">
        <f t="shared" si="228"/>
        <v>4</v>
      </c>
      <c r="AT77" s="5">
        <f t="shared" si="228"/>
        <v>4</v>
      </c>
      <c r="AU77" s="5">
        <f t="shared" si="228"/>
        <v>0</v>
      </c>
      <c r="AV77" s="5">
        <f t="shared" si="228"/>
        <v>0</v>
      </c>
      <c r="AW77" s="5">
        <f t="shared" si="228"/>
        <v>0</v>
      </c>
      <c r="AX77" s="5">
        <f t="shared" si="228"/>
        <v>0</v>
      </c>
      <c r="AY77" s="5">
        <f t="shared" si="228"/>
        <v>0</v>
      </c>
      <c r="AZ77" s="5">
        <f t="shared" si="228"/>
        <v>0</v>
      </c>
      <c r="BA77" s="5">
        <f t="shared" si="228"/>
        <v>0</v>
      </c>
      <c r="BB77" s="5">
        <f t="shared" si="229"/>
        <v>0</v>
      </c>
      <c r="BC77" s="5">
        <f t="shared" si="229"/>
        <v>0</v>
      </c>
      <c r="BD77" s="5">
        <f t="shared" si="229"/>
        <v>0</v>
      </c>
      <c r="BE77" s="5">
        <f t="shared" si="229"/>
        <v>4</v>
      </c>
      <c r="BF77" s="5">
        <f t="shared" si="229"/>
        <v>4</v>
      </c>
      <c r="BG77" s="5">
        <f t="shared" si="229"/>
        <v>4</v>
      </c>
      <c r="BH77" s="5">
        <f t="shared" si="229"/>
        <v>0</v>
      </c>
      <c r="BI77" s="5">
        <f t="shared" si="229"/>
        <v>0</v>
      </c>
      <c r="BJ77" s="5">
        <f t="shared" si="229"/>
        <v>0</v>
      </c>
      <c r="BK77" s="5">
        <f t="shared" si="229"/>
        <v>0</v>
      </c>
      <c r="BL77" s="5">
        <f t="shared" si="229"/>
        <v>0</v>
      </c>
      <c r="BM77" s="5">
        <f t="shared" si="229"/>
        <v>4</v>
      </c>
      <c r="BN77" s="5">
        <f t="shared" si="229"/>
        <v>4</v>
      </c>
      <c r="BO77" s="6">
        <f t="shared" si="194"/>
        <v>4</v>
      </c>
      <c r="BR77" s="4">
        <f t="shared" si="230"/>
        <v>4</v>
      </c>
      <c r="BS77" s="5">
        <f t="shared" si="231"/>
        <v>44</v>
      </c>
      <c r="BT77" s="5">
        <f t="shared" si="232"/>
        <v>44</v>
      </c>
      <c r="BU77" s="5">
        <f t="shared" si="233"/>
        <v>48</v>
      </c>
      <c r="BV77" s="5">
        <f t="shared" si="234"/>
        <v>48</v>
      </c>
      <c r="BW77" s="5">
        <f t="shared" si="235"/>
        <v>48</v>
      </c>
      <c r="BX77" s="5">
        <f t="shared" si="236"/>
        <v>32</v>
      </c>
      <c r="BY77" s="5">
        <f t="shared" si="237"/>
        <v>32</v>
      </c>
      <c r="BZ77" s="5">
        <f t="shared" si="238"/>
        <v>44</v>
      </c>
      <c r="CA77" s="5">
        <f t="shared" si="239"/>
        <v>36</v>
      </c>
      <c r="CB77" s="5">
        <f t="shared" si="240"/>
        <v>36</v>
      </c>
      <c r="CC77" s="5">
        <f t="shared" si="241"/>
        <v>48</v>
      </c>
      <c r="CD77" s="5">
        <f t="shared" si="242"/>
        <v>48</v>
      </c>
      <c r="CE77" s="5">
        <f t="shared" si="243"/>
        <v>40</v>
      </c>
      <c r="CF77" s="5">
        <f t="shared" si="244"/>
        <v>40</v>
      </c>
      <c r="CG77" s="5">
        <f t="shared" si="245"/>
        <v>0</v>
      </c>
      <c r="CH77" s="5">
        <f t="shared" si="246"/>
        <v>0</v>
      </c>
      <c r="CI77" s="5">
        <f t="shared" si="247"/>
        <v>0</v>
      </c>
      <c r="CJ77" s="5">
        <f t="shared" si="248"/>
        <v>16</v>
      </c>
      <c r="CK77" s="5">
        <f t="shared" si="249"/>
        <v>48</v>
      </c>
      <c r="CL77" s="5">
        <f t="shared" si="250"/>
        <v>48</v>
      </c>
      <c r="CM77" s="5">
        <f t="shared" si="251"/>
        <v>52</v>
      </c>
      <c r="CN77" s="5">
        <f t="shared" si="252"/>
        <v>52</v>
      </c>
      <c r="CO77" s="5">
        <f t="shared" si="253"/>
        <v>60</v>
      </c>
      <c r="CP77" s="5">
        <f t="shared" si="254"/>
        <v>56</v>
      </c>
      <c r="CQ77" s="5">
        <f t="shared" si="255"/>
        <v>48</v>
      </c>
      <c r="CR77" s="5">
        <f t="shared" si="256"/>
        <v>48</v>
      </c>
      <c r="CS77" s="5">
        <f t="shared" si="257"/>
        <v>48</v>
      </c>
      <c r="CT77" s="5">
        <f t="shared" si="258"/>
        <v>48</v>
      </c>
      <c r="CU77" s="5">
        <f t="shared" si="259"/>
        <v>36</v>
      </c>
      <c r="CV77" s="5">
        <f t="shared" si="260"/>
        <v>36</v>
      </c>
      <c r="CW77" s="6">
        <f t="shared" si="261"/>
        <v>4</v>
      </c>
    </row>
    <row r="78" spans="2:107" x14ac:dyDescent="0.25">
      <c r="B78" s="4">
        <f>Data!B78</f>
        <v>1</v>
      </c>
      <c r="C78" s="5">
        <f>Data!C78</f>
        <v>1</v>
      </c>
      <c r="D78" s="5">
        <f>Data!D78</f>
        <v>0</v>
      </c>
      <c r="E78" s="5">
        <f>Data!E78</f>
        <v>0</v>
      </c>
      <c r="F78" s="5">
        <f>Data!F78</f>
        <v>0</v>
      </c>
      <c r="G78" s="5">
        <f>Data!G78</f>
        <v>0</v>
      </c>
      <c r="H78" s="5">
        <f>Data!H78</f>
        <v>0</v>
      </c>
      <c r="I78" s="5">
        <f>Data!I78</f>
        <v>1</v>
      </c>
      <c r="J78" s="5">
        <f>Data!J78</f>
        <v>1</v>
      </c>
      <c r="K78" s="5">
        <f>Data!K78</f>
        <v>1</v>
      </c>
      <c r="L78" s="5">
        <f>Data!L78</f>
        <v>0</v>
      </c>
      <c r="M78" s="5">
        <f>Data!M78</f>
        <v>0</v>
      </c>
      <c r="N78" s="5">
        <f>Data!N78</f>
        <v>0</v>
      </c>
      <c r="O78" s="5">
        <f>Data!O78</f>
        <v>0</v>
      </c>
      <c r="P78" s="5">
        <f>Data!P78</f>
        <v>0</v>
      </c>
      <c r="Q78" s="5">
        <f>Data!Q78</f>
        <v>0</v>
      </c>
      <c r="R78" s="5">
        <f>Data!R78</f>
        <v>0</v>
      </c>
      <c r="S78" s="5">
        <f>Data!S78</f>
        <v>0</v>
      </c>
      <c r="T78" s="5">
        <f>Data!T78</f>
        <v>0</v>
      </c>
      <c r="U78" s="5">
        <f>Data!U78</f>
        <v>0</v>
      </c>
      <c r="V78" s="5">
        <f>Data!V78</f>
        <v>0</v>
      </c>
      <c r="W78" s="5">
        <f>Data!W78</f>
        <v>0</v>
      </c>
      <c r="X78" s="5">
        <f>Data!X78</f>
        <v>1</v>
      </c>
      <c r="Y78" s="5">
        <f>Data!Y78</f>
        <v>1</v>
      </c>
      <c r="Z78" s="5">
        <f>Data!Z78</f>
        <v>1</v>
      </c>
      <c r="AA78" s="5">
        <f>Data!AA78</f>
        <v>0</v>
      </c>
      <c r="AB78" s="5">
        <f>Data!AB78</f>
        <v>0</v>
      </c>
      <c r="AC78" s="5">
        <f>Data!AC78</f>
        <v>0</v>
      </c>
      <c r="AD78" s="5">
        <f>Data!AD78</f>
        <v>0</v>
      </c>
      <c r="AE78" s="5">
        <f>Data!AE78</f>
        <v>0</v>
      </c>
      <c r="AF78" s="5">
        <f>Data!AF78</f>
        <v>1</v>
      </c>
      <c r="AG78" s="6">
        <f>Data!AG78</f>
        <v>1</v>
      </c>
      <c r="AJ78" s="4">
        <f t="shared" si="227"/>
        <v>4</v>
      </c>
      <c r="AK78" s="5">
        <f t="shared" si="227"/>
        <v>4</v>
      </c>
      <c r="AL78" s="5">
        <f t="shared" si="228"/>
        <v>0</v>
      </c>
      <c r="AM78" s="5">
        <f t="shared" si="228"/>
        <v>0</v>
      </c>
      <c r="AN78" s="5">
        <f t="shared" si="228"/>
        <v>0</v>
      </c>
      <c r="AO78" s="5">
        <f t="shared" si="228"/>
        <v>0</v>
      </c>
      <c r="AP78" s="5">
        <f t="shared" si="228"/>
        <v>0</v>
      </c>
      <c r="AQ78" s="5">
        <f t="shared" si="228"/>
        <v>4</v>
      </c>
      <c r="AR78" s="5">
        <f t="shared" si="228"/>
        <v>4</v>
      </c>
      <c r="AS78" s="5">
        <f t="shared" si="228"/>
        <v>4</v>
      </c>
      <c r="AT78" s="5">
        <f t="shared" si="228"/>
        <v>0</v>
      </c>
      <c r="AU78" s="5">
        <f t="shared" si="228"/>
        <v>0</v>
      </c>
      <c r="AV78" s="5">
        <f t="shared" si="228"/>
        <v>0</v>
      </c>
      <c r="AW78" s="5">
        <f t="shared" si="228"/>
        <v>0</v>
      </c>
      <c r="AX78" s="5">
        <f t="shared" si="228"/>
        <v>0</v>
      </c>
      <c r="AY78" s="5">
        <f t="shared" si="228"/>
        <v>0</v>
      </c>
      <c r="AZ78" s="5">
        <f t="shared" si="228"/>
        <v>0</v>
      </c>
      <c r="BA78" s="5">
        <f t="shared" si="228"/>
        <v>0</v>
      </c>
      <c r="BB78" s="5">
        <f t="shared" si="229"/>
        <v>0</v>
      </c>
      <c r="BC78" s="5">
        <f t="shared" si="229"/>
        <v>0</v>
      </c>
      <c r="BD78" s="5">
        <f t="shared" si="229"/>
        <v>0</v>
      </c>
      <c r="BE78" s="5">
        <f t="shared" si="229"/>
        <v>0</v>
      </c>
      <c r="BF78" s="5">
        <f t="shared" si="229"/>
        <v>4</v>
      </c>
      <c r="BG78" s="5">
        <f t="shared" si="229"/>
        <v>4</v>
      </c>
      <c r="BH78" s="5">
        <f t="shared" si="229"/>
        <v>4</v>
      </c>
      <c r="BI78" s="5">
        <f t="shared" si="229"/>
        <v>0</v>
      </c>
      <c r="BJ78" s="5">
        <f t="shared" si="229"/>
        <v>0</v>
      </c>
      <c r="BK78" s="5">
        <f t="shared" si="229"/>
        <v>0</v>
      </c>
      <c r="BL78" s="5">
        <f t="shared" si="229"/>
        <v>0</v>
      </c>
      <c r="BM78" s="5">
        <f t="shared" si="229"/>
        <v>0</v>
      </c>
      <c r="BN78" s="5">
        <f t="shared" si="229"/>
        <v>4</v>
      </c>
      <c r="BO78" s="6">
        <f t="shared" ref="BO78:BO101" si="262">_xlfn.BITLSHIFT(AG78, 2)</f>
        <v>4</v>
      </c>
      <c r="BR78" s="4">
        <f t="shared" si="230"/>
        <v>4</v>
      </c>
      <c r="BS78" s="5">
        <f t="shared" si="231"/>
        <v>44</v>
      </c>
      <c r="BT78" s="5">
        <f t="shared" si="232"/>
        <v>56</v>
      </c>
      <c r="BU78" s="5">
        <f t="shared" si="233"/>
        <v>48</v>
      </c>
      <c r="BV78" s="5">
        <f t="shared" si="234"/>
        <v>48</v>
      </c>
      <c r="BW78" s="5">
        <f t="shared" si="235"/>
        <v>32</v>
      </c>
      <c r="BX78" s="5">
        <f t="shared" si="236"/>
        <v>32</v>
      </c>
      <c r="BY78" s="5">
        <f t="shared" si="237"/>
        <v>44</v>
      </c>
      <c r="BZ78" s="5">
        <f t="shared" si="238"/>
        <v>36</v>
      </c>
      <c r="CA78" s="5">
        <f t="shared" si="239"/>
        <v>36</v>
      </c>
      <c r="CB78" s="5">
        <f t="shared" si="240"/>
        <v>32</v>
      </c>
      <c r="CC78" s="5">
        <f t="shared" si="241"/>
        <v>48</v>
      </c>
      <c r="CD78" s="5">
        <f t="shared" si="242"/>
        <v>48</v>
      </c>
      <c r="CE78" s="5">
        <f t="shared" si="243"/>
        <v>40</v>
      </c>
      <c r="CF78" s="5">
        <f t="shared" si="244"/>
        <v>40</v>
      </c>
      <c r="CG78" s="5">
        <f t="shared" si="245"/>
        <v>0</v>
      </c>
      <c r="CH78" s="5">
        <f t="shared" si="246"/>
        <v>0</v>
      </c>
      <c r="CI78" s="5">
        <f t="shared" si="247"/>
        <v>0</v>
      </c>
      <c r="CJ78" s="5">
        <f t="shared" si="248"/>
        <v>0</v>
      </c>
      <c r="CK78" s="5">
        <f t="shared" si="249"/>
        <v>16</v>
      </c>
      <c r="CL78" s="5">
        <f t="shared" si="250"/>
        <v>48</v>
      </c>
      <c r="CM78" s="5">
        <f t="shared" si="251"/>
        <v>48</v>
      </c>
      <c r="CN78" s="5">
        <f t="shared" si="252"/>
        <v>52</v>
      </c>
      <c r="CO78" s="5">
        <f t="shared" si="253"/>
        <v>60</v>
      </c>
      <c r="CP78" s="5">
        <f t="shared" si="254"/>
        <v>60</v>
      </c>
      <c r="CQ78" s="5">
        <f t="shared" si="255"/>
        <v>48</v>
      </c>
      <c r="CR78" s="5">
        <f t="shared" si="256"/>
        <v>48</v>
      </c>
      <c r="CS78" s="5">
        <f t="shared" si="257"/>
        <v>48</v>
      </c>
      <c r="CT78" s="5">
        <f t="shared" si="258"/>
        <v>48</v>
      </c>
      <c r="CU78" s="5">
        <f t="shared" si="259"/>
        <v>48</v>
      </c>
      <c r="CV78" s="5">
        <f t="shared" si="260"/>
        <v>36</v>
      </c>
      <c r="CW78" s="6">
        <f t="shared" si="261"/>
        <v>4</v>
      </c>
    </row>
    <row r="79" spans="2:107" x14ac:dyDescent="0.25">
      <c r="B79" s="4">
        <f>Data!B79</f>
        <v>1</v>
      </c>
      <c r="C79" s="5">
        <f>Data!C79</f>
        <v>1</v>
      </c>
      <c r="D79" s="5">
        <f>Data!D79</f>
        <v>0</v>
      </c>
      <c r="E79" s="5">
        <f>Data!E79</f>
        <v>0</v>
      </c>
      <c r="F79" s="5">
        <f>Data!F79</f>
        <v>0</v>
      </c>
      <c r="G79" s="5">
        <f>Data!G79</f>
        <v>0</v>
      </c>
      <c r="H79" s="5">
        <f>Data!H79</f>
        <v>1</v>
      </c>
      <c r="I79" s="5">
        <f>Data!I79</f>
        <v>1</v>
      </c>
      <c r="J79" s="5">
        <f>Data!J79</f>
        <v>1</v>
      </c>
      <c r="K79" s="5">
        <f>Data!K79</f>
        <v>0</v>
      </c>
      <c r="L79" s="5">
        <f>Data!L79</f>
        <v>0</v>
      </c>
      <c r="M79" s="5">
        <f>Data!M79</f>
        <v>0</v>
      </c>
      <c r="N79" s="5">
        <f>Data!N79</f>
        <v>0</v>
      </c>
      <c r="O79" s="5">
        <f>Data!O79</f>
        <v>0</v>
      </c>
      <c r="P79" s="5">
        <f>Data!P79</f>
        <v>0</v>
      </c>
      <c r="Q79" s="5">
        <f>Data!Q79</f>
        <v>0</v>
      </c>
      <c r="R79" s="5">
        <f>Data!R79</f>
        <v>0</v>
      </c>
      <c r="S79" s="5">
        <f>Data!S79</f>
        <v>0</v>
      </c>
      <c r="T79" s="5">
        <f>Data!T79</f>
        <v>0</v>
      </c>
      <c r="U79" s="5">
        <f>Data!U79</f>
        <v>0</v>
      </c>
      <c r="V79" s="5">
        <f>Data!V79</f>
        <v>0</v>
      </c>
      <c r="W79" s="5">
        <f>Data!W79</f>
        <v>0</v>
      </c>
      <c r="X79" s="5">
        <f>Data!X79</f>
        <v>0</v>
      </c>
      <c r="Y79" s="5">
        <f>Data!Y79</f>
        <v>1</v>
      </c>
      <c r="Z79" s="5">
        <f>Data!Z79</f>
        <v>1</v>
      </c>
      <c r="AA79" s="5">
        <f>Data!AA79</f>
        <v>1</v>
      </c>
      <c r="AB79" s="5">
        <f>Data!AB79</f>
        <v>0</v>
      </c>
      <c r="AC79" s="5">
        <f>Data!AC79</f>
        <v>0</v>
      </c>
      <c r="AD79" s="5">
        <f>Data!AD79</f>
        <v>0</v>
      </c>
      <c r="AE79" s="5">
        <f>Data!AE79</f>
        <v>0</v>
      </c>
      <c r="AF79" s="5">
        <f>Data!AF79</f>
        <v>1</v>
      </c>
      <c r="AG79" s="6">
        <f>Data!AG79</f>
        <v>1</v>
      </c>
      <c r="AJ79" s="4">
        <f t="shared" si="227"/>
        <v>4</v>
      </c>
      <c r="AK79" s="5">
        <f t="shared" si="227"/>
        <v>4</v>
      </c>
      <c r="AL79" s="5">
        <f t="shared" si="228"/>
        <v>0</v>
      </c>
      <c r="AM79" s="5">
        <f t="shared" si="228"/>
        <v>0</v>
      </c>
      <c r="AN79" s="5">
        <f t="shared" si="228"/>
        <v>0</v>
      </c>
      <c r="AO79" s="5">
        <f t="shared" si="228"/>
        <v>0</v>
      </c>
      <c r="AP79" s="5">
        <f t="shared" si="228"/>
        <v>4</v>
      </c>
      <c r="AQ79" s="5">
        <f t="shared" si="228"/>
        <v>4</v>
      </c>
      <c r="AR79" s="5">
        <f t="shared" si="228"/>
        <v>4</v>
      </c>
      <c r="AS79" s="5">
        <f t="shared" si="228"/>
        <v>0</v>
      </c>
      <c r="AT79" s="5">
        <f t="shared" si="228"/>
        <v>0</v>
      </c>
      <c r="AU79" s="5">
        <f t="shared" si="228"/>
        <v>0</v>
      </c>
      <c r="AV79" s="5">
        <f t="shared" si="228"/>
        <v>0</v>
      </c>
      <c r="AW79" s="5">
        <f t="shared" si="228"/>
        <v>0</v>
      </c>
      <c r="AX79" s="5">
        <f t="shared" si="228"/>
        <v>0</v>
      </c>
      <c r="AY79" s="5">
        <f t="shared" si="228"/>
        <v>0</v>
      </c>
      <c r="AZ79" s="5">
        <f t="shared" si="228"/>
        <v>0</v>
      </c>
      <c r="BA79" s="5">
        <f t="shared" si="228"/>
        <v>0</v>
      </c>
      <c r="BB79" s="5">
        <f t="shared" si="229"/>
        <v>0</v>
      </c>
      <c r="BC79" s="5">
        <f t="shared" si="229"/>
        <v>0</v>
      </c>
      <c r="BD79" s="5">
        <f t="shared" si="229"/>
        <v>0</v>
      </c>
      <c r="BE79" s="5">
        <f t="shared" si="229"/>
        <v>0</v>
      </c>
      <c r="BF79" s="5">
        <f t="shared" si="229"/>
        <v>0</v>
      </c>
      <c r="BG79" s="5">
        <f t="shared" si="229"/>
        <v>4</v>
      </c>
      <c r="BH79" s="5">
        <f t="shared" si="229"/>
        <v>4</v>
      </c>
      <c r="BI79" s="5">
        <f t="shared" si="229"/>
        <v>4</v>
      </c>
      <c r="BJ79" s="5">
        <f t="shared" si="229"/>
        <v>0</v>
      </c>
      <c r="BK79" s="5">
        <f t="shared" si="229"/>
        <v>0</v>
      </c>
      <c r="BL79" s="5">
        <f t="shared" si="229"/>
        <v>0</v>
      </c>
      <c r="BM79" s="5">
        <f t="shared" si="229"/>
        <v>0</v>
      </c>
      <c r="BN79" s="5">
        <f t="shared" si="229"/>
        <v>4</v>
      </c>
      <c r="BO79" s="6">
        <f t="shared" si="262"/>
        <v>4</v>
      </c>
      <c r="BR79" s="4">
        <f t="shared" si="230"/>
        <v>4</v>
      </c>
      <c r="BS79" s="5">
        <f t="shared" si="231"/>
        <v>60</v>
      </c>
      <c r="BT79" s="5">
        <f t="shared" si="232"/>
        <v>56</v>
      </c>
      <c r="BU79" s="5">
        <f t="shared" si="233"/>
        <v>16</v>
      </c>
      <c r="BV79" s="5">
        <f t="shared" si="234"/>
        <v>0</v>
      </c>
      <c r="BW79" s="5">
        <f t="shared" si="235"/>
        <v>0</v>
      </c>
      <c r="BX79" s="5">
        <f t="shared" si="236"/>
        <v>12</v>
      </c>
      <c r="BY79" s="5">
        <f t="shared" si="237"/>
        <v>4</v>
      </c>
      <c r="BZ79" s="5">
        <f t="shared" si="238"/>
        <v>4</v>
      </c>
      <c r="CA79" s="5">
        <f t="shared" si="239"/>
        <v>0</v>
      </c>
      <c r="CB79" s="5">
        <f t="shared" si="240"/>
        <v>0</v>
      </c>
      <c r="CC79" s="5">
        <f t="shared" si="241"/>
        <v>16</v>
      </c>
      <c r="CD79" s="5">
        <f t="shared" si="242"/>
        <v>16</v>
      </c>
      <c r="CE79" s="5">
        <f t="shared" si="243"/>
        <v>40</v>
      </c>
      <c r="CF79" s="5">
        <f t="shared" si="244"/>
        <v>40</v>
      </c>
      <c r="CG79" s="5">
        <f t="shared" si="245"/>
        <v>0</v>
      </c>
      <c r="CH79" s="5">
        <f t="shared" si="246"/>
        <v>0</v>
      </c>
      <c r="CI79" s="5">
        <f t="shared" si="247"/>
        <v>0</v>
      </c>
      <c r="CJ79" s="5">
        <f t="shared" si="248"/>
        <v>0</v>
      </c>
      <c r="CK79" s="5">
        <f t="shared" si="249"/>
        <v>0</v>
      </c>
      <c r="CL79" s="5">
        <f t="shared" si="250"/>
        <v>0</v>
      </c>
      <c r="CM79" s="5">
        <f t="shared" si="251"/>
        <v>0</v>
      </c>
      <c r="CN79" s="5">
        <f t="shared" si="252"/>
        <v>0</v>
      </c>
      <c r="CO79" s="5">
        <f t="shared" si="253"/>
        <v>12</v>
      </c>
      <c r="CP79" s="5">
        <f t="shared" si="254"/>
        <v>12</v>
      </c>
      <c r="CQ79" s="5">
        <f t="shared" si="255"/>
        <v>4</v>
      </c>
      <c r="CR79" s="5">
        <f t="shared" si="256"/>
        <v>0</v>
      </c>
      <c r="CS79" s="5">
        <f t="shared" si="257"/>
        <v>0</v>
      </c>
      <c r="CT79" s="5">
        <f t="shared" si="258"/>
        <v>0</v>
      </c>
      <c r="CU79" s="5">
        <f t="shared" si="259"/>
        <v>48</v>
      </c>
      <c r="CV79" s="5">
        <f t="shared" si="260"/>
        <v>52</v>
      </c>
      <c r="CW79" s="6">
        <f t="shared" si="261"/>
        <v>4</v>
      </c>
    </row>
    <row r="80" spans="2:107" x14ac:dyDescent="0.25">
      <c r="B80" s="4">
        <f>Data!B80</f>
        <v>1</v>
      </c>
      <c r="C80" s="5">
        <f>Data!C80</f>
        <v>0</v>
      </c>
      <c r="D80" s="5">
        <f>Data!D80</f>
        <v>0</v>
      </c>
      <c r="E80" s="5">
        <f>Data!E80</f>
        <v>0</v>
      </c>
      <c r="F80" s="5">
        <f>Data!F80</f>
        <v>0</v>
      </c>
      <c r="G80" s="5">
        <f>Data!G80</f>
        <v>1</v>
      </c>
      <c r="H80" s="5">
        <f>Data!H80</f>
        <v>1</v>
      </c>
      <c r="I80" s="5">
        <f>Data!I80</f>
        <v>1</v>
      </c>
      <c r="J80" s="5">
        <f>Data!J80</f>
        <v>0</v>
      </c>
      <c r="K80" s="5">
        <f>Data!K80</f>
        <v>0</v>
      </c>
      <c r="L80" s="5">
        <f>Data!L80</f>
        <v>0</v>
      </c>
      <c r="M80" s="5">
        <f>Data!M80</f>
        <v>0</v>
      </c>
      <c r="N80" s="5">
        <f>Data!N80</f>
        <v>0</v>
      </c>
      <c r="O80" s="5">
        <f>Data!O80</f>
        <v>0</v>
      </c>
      <c r="P80" s="5">
        <f>Data!P80</f>
        <v>1</v>
      </c>
      <c r="Q80" s="5">
        <f>Data!Q80</f>
        <v>1</v>
      </c>
      <c r="R80" s="5">
        <f>Data!R80</f>
        <v>1</v>
      </c>
      <c r="S80" s="5">
        <f>Data!S80</f>
        <v>1</v>
      </c>
      <c r="T80" s="5">
        <f>Data!T80</f>
        <v>0</v>
      </c>
      <c r="U80" s="5">
        <f>Data!U80</f>
        <v>0</v>
      </c>
      <c r="V80" s="5">
        <f>Data!V80</f>
        <v>0</v>
      </c>
      <c r="W80" s="5">
        <f>Data!W80</f>
        <v>0</v>
      </c>
      <c r="X80" s="5">
        <f>Data!X80</f>
        <v>0</v>
      </c>
      <c r="Y80" s="5">
        <f>Data!Y80</f>
        <v>0</v>
      </c>
      <c r="Z80" s="5">
        <f>Data!Z80</f>
        <v>1</v>
      </c>
      <c r="AA80" s="5">
        <f>Data!AA80</f>
        <v>1</v>
      </c>
      <c r="AB80" s="5">
        <f>Data!AB80</f>
        <v>1</v>
      </c>
      <c r="AC80" s="5">
        <f>Data!AC80</f>
        <v>0</v>
      </c>
      <c r="AD80" s="5">
        <f>Data!AD80</f>
        <v>0</v>
      </c>
      <c r="AE80" s="5">
        <f>Data!AE80</f>
        <v>0</v>
      </c>
      <c r="AF80" s="5">
        <f>Data!AF80</f>
        <v>0</v>
      </c>
      <c r="AG80" s="6">
        <f>Data!AG80</f>
        <v>1</v>
      </c>
      <c r="AJ80" s="4">
        <f t="shared" si="227"/>
        <v>4</v>
      </c>
      <c r="AK80" s="5">
        <f t="shared" si="227"/>
        <v>0</v>
      </c>
      <c r="AL80" s="5">
        <f t="shared" si="228"/>
        <v>0</v>
      </c>
      <c r="AM80" s="5">
        <f t="shared" si="228"/>
        <v>0</v>
      </c>
      <c r="AN80" s="5">
        <f t="shared" si="228"/>
        <v>0</v>
      </c>
      <c r="AO80" s="5">
        <f t="shared" si="228"/>
        <v>4</v>
      </c>
      <c r="AP80" s="5">
        <f t="shared" si="228"/>
        <v>4</v>
      </c>
      <c r="AQ80" s="5">
        <f t="shared" si="228"/>
        <v>4</v>
      </c>
      <c r="AR80" s="5">
        <f t="shared" si="228"/>
        <v>0</v>
      </c>
      <c r="AS80" s="5">
        <f t="shared" si="228"/>
        <v>0</v>
      </c>
      <c r="AT80" s="5">
        <f t="shared" si="228"/>
        <v>0</v>
      </c>
      <c r="AU80" s="5">
        <f t="shared" si="228"/>
        <v>0</v>
      </c>
      <c r="AV80" s="5">
        <f t="shared" si="228"/>
        <v>0</v>
      </c>
      <c r="AW80" s="5">
        <f t="shared" si="228"/>
        <v>0</v>
      </c>
      <c r="AX80" s="5">
        <f t="shared" si="228"/>
        <v>4</v>
      </c>
      <c r="AY80" s="5">
        <f t="shared" si="228"/>
        <v>4</v>
      </c>
      <c r="AZ80" s="5">
        <f t="shared" si="228"/>
        <v>4</v>
      </c>
      <c r="BA80" s="5">
        <f t="shared" si="228"/>
        <v>4</v>
      </c>
      <c r="BB80" s="5">
        <f t="shared" si="229"/>
        <v>0</v>
      </c>
      <c r="BC80" s="5">
        <f t="shared" si="229"/>
        <v>0</v>
      </c>
      <c r="BD80" s="5">
        <f t="shared" si="229"/>
        <v>0</v>
      </c>
      <c r="BE80" s="5">
        <f t="shared" si="229"/>
        <v>0</v>
      </c>
      <c r="BF80" s="5">
        <f t="shared" si="229"/>
        <v>0</v>
      </c>
      <c r="BG80" s="5">
        <f t="shared" si="229"/>
        <v>0</v>
      </c>
      <c r="BH80" s="5">
        <f t="shared" si="229"/>
        <v>4</v>
      </c>
      <c r="BI80" s="5">
        <f t="shared" si="229"/>
        <v>4</v>
      </c>
      <c r="BJ80" s="5">
        <f t="shared" si="229"/>
        <v>4</v>
      </c>
      <c r="BK80" s="5">
        <f t="shared" si="229"/>
        <v>0</v>
      </c>
      <c r="BL80" s="5">
        <f t="shared" si="229"/>
        <v>0</v>
      </c>
      <c r="BM80" s="5">
        <f t="shared" si="229"/>
        <v>0</v>
      </c>
      <c r="BN80" s="5">
        <f t="shared" si="229"/>
        <v>0</v>
      </c>
      <c r="BO80" s="6">
        <f t="shared" si="262"/>
        <v>4</v>
      </c>
      <c r="BR80" s="4">
        <f t="shared" si="230"/>
        <v>4</v>
      </c>
      <c r="BS80" s="5">
        <f t="shared" si="231"/>
        <v>56</v>
      </c>
      <c r="BT80" s="5">
        <f t="shared" si="232"/>
        <v>56</v>
      </c>
      <c r="BU80" s="5">
        <f t="shared" si="233"/>
        <v>0</v>
      </c>
      <c r="BV80" s="5">
        <f t="shared" si="234"/>
        <v>0</v>
      </c>
      <c r="BW80" s="5">
        <f t="shared" si="235"/>
        <v>4</v>
      </c>
      <c r="BX80" s="5">
        <f t="shared" si="236"/>
        <v>12</v>
      </c>
      <c r="BY80" s="5">
        <f t="shared" si="237"/>
        <v>4</v>
      </c>
      <c r="BZ80" s="5">
        <f t="shared" si="238"/>
        <v>0</v>
      </c>
      <c r="CA80" s="5">
        <f t="shared" si="239"/>
        <v>0</v>
      </c>
      <c r="CB80" s="5">
        <f t="shared" si="240"/>
        <v>0</v>
      </c>
      <c r="CC80" s="5">
        <f t="shared" si="241"/>
        <v>16</v>
      </c>
      <c r="CD80" s="5">
        <f t="shared" si="242"/>
        <v>16</v>
      </c>
      <c r="CE80" s="5">
        <f t="shared" si="243"/>
        <v>40</v>
      </c>
      <c r="CF80" s="5">
        <f t="shared" si="244"/>
        <v>44</v>
      </c>
      <c r="CG80" s="5">
        <f t="shared" si="245"/>
        <v>4</v>
      </c>
      <c r="CH80" s="5">
        <f t="shared" si="246"/>
        <v>4</v>
      </c>
      <c r="CI80" s="5">
        <f t="shared" si="247"/>
        <v>4</v>
      </c>
      <c r="CJ80" s="5">
        <f t="shared" si="248"/>
        <v>0</v>
      </c>
      <c r="CK80" s="5">
        <f t="shared" si="249"/>
        <v>0</v>
      </c>
      <c r="CL80" s="5">
        <f t="shared" si="250"/>
        <v>0</v>
      </c>
      <c r="CM80" s="5">
        <f t="shared" si="251"/>
        <v>0</v>
      </c>
      <c r="CN80" s="5">
        <f t="shared" si="252"/>
        <v>0</v>
      </c>
      <c r="CO80" s="5">
        <f t="shared" si="253"/>
        <v>8</v>
      </c>
      <c r="CP80" s="5">
        <f t="shared" si="254"/>
        <v>12</v>
      </c>
      <c r="CQ80" s="5">
        <f t="shared" si="255"/>
        <v>4</v>
      </c>
      <c r="CR80" s="5">
        <f t="shared" si="256"/>
        <v>4</v>
      </c>
      <c r="CS80" s="5">
        <f t="shared" si="257"/>
        <v>0</v>
      </c>
      <c r="CT80" s="5">
        <f t="shared" si="258"/>
        <v>0</v>
      </c>
      <c r="CU80" s="5">
        <f t="shared" si="259"/>
        <v>48</v>
      </c>
      <c r="CV80" s="5">
        <f t="shared" si="260"/>
        <v>48</v>
      </c>
      <c r="CW80" s="6">
        <f t="shared" si="261"/>
        <v>4</v>
      </c>
    </row>
    <row r="81" spans="2:101" x14ac:dyDescent="0.25">
      <c r="B81" s="4">
        <f>Data!B81</f>
        <v>1</v>
      </c>
      <c r="C81" s="5">
        <f>Data!C81</f>
        <v>0</v>
      </c>
      <c r="D81" s="5">
        <f>Data!D81</f>
        <v>0</v>
      </c>
      <c r="E81" s="5">
        <f>Data!E81</f>
        <v>0</v>
      </c>
      <c r="F81" s="5">
        <f>Data!F81</f>
        <v>0</v>
      </c>
      <c r="G81" s="5">
        <f>Data!G81</f>
        <v>1</v>
      </c>
      <c r="H81" s="5">
        <f>Data!H81</f>
        <v>1</v>
      </c>
      <c r="I81" s="5">
        <f>Data!I81</f>
        <v>0</v>
      </c>
      <c r="J81" s="5">
        <f>Data!J81</f>
        <v>0</v>
      </c>
      <c r="K81" s="5">
        <f>Data!K81</f>
        <v>0</v>
      </c>
      <c r="L81" s="5">
        <f>Data!L81</f>
        <v>0</v>
      </c>
      <c r="M81" s="5">
        <f>Data!M81</f>
        <v>0</v>
      </c>
      <c r="N81" s="5">
        <f>Data!N81</f>
        <v>1</v>
      </c>
      <c r="O81" s="5">
        <f>Data!O81</f>
        <v>1</v>
      </c>
      <c r="P81" s="5">
        <f>Data!P81</f>
        <v>1</v>
      </c>
      <c r="Q81" s="5">
        <f>Data!Q81</f>
        <v>1</v>
      </c>
      <c r="R81" s="5">
        <f>Data!R81</f>
        <v>1</v>
      </c>
      <c r="S81" s="5">
        <f>Data!S81</f>
        <v>1</v>
      </c>
      <c r="T81" s="5">
        <f>Data!T81</f>
        <v>1</v>
      </c>
      <c r="U81" s="5">
        <f>Data!U81</f>
        <v>1</v>
      </c>
      <c r="V81" s="5">
        <f>Data!V81</f>
        <v>0</v>
      </c>
      <c r="W81" s="5">
        <f>Data!W81</f>
        <v>0</v>
      </c>
      <c r="X81" s="5">
        <f>Data!X81</f>
        <v>0</v>
      </c>
      <c r="Y81" s="5">
        <f>Data!Y81</f>
        <v>0</v>
      </c>
      <c r="Z81" s="5">
        <f>Data!Z81</f>
        <v>0</v>
      </c>
      <c r="AA81" s="5">
        <f>Data!AA81</f>
        <v>1</v>
      </c>
      <c r="AB81" s="5">
        <f>Data!AB81</f>
        <v>1</v>
      </c>
      <c r="AC81" s="5">
        <f>Data!AC81</f>
        <v>0</v>
      </c>
      <c r="AD81" s="5">
        <f>Data!AD81</f>
        <v>0</v>
      </c>
      <c r="AE81" s="5">
        <f>Data!AE81</f>
        <v>0</v>
      </c>
      <c r="AF81" s="5">
        <f>Data!AF81</f>
        <v>0</v>
      </c>
      <c r="AG81" s="6">
        <f>Data!AG81</f>
        <v>1</v>
      </c>
      <c r="AJ81" s="4">
        <f t="shared" si="227"/>
        <v>4</v>
      </c>
      <c r="AK81" s="5">
        <f t="shared" si="227"/>
        <v>0</v>
      </c>
      <c r="AL81" s="5">
        <f t="shared" si="228"/>
        <v>0</v>
      </c>
      <c r="AM81" s="5">
        <f t="shared" si="228"/>
        <v>0</v>
      </c>
      <c r="AN81" s="5">
        <f t="shared" si="228"/>
        <v>0</v>
      </c>
      <c r="AO81" s="5">
        <f t="shared" si="228"/>
        <v>4</v>
      </c>
      <c r="AP81" s="5">
        <f t="shared" si="228"/>
        <v>4</v>
      </c>
      <c r="AQ81" s="5">
        <f t="shared" si="228"/>
        <v>0</v>
      </c>
      <c r="AR81" s="5">
        <f t="shared" si="228"/>
        <v>0</v>
      </c>
      <c r="AS81" s="5">
        <f t="shared" si="228"/>
        <v>0</v>
      </c>
      <c r="AT81" s="5">
        <f t="shared" si="228"/>
        <v>0</v>
      </c>
      <c r="AU81" s="5">
        <f t="shared" si="228"/>
        <v>0</v>
      </c>
      <c r="AV81" s="5">
        <f t="shared" si="228"/>
        <v>4</v>
      </c>
      <c r="AW81" s="5">
        <f t="shared" si="228"/>
        <v>4</v>
      </c>
      <c r="AX81" s="5">
        <f t="shared" si="228"/>
        <v>4</v>
      </c>
      <c r="AY81" s="5">
        <f t="shared" si="228"/>
        <v>4</v>
      </c>
      <c r="AZ81" s="5">
        <f t="shared" si="228"/>
        <v>4</v>
      </c>
      <c r="BA81" s="5">
        <f t="shared" si="228"/>
        <v>4</v>
      </c>
      <c r="BB81" s="5">
        <f t="shared" si="229"/>
        <v>4</v>
      </c>
      <c r="BC81" s="5">
        <f t="shared" si="229"/>
        <v>4</v>
      </c>
      <c r="BD81" s="5">
        <f t="shared" si="229"/>
        <v>0</v>
      </c>
      <c r="BE81" s="5">
        <f t="shared" si="229"/>
        <v>0</v>
      </c>
      <c r="BF81" s="5">
        <f t="shared" si="229"/>
        <v>0</v>
      </c>
      <c r="BG81" s="5">
        <f t="shared" si="229"/>
        <v>0</v>
      </c>
      <c r="BH81" s="5">
        <f t="shared" si="229"/>
        <v>0</v>
      </c>
      <c r="BI81" s="5">
        <f t="shared" si="229"/>
        <v>4</v>
      </c>
      <c r="BJ81" s="5">
        <f t="shared" si="229"/>
        <v>4</v>
      </c>
      <c r="BK81" s="5">
        <f t="shared" si="229"/>
        <v>0</v>
      </c>
      <c r="BL81" s="5">
        <f t="shared" si="229"/>
        <v>0</v>
      </c>
      <c r="BM81" s="5">
        <f t="shared" si="229"/>
        <v>0</v>
      </c>
      <c r="BN81" s="5">
        <f t="shared" si="229"/>
        <v>0</v>
      </c>
      <c r="BO81" s="6">
        <f t="shared" si="262"/>
        <v>4</v>
      </c>
      <c r="BR81" s="4">
        <f t="shared" si="230"/>
        <v>4</v>
      </c>
      <c r="BS81" s="5">
        <f t="shared" si="231"/>
        <v>56</v>
      </c>
      <c r="BT81" s="5">
        <f t="shared" si="232"/>
        <v>56</v>
      </c>
      <c r="BU81" s="5">
        <f t="shared" si="233"/>
        <v>16</v>
      </c>
      <c r="BV81" s="5">
        <f t="shared" si="234"/>
        <v>16</v>
      </c>
      <c r="BW81" s="5">
        <f t="shared" si="235"/>
        <v>28</v>
      </c>
      <c r="BX81" s="5">
        <f t="shared" si="236"/>
        <v>20</v>
      </c>
      <c r="BY81" s="5">
        <f t="shared" si="237"/>
        <v>16</v>
      </c>
      <c r="BZ81" s="5">
        <f t="shared" si="238"/>
        <v>16</v>
      </c>
      <c r="CA81" s="5">
        <f t="shared" si="239"/>
        <v>16</v>
      </c>
      <c r="CB81" s="5">
        <f t="shared" si="240"/>
        <v>16</v>
      </c>
      <c r="CC81" s="5">
        <f t="shared" si="241"/>
        <v>16</v>
      </c>
      <c r="CD81" s="5">
        <f t="shared" si="242"/>
        <v>20</v>
      </c>
      <c r="CE81" s="5">
        <f t="shared" si="243"/>
        <v>60</v>
      </c>
      <c r="CF81" s="5">
        <f t="shared" si="244"/>
        <v>60</v>
      </c>
      <c r="CG81" s="5">
        <f t="shared" si="245"/>
        <v>4</v>
      </c>
      <c r="CH81" s="5">
        <f t="shared" si="246"/>
        <v>4</v>
      </c>
      <c r="CI81" s="5">
        <f t="shared" si="247"/>
        <v>4</v>
      </c>
      <c r="CJ81" s="5">
        <f t="shared" si="248"/>
        <v>4</v>
      </c>
      <c r="CK81" s="5">
        <f t="shared" si="249"/>
        <v>4</v>
      </c>
      <c r="CL81" s="5">
        <f t="shared" si="250"/>
        <v>0</v>
      </c>
      <c r="CM81" s="5">
        <f t="shared" si="251"/>
        <v>0</v>
      </c>
      <c r="CN81" s="5">
        <f t="shared" si="252"/>
        <v>0</v>
      </c>
      <c r="CO81" s="5">
        <f t="shared" si="253"/>
        <v>8</v>
      </c>
      <c r="CP81" s="5">
        <f t="shared" si="254"/>
        <v>8</v>
      </c>
      <c r="CQ81" s="5">
        <f t="shared" si="255"/>
        <v>4</v>
      </c>
      <c r="CR81" s="5">
        <f t="shared" si="256"/>
        <v>4</v>
      </c>
      <c r="CS81" s="5">
        <f t="shared" si="257"/>
        <v>0</v>
      </c>
      <c r="CT81" s="5">
        <f t="shared" si="258"/>
        <v>0</v>
      </c>
      <c r="CU81" s="5">
        <f t="shared" si="259"/>
        <v>48</v>
      </c>
      <c r="CV81" s="5">
        <f t="shared" si="260"/>
        <v>48</v>
      </c>
      <c r="CW81" s="6">
        <f t="shared" si="261"/>
        <v>4</v>
      </c>
    </row>
    <row r="82" spans="2:101" x14ac:dyDescent="0.25">
      <c r="B82" s="4">
        <f>Data!B82</f>
        <v>1</v>
      </c>
      <c r="C82" s="5">
        <f>Data!C82</f>
        <v>0</v>
      </c>
      <c r="D82" s="5">
        <f>Data!D82</f>
        <v>0</v>
      </c>
      <c r="E82" s="5">
        <f>Data!E82</f>
        <v>0</v>
      </c>
      <c r="F82" s="5">
        <f>Data!F82</f>
        <v>0</v>
      </c>
      <c r="G82" s="5">
        <f>Data!G82</f>
        <v>1</v>
      </c>
      <c r="H82" s="5">
        <f>Data!H82</f>
        <v>1</v>
      </c>
      <c r="I82" s="5">
        <f>Data!I82</f>
        <v>0</v>
      </c>
      <c r="J82" s="5">
        <f>Data!J82</f>
        <v>0</v>
      </c>
      <c r="K82" s="5">
        <f>Data!K82</f>
        <v>0</v>
      </c>
      <c r="L82" s="5">
        <f>Data!L82</f>
        <v>0</v>
      </c>
      <c r="M82" s="5">
        <f>Data!M82</f>
        <v>1</v>
      </c>
      <c r="N82" s="5">
        <f>Data!N82</f>
        <v>1</v>
      </c>
      <c r="O82" s="5">
        <f>Data!O82</f>
        <v>1</v>
      </c>
      <c r="P82" s="5">
        <f>Data!P82</f>
        <v>1</v>
      </c>
      <c r="Q82" s="5">
        <f>Data!Q82</f>
        <v>0</v>
      </c>
      <c r="R82" s="5">
        <f>Data!R82</f>
        <v>0</v>
      </c>
      <c r="S82" s="5">
        <f>Data!S82</f>
        <v>1</v>
      </c>
      <c r="T82" s="5">
        <f>Data!T82</f>
        <v>1</v>
      </c>
      <c r="U82" s="5">
        <f>Data!U82</f>
        <v>1</v>
      </c>
      <c r="V82" s="5">
        <f>Data!V82</f>
        <v>1</v>
      </c>
      <c r="W82" s="5">
        <f>Data!W82</f>
        <v>0</v>
      </c>
      <c r="X82" s="5">
        <f>Data!X82</f>
        <v>0</v>
      </c>
      <c r="Y82" s="5">
        <f>Data!Y82</f>
        <v>0</v>
      </c>
      <c r="Z82" s="5">
        <f>Data!Z82</f>
        <v>0</v>
      </c>
      <c r="AA82" s="5">
        <f>Data!AA82</f>
        <v>1</v>
      </c>
      <c r="AB82" s="5">
        <f>Data!AB82</f>
        <v>1</v>
      </c>
      <c r="AC82" s="5">
        <f>Data!AC82</f>
        <v>0</v>
      </c>
      <c r="AD82" s="5">
        <f>Data!AD82</f>
        <v>0</v>
      </c>
      <c r="AE82" s="5">
        <f>Data!AE82</f>
        <v>0</v>
      </c>
      <c r="AF82" s="5">
        <f>Data!AF82</f>
        <v>0</v>
      </c>
      <c r="AG82" s="6">
        <f>Data!AG82</f>
        <v>1</v>
      </c>
      <c r="AJ82" s="4">
        <f t="shared" si="227"/>
        <v>4</v>
      </c>
      <c r="AK82" s="5">
        <f t="shared" si="227"/>
        <v>0</v>
      </c>
      <c r="AL82" s="5">
        <f t="shared" si="228"/>
        <v>0</v>
      </c>
      <c r="AM82" s="5">
        <f t="shared" si="228"/>
        <v>0</v>
      </c>
      <c r="AN82" s="5">
        <f t="shared" si="228"/>
        <v>0</v>
      </c>
      <c r="AO82" s="5">
        <f t="shared" si="228"/>
        <v>4</v>
      </c>
      <c r="AP82" s="5">
        <f t="shared" si="228"/>
        <v>4</v>
      </c>
      <c r="AQ82" s="5">
        <f t="shared" si="228"/>
        <v>0</v>
      </c>
      <c r="AR82" s="5">
        <f t="shared" si="228"/>
        <v>0</v>
      </c>
      <c r="AS82" s="5">
        <f t="shared" si="228"/>
        <v>0</v>
      </c>
      <c r="AT82" s="5">
        <f t="shared" si="228"/>
        <v>0</v>
      </c>
      <c r="AU82" s="5">
        <f t="shared" si="228"/>
        <v>4</v>
      </c>
      <c r="AV82" s="5">
        <f t="shared" si="228"/>
        <v>4</v>
      </c>
      <c r="AW82" s="5">
        <f t="shared" si="228"/>
        <v>4</v>
      </c>
      <c r="AX82" s="5">
        <f t="shared" si="228"/>
        <v>4</v>
      </c>
      <c r="AY82" s="5">
        <f t="shared" si="228"/>
        <v>0</v>
      </c>
      <c r="AZ82" s="5">
        <f t="shared" si="228"/>
        <v>0</v>
      </c>
      <c r="BA82" s="5">
        <f t="shared" si="228"/>
        <v>4</v>
      </c>
      <c r="BB82" s="5">
        <f t="shared" si="229"/>
        <v>4</v>
      </c>
      <c r="BC82" s="5">
        <f t="shared" si="229"/>
        <v>4</v>
      </c>
      <c r="BD82" s="5">
        <f t="shared" si="229"/>
        <v>4</v>
      </c>
      <c r="BE82" s="5">
        <f t="shared" si="229"/>
        <v>0</v>
      </c>
      <c r="BF82" s="5">
        <f t="shared" si="229"/>
        <v>0</v>
      </c>
      <c r="BG82" s="5">
        <f t="shared" si="229"/>
        <v>0</v>
      </c>
      <c r="BH82" s="5">
        <f t="shared" si="229"/>
        <v>0</v>
      </c>
      <c r="BI82" s="5">
        <f t="shared" si="229"/>
        <v>4</v>
      </c>
      <c r="BJ82" s="5">
        <f t="shared" si="229"/>
        <v>4</v>
      </c>
      <c r="BK82" s="5">
        <f t="shared" si="229"/>
        <v>0</v>
      </c>
      <c r="BL82" s="5">
        <f t="shared" si="229"/>
        <v>0</v>
      </c>
      <c r="BM82" s="5">
        <f t="shared" si="229"/>
        <v>0</v>
      </c>
      <c r="BN82" s="5">
        <f t="shared" si="229"/>
        <v>0</v>
      </c>
      <c r="BO82" s="6">
        <f t="shared" si="262"/>
        <v>4</v>
      </c>
      <c r="BR82" s="4">
        <f t="shared" si="230"/>
        <v>4</v>
      </c>
      <c r="BS82" s="5">
        <f t="shared" si="231"/>
        <v>56</v>
      </c>
      <c r="BT82" s="5">
        <f t="shared" si="232"/>
        <v>56</v>
      </c>
      <c r="BU82" s="5">
        <f t="shared" si="233"/>
        <v>16</v>
      </c>
      <c r="BV82" s="5">
        <f t="shared" si="234"/>
        <v>24</v>
      </c>
      <c r="BW82" s="5">
        <f t="shared" si="235"/>
        <v>20</v>
      </c>
      <c r="BX82" s="5">
        <f t="shared" si="236"/>
        <v>20</v>
      </c>
      <c r="BY82" s="5">
        <f t="shared" si="237"/>
        <v>16</v>
      </c>
      <c r="BZ82" s="5">
        <f t="shared" si="238"/>
        <v>16</v>
      </c>
      <c r="CA82" s="5">
        <f t="shared" si="239"/>
        <v>16</v>
      </c>
      <c r="CB82" s="5">
        <f t="shared" si="240"/>
        <v>16</v>
      </c>
      <c r="CC82" s="5">
        <f t="shared" si="241"/>
        <v>20</v>
      </c>
      <c r="CD82" s="5">
        <f t="shared" si="242"/>
        <v>20</v>
      </c>
      <c r="CE82" s="5">
        <f t="shared" si="243"/>
        <v>60</v>
      </c>
      <c r="CF82" s="5">
        <f t="shared" si="244"/>
        <v>60</v>
      </c>
      <c r="CG82" s="5">
        <f t="shared" si="245"/>
        <v>0</v>
      </c>
      <c r="CH82" s="5">
        <f t="shared" si="246"/>
        <v>0</v>
      </c>
      <c r="CI82" s="5">
        <f t="shared" si="247"/>
        <v>4</v>
      </c>
      <c r="CJ82" s="5">
        <f t="shared" si="248"/>
        <v>4</v>
      </c>
      <c r="CK82" s="5">
        <f t="shared" si="249"/>
        <v>4</v>
      </c>
      <c r="CL82" s="5">
        <f t="shared" si="250"/>
        <v>4</v>
      </c>
      <c r="CM82" s="5">
        <f t="shared" si="251"/>
        <v>0</v>
      </c>
      <c r="CN82" s="5">
        <f t="shared" si="252"/>
        <v>0</v>
      </c>
      <c r="CO82" s="5">
        <f t="shared" si="253"/>
        <v>8</v>
      </c>
      <c r="CP82" s="5">
        <f t="shared" si="254"/>
        <v>8</v>
      </c>
      <c r="CQ82" s="5">
        <f t="shared" si="255"/>
        <v>4</v>
      </c>
      <c r="CR82" s="5">
        <f t="shared" si="256"/>
        <v>4</v>
      </c>
      <c r="CS82" s="5">
        <f t="shared" si="257"/>
        <v>0</v>
      </c>
      <c r="CT82" s="5">
        <f t="shared" si="258"/>
        <v>0</v>
      </c>
      <c r="CU82" s="5">
        <f t="shared" si="259"/>
        <v>48</v>
      </c>
      <c r="CV82" s="5">
        <f t="shared" si="260"/>
        <v>48</v>
      </c>
      <c r="CW82" s="6">
        <f t="shared" si="261"/>
        <v>4</v>
      </c>
    </row>
    <row r="83" spans="2:101" x14ac:dyDescent="0.25">
      <c r="B83" s="4">
        <f>Data!B83</f>
        <v>0</v>
      </c>
      <c r="C83" s="5">
        <f>Data!C83</f>
        <v>0</v>
      </c>
      <c r="D83" s="5">
        <f>Data!D83</f>
        <v>0</v>
      </c>
      <c r="E83" s="5">
        <f>Data!E83</f>
        <v>0</v>
      </c>
      <c r="F83" s="5">
        <f>Data!F83</f>
        <v>1</v>
      </c>
      <c r="G83" s="5">
        <f>Data!G83</f>
        <v>1</v>
      </c>
      <c r="H83" s="5">
        <f>Data!H83</f>
        <v>1</v>
      </c>
      <c r="I83" s="5">
        <f>Data!I83</f>
        <v>0</v>
      </c>
      <c r="J83" s="5">
        <f>Data!J83</f>
        <v>0</v>
      </c>
      <c r="K83" s="5">
        <f>Data!K83</f>
        <v>0</v>
      </c>
      <c r="L83" s="5">
        <f>Data!L83</f>
        <v>0</v>
      </c>
      <c r="M83" s="5">
        <f>Data!M83</f>
        <v>1</v>
      </c>
      <c r="N83" s="5">
        <f>Data!N83</f>
        <v>1</v>
      </c>
      <c r="O83" s="5">
        <f>Data!O83</f>
        <v>0</v>
      </c>
      <c r="P83" s="5">
        <f>Data!P83</f>
        <v>0</v>
      </c>
      <c r="Q83" s="5">
        <f>Data!Q83</f>
        <v>0</v>
      </c>
      <c r="R83" s="5">
        <f>Data!R83</f>
        <v>0</v>
      </c>
      <c r="S83" s="5">
        <f>Data!S83</f>
        <v>0</v>
      </c>
      <c r="T83" s="5">
        <f>Data!T83</f>
        <v>0</v>
      </c>
      <c r="U83" s="5">
        <f>Data!U83</f>
        <v>1</v>
      </c>
      <c r="V83" s="5">
        <f>Data!V83</f>
        <v>1</v>
      </c>
      <c r="W83" s="5">
        <f>Data!W83</f>
        <v>0</v>
      </c>
      <c r="X83" s="5">
        <f>Data!X83</f>
        <v>0</v>
      </c>
      <c r="Y83" s="5">
        <f>Data!Y83</f>
        <v>0</v>
      </c>
      <c r="Z83" s="5">
        <f>Data!Z83</f>
        <v>0</v>
      </c>
      <c r="AA83" s="5">
        <f>Data!AA83</f>
        <v>1</v>
      </c>
      <c r="AB83" s="5">
        <f>Data!AB83</f>
        <v>1</v>
      </c>
      <c r="AC83" s="5">
        <f>Data!AC83</f>
        <v>1</v>
      </c>
      <c r="AD83" s="5">
        <f>Data!AD83</f>
        <v>0</v>
      </c>
      <c r="AE83" s="5">
        <f>Data!AE83</f>
        <v>0</v>
      </c>
      <c r="AF83" s="5">
        <f>Data!AF83</f>
        <v>0</v>
      </c>
      <c r="AG83" s="6">
        <f>Data!AG83</f>
        <v>0</v>
      </c>
      <c r="AJ83" s="4">
        <f t="shared" si="227"/>
        <v>0</v>
      </c>
      <c r="AK83" s="5">
        <f t="shared" si="227"/>
        <v>0</v>
      </c>
      <c r="AL83" s="5">
        <f t="shared" si="228"/>
        <v>0</v>
      </c>
      <c r="AM83" s="5">
        <f t="shared" si="228"/>
        <v>0</v>
      </c>
      <c r="AN83" s="5">
        <f t="shared" si="228"/>
        <v>4</v>
      </c>
      <c r="AO83" s="5">
        <f t="shared" si="228"/>
        <v>4</v>
      </c>
      <c r="AP83" s="5">
        <f t="shared" si="228"/>
        <v>4</v>
      </c>
      <c r="AQ83" s="5">
        <f t="shared" si="228"/>
        <v>0</v>
      </c>
      <c r="AR83" s="5">
        <f t="shared" si="228"/>
        <v>0</v>
      </c>
      <c r="AS83" s="5">
        <f t="shared" si="228"/>
        <v>0</v>
      </c>
      <c r="AT83" s="5">
        <f t="shared" si="228"/>
        <v>0</v>
      </c>
      <c r="AU83" s="5">
        <f t="shared" si="228"/>
        <v>4</v>
      </c>
      <c r="AV83" s="5">
        <f t="shared" si="228"/>
        <v>4</v>
      </c>
      <c r="AW83" s="5">
        <f t="shared" si="228"/>
        <v>0</v>
      </c>
      <c r="AX83" s="5">
        <f t="shared" si="228"/>
        <v>0</v>
      </c>
      <c r="AY83" s="5">
        <f t="shared" si="228"/>
        <v>0</v>
      </c>
      <c r="AZ83" s="5">
        <f t="shared" si="228"/>
        <v>0</v>
      </c>
      <c r="BA83" s="5">
        <f t="shared" si="228"/>
        <v>0</v>
      </c>
      <c r="BB83" s="5">
        <f t="shared" si="229"/>
        <v>0</v>
      </c>
      <c r="BC83" s="5">
        <f t="shared" si="229"/>
        <v>4</v>
      </c>
      <c r="BD83" s="5">
        <f t="shared" si="229"/>
        <v>4</v>
      </c>
      <c r="BE83" s="5">
        <f t="shared" si="229"/>
        <v>0</v>
      </c>
      <c r="BF83" s="5">
        <f t="shared" si="229"/>
        <v>0</v>
      </c>
      <c r="BG83" s="5">
        <f t="shared" si="229"/>
        <v>0</v>
      </c>
      <c r="BH83" s="5">
        <f t="shared" si="229"/>
        <v>0</v>
      </c>
      <c r="BI83" s="5">
        <f t="shared" si="229"/>
        <v>4</v>
      </c>
      <c r="BJ83" s="5">
        <f t="shared" si="229"/>
        <v>4</v>
      </c>
      <c r="BK83" s="5">
        <f t="shared" si="229"/>
        <v>4</v>
      </c>
      <c r="BL83" s="5">
        <f t="shared" si="229"/>
        <v>0</v>
      </c>
      <c r="BM83" s="5">
        <f t="shared" si="229"/>
        <v>0</v>
      </c>
      <c r="BN83" s="5">
        <f t="shared" si="229"/>
        <v>0</v>
      </c>
      <c r="BO83" s="6">
        <f t="shared" si="262"/>
        <v>0</v>
      </c>
      <c r="BR83" s="4">
        <f t="shared" si="230"/>
        <v>0</v>
      </c>
      <c r="BS83" s="5">
        <f t="shared" si="231"/>
        <v>0</v>
      </c>
      <c r="BT83" s="5">
        <f t="shared" si="232"/>
        <v>40</v>
      </c>
      <c r="BU83" s="5">
        <f t="shared" si="233"/>
        <v>40</v>
      </c>
      <c r="BV83" s="5">
        <f t="shared" si="234"/>
        <v>44</v>
      </c>
      <c r="BW83" s="5">
        <f t="shared" si="235"/>
        <v>44</v>
      </c>
      <c r="BX83" s="5">
        <f t="shared" si="236"/>
        <v>44</v>
      </c>
      <c r="BY83" s="5">
        <f t="shared" si="237"/>
        <v>40</v>
      </c>
      <c r="BZ83" s="5">
        <f t="shared" si="238"/>
        <v>40</v>
      </c>
      <c r="CA83" s="5">
        <f t="shared" si="239"/>
        <v>40</v>
      </c>
      <c r="CB83" s="5">
        <f t="shared" si="240"/>
        <v>40</v>
      </c>
      <c r="CC83" s="5">
        <f t="shared" si="241"/>
        <v>60</v>
      </c>
      <c r="CD83" s="5">
        <f t="shared" si="242"/>
        <v>60</v>
      </c>
      <c r="CE83" s="5">
        <f t="shared" si="243"/>
        <v>40</v>
      </c>
      <c r="CF83" s="5">
        <f t="shared" si="244"/>
        <v>0</v>
      </c>
      <c r="CG83" s="5">
        <f t="shared" si="245"/>
        <v>0</v>
      </c>
      <c r="CH83" s="5">
        <f t="shared" si="246"/>
        <v>0</v>
      </c>
      <c r="CI83" s="5">
        <f t="shared" si="247"/>
        <v>0</v>
      </c>
      <c r="CJ83" s="5">
        <f t="shared" si="248"/>
        <v>16</v>
      </c>
      <c r="CK83" s="5">
        <f t="shared" si="249"/>
        <v>52</v>
      </c>
      <c r="CL83" s="5">
        <f t="shared" si="250"/>
        <v>60</v>
      </c>
      <c r="CM83" s="5">
        <f t="shared" si="251"/>
        <v>56</v>
      </c>
      <c r="CN83" s="5">
        <f t="shared" si="252"/>
        <v>56</v>
      </c>
      <c r="CO83" s="5">
        <f t="shared" si="253"/>
        <v>56</v>
      </c>
      <c r="CP83" s="5">
        <f t="shared" si="254"/>
        <v>56</v>
      </c>
      <c r="CQ83" s="5">
        <f t="shared" si="255"/>
        <v>60</v>
      </c>
      <c r="CR83" s="5">
        <f t="shared" si="256"/>
        <v>60</v>
      </c>
      <c r="CS83" s="5">
        <f t="shared" si="257"/>
        <v>60</v>
      </c>
      <c r="CT83" s="5">
        <f t="shared" si="258"/>
        <v>48</v>
      </c>
      <c r="CU83" s="5">
        <f t="shared" si="259"/>
        <v>48</v>
      </c>
      <c r="CV83" s="5">
        <f t="shared" si="260"/>
        <v>0</v>
      </c>
      <c r="CW83" s="6">
        <f t="shared" si="261"/>
        <v>0</v>
      </c>
    </row>
    <row r="84" spans="2:101" x14ac:dyDescent="0.25">
      <c r="B84" s="4">
        <f>Data!B84</f>
        <v>0</v>
      </c>
      <c r="C84" s="5">
        <f>Data!C84</f>
        <v>0</v>
      </c>
      <c r="D84" s="5">
        <f>Data!D84</f>
        <v>0</v>
      </c>
      <c r="E84" s="5">
        <f>Data!E84</f>
        <v>0</v>
      </c>
      <c r="F84" s="5">
        <f>Data!F84</f>
        <v>1</v>
      </c>
      <c r="G84" s="5">
        <f>Data!G84</f>
        <v>1</v>
      </c>
      <c r="H84" s="5">
        <f>Data!H84</f>
        <v>0</v>
      </c>
      <c r="I84" s="5">
        <f>Data!I84</f>
        <v>0</v>
      </c>
      <c r="J84" s="5">
        <f>Data!J84</f>
        <v>0</v>
      </c>
      <c r="K84" s="5">
        <f>Data!K84</f>
        <v>0</v>
      </c>
      <c r="L84" s="5">
        <f>Data!L84</f>
        <v>1</v>
      </c>
      <c r="M84" s="5">
        <f>Data!M84</f>
        <v>1</v>
      </c>
      <c r="N84" s="5">
        <f>Data!N84</f>
        <v>1</v>
      </c>
      <c r="O84" s="5">
        <f>Data!O84</f>
        <v>0</v>
      </c>
      <c r="P84" s="5">
        <f>Data!P84</f>
        <v>0</v>
      </c>
      <c r="Q84" s="5">
        <f>Data!Q84</f>
        <v>0</v>
      </c>
      <c r="R84" s="5">
        <f>Data!R84</f>
        <v>0</v>
      </c>
      <c r="S84" s="5">
        <f>Data!S84</f>
        <v>0</v>
      </c>
      <c r="T84" s="5">
        <f>Data!T84</f>
        <v>0</v>
      </c>
      <c r="U84" s="5">
        <f>Data!U84</f>
        <v>1</v>
      </c>
      <c r="V84" s="5">
        <f>Data!V84</f>
        <v>1</v>
      </c>
      <c r="W84" s="5">
        <f>Data!W84</f>
        <v>1</v>
      </c>
      <c r="X84" s="5">
        <f>Data!X84</f>
        <v>0</v>
      </c>
      <c r="Y84" s="5">
        <f>Data!Y84</f>
        <v>0</v>
      </c>
      <c r="Z84" s="5">
        <f>Data!Z84</f>
        <v>0</v>
      </c>
      <c r="AA84" s="5">
        <f>Data!AA84</f>
        <v>0</v>
      </c>
      <c r="AB84" s="5">
        <f>Data!AB84</f>
        <v>1</v>
      </c>
      <c r="AC84" s="5">
        <f>Data!AC84</f>
        <v>1</v>
      </c>
      <c r="AD84" s="5">
        <f>Data!AD84</f>
        <v>0</v>
      </c>
      <c r="AE84" s="5">
        <f>Data!AE84</f>
        <v>0</v>
      </c>
      <c r="AF84" s="5">
        <f>Data!AF84</f>
        <v>0</v>
      </c>
      <c r="AG84" s="6">
        <f>Data!AG84</f>
        <v>0</v>
      </c>
      <c r="AJ84" s="4">
        <f t="shared" si="227"/>
        <v>0</v>
      </c>
      <c r="AK84" s="5">
        <f t="shared" si="227"/>
        <v>0</v>
      </c>
      <c r="AL84" s="5">
        <f t="shared" si="228"/>
        <v>0</v>
      </c>
      <c r="AM84" s="5">
        <f t="shared" si="228"/>
        <v>0</v>
      </c>
      <c r="AN84" s="5">
        <f t="shared" si="228"/>
        <v>4</v>
      </c>
      <c r="AO84" s="5">
        <f t="shared" si="228"/>
        <v>4</v>
      </c>
      <c r="AP84" s="5">
        <f t="shared" si="228"/>
        <v>0</v>
      </c>
      <c r="AQ84" s="5">
        <f t="shared" si="228"/>
        <v>0</v>
      </c>
      <c r="AR84" s="5">
        <f t="shared" si="228"/>
        <v>0</v>
      </c>
      <c r="AS84" s="5">
        <f t="shared" si="228"/>
        <v>0</v>
      </c>
      <c r="AT84" s="5">
        <f t="shared" si="228"/>
        <v>4</v>
      </c>
      <c r="AU84" s="5">
        <f t="shared" si="228"/>
        <v>4</v>
      </c>
      <c r="AV84" s="5">
        <f t="shared" si="228"/>
        <v>4</v>
      </c>
      <c r="AW84" s="5">
        <f t="shared" si="228"/>
        <v>0</v>
      </c>
      <c r="AX84" s="5">
        <f t="shared" si="228"/>
        <v>0</v>
      </c>
      <c r="AY84" s="5">
        <f t="shared" si="228"/>
        <v>0</v>
      </c>
      <c r="AZ84" s="5">
        <f t="shared" si="228"/>
        <v>0</v>
      </c>
      <c r="BA84" s="5">
        <f t="shared" si="228"/>
        <v>0</v>
      </c>
      <c r="BB84" s="5">
        <f t="shared" si="229"/>
        <v>0</v>
      </c>
      <c r="BC84" s="5">
        <f t="shared" si="229"/>
        <v>4</v>
      </c>
      <c r="BD84" s="5">
        <f t="shared" si="229"/>
        <v>4</v>
      </c>
      <c r="BE84" s="5">
        <f t="shared" si="229"/>
        <v>4</v>
      </c>
      <c r="BF84" s="5">
        <f t="shared" si="229"/>
        <v>0</v>
      </c>
      <c r="BG84" s="5">
        <f t="shared" si="229"/>
        <v>0</v>
      </c>
      <c r="BH84" s="5">
        <f t="shared" si="229"/>
        <v>0</v>
      </c>
      <c r="BI84" s="5">
        <f t="shared" si="229"/>
        <v>0</v>
      </c>
      <c r="BJ84" s="5">
        <f t="shared" si="229"/>
        <v>4</v>
      </c>
      <c r="BK84" s="5">
        <f t="shared" si="229"/>
        <v>4</v>
      </c>
      <c r="BL84" s="5">
        <f t="shared" si="229"/>
        <v>0</v>
      </c>
      <c r="BM84" s="5">
        <f t="shared" si="229"/>
        <v>0</v>
      </c>
      <c r="BN84" s="5">
        <f t="shared" si="229"/>
        <v>0</v>
      </c>
      <c r="BO84" s="6">
        <f t="shared" si="262"/>
        <v>0</v>
      </c>
      <c r="BR84" s="4">
        <f t="shared" si="230"/>
        <v>0</v>
      </c>
      <c r="BS84" s="5">
        <f t="shared" si="231"/>
        <v>0</v>
      </c>
      <c r="BT84" s="5">
        <f t="shared" si="232"/>
        <v>0</v>
      </c>
      <c r="BU84" s="5">
        <f t="shared" si="233"/>
        <v>40</v>
      </c>
      <c r="BV84" s="5">
        <f t="shared" si="234"/>
        <v>44</v>
      </c>
      <c r="BW84" s="5">
        <f t="shared" si="235"/>
        <v>44</v>
      </c>
      <c r="BX84" s="5">
        <f t="shared" si="236"/>
        <v>40</v>
      </c>
      <c r="BY84" s="5">
        <f t="shared" si="237"/>
        <v>40</v>
      </c>
      <c r="BZ84" s="5">
        <f t="shared" si="238"/>
        <v>40</v>
      </c>
      <c r="CA84" s="5">
        <f t="shared" si="239"/>
        <v>40</v>
      </c>
      <c r="CB84" s="5">
        <f t="shared" si="240"/>
        <v>44</v>
      </c>
      <c r="CC84" s="5">
        <f t="shared" si="241"/>
        <v>60</v>
      </c>
      <c r="CD84" s="5">
        <f t="shared" si="242"/>
        <v>60</v>
      </c>
      <c r="CE84" s="5">
        <f t="shared" si="243"/>
        <v>0</v>
      </c>
      <c r="CF84" s="5">
        <f t="shared" si="244"/>
        <v>0</v>
      </c>
      <c r="CG84" s="5">
        <f t="shared" si="245"/>
        <v>0</v>
      </c>
      <c r="CH84" s="5">
        <f t="shared" si="246"/>
        <v>0</v>
      </c>
      <c r="CI84" s="5">
        <f t="shared" si="247"/>
        <v>0</v>
      </c>
      <c r="CJ84" s="5">
        <f t="shared" si="248"/>
        <v>16</v>
      </c>
      <c r="CK84" s="5">
        <f t="shared" si="249"/>
        <v>52</v>
      </c>
      <c r="CL84" s="5">
        <f t="shared" si="250"/>
        <v>60</v>
      </c>
      <c r="CM84" s="5">
        <f t="shared" si="251"/>
        <v>60</v>
      </c>
      <c r="CN84" s="5">
        <f t="shared" si="252"/>
        <v>56</v>
      </c>
      <c r="CO84" s="5">
        <f t="shared" si="253"/>
        <v>56</v>
      </c>
      <c r="CP84" s="5">
        <f t="shared" si="254"/>
        <v>56</v>
      </c>
      <c r="CQ84" s="5">
        <f t="shared" si="255"/>
        <v>56</v>
      </c>
      <c r="CR84" s="5">
        <f t="shared" si="256"/>
        <v>60</v>
      </c>
      <c r="CS84" s="5">
        <f t="shared" si="257"/>
        <v>60</v>
      </c>
      <c r="CT84" s="5">
        <f t="shared" si="258"/>
        <v>48</v>
      </c>
      <c r="CU84" s="5">
        <f t="shared" si="259"/>
        <v>0</v>
      </c>
      <c r="CV84" s="5">
        <f t="shared" si="260"/>
        <v>0</v>
      </c>
      <c r="CW84" s="6">
        <f t="shared" si="261"/>
        <v>0</v>
      </c>
    </row>
    <row r="85" spans="2:101" x14ac:dyDescent="0.25">
      <c r="B85" s="4">
        <f>Data!B85</f>
        <v>0</v>
      </c>
      <c r="C85" s="5">
        <f>Data!C85</f>
        <v>0</v>
      </c>
      <c r="D85" s="5">
        <f>Data!D85</f>
        <v>0</v>
      </c>
      <c r="E85" s="5">
        <f>Data!E85</f>
        <v>0</v>
      </c>
      <c r="F85" s="5">
        <f>Data!F85</f>
        <v>1</v>
      </c>
      <c r="G85" s="5">
        <f>Data!G85</f>
        <v>1</v>
      </c>
      <c r="H85" s="5">
        <f>Data!H85</f>
        <v>0</v>
      </c>
      <c r="I85" s="5">
        <f>Data!I85</f>
        <v>0</v>
      </c>
      <c r="J85" s="5">
        <f>Data!J85</f>
        <v>0</v>
      </c>
      <c r="K85" s="5">
        <f>Data!K85</f>
        <v>0</v>
      </c>
      <c r="L85" s="5">
        <f>Data!L85</f>
        <v>1</v>
      </c>
      <c r="M85" s="5">
        <f>Data!M85</f>
        <v>1</v>
      </c>
      <c r="N85" s="5">
        <f>Data!N85</f>
        <v>0</v>
      </c>
      <c r="O85" s="5">
        <f>Data!O85</f>
        <v>0</v>
      </c>
      <c r="P85" s="5">
        <f>Data!P85</f>
        <v>0</v>
      </c>
      <c r="Q85" s="5">
        <f>Data!Q85</f>
        <v>0</v>
      </c>
      <c r="R85" s="5">
        <f>Data!R85</f>
        <v>0</v>
      </c>
      <c r="S85" s="5">
        <f>Data!S85</f>
        <v>0</v>
      </c>
      <c r="T85" s="5">
        <f>Data!T85</f>
        <v>0</v>
      </c>
      <c r="U85" s="5">
        <f>Data!U85</f>
        <v>0</v>
      </c>
      <c r="V85" s="5">
        <f>Data!V85</f>
        <v>1</v>
      </c>
      <c r="W85" s="5">
        <f>Data!W85</f>
        <v>1</v>
      </c>
      <c r="X85" s="5">
        <f>Data!X85</f>
        <v>0</v>
      </c>
      <c r="Y85" s="5">
        <f>Data!Y85</f>
        <v>0</v>
      </c>
      <c r="Z85" s="5">
        <f>Data!Z85</f>
        <v>0</v>
      </c>
      <c r="AA85" s="5">
        <f>Data!AA85</f>
        <v>0</v>
      </c>
      <c r="AB85" s="5">
        <f>Data!AB85</f>
        <v>1</v>
      </c>
      <c r="AC85" s="5">
        <f>Data!AC85</f>
        <v>1</v>
      </c>
      <c r="AD85" s="5">
        <f>Data!AD85</f>
        <v>0</v>
      </c>
      <c r="AE85" s="5">
        <f>Data!AE85</f>
        <v>0</v>
      </c>
      <c r="AF85" s="5">
        <f>Data!AF85</f>
        <v>0</v>
      </c>
      <c r="AG85" s="6">
        <f>Data!AG85</f>
        <v>0</v>
      </c>
      <c r="AJ85" s="4">
        <f t="shared" si="227"/>
        <v>0</v>
      </c>
      <c r="AK85" s="5">
        <f t="shared" si="227"/>
        <v>0</v>
      </c>
      <c r="AL85" s="5">
        <f t="shared" si="228"/>
        <v>0</v>
      </c>
      <c r="AM85" s="5">
        <f t="shared" si="228"/>
        <v>0</v>
      </c>
      <c r="AN85" s="5">
        <f t="shared" si="228"/>
        <v>4</v>
      </c>
      <c r="AO85" s="5">
        <f t="shared" si="228"/>
        <v>4</v>
      </c>
      <c r="AP85" s="5">
        <f t="shared" si="228"/>
        <v>0</v>
      </c>
      <c r="AQ85" s="5">
        <f t="shared" si="228"/>
        <v>0</v>
      </c>
      <c r="AR85" s="5">
        <f t="shared" si="228"/>
        <v>0</v>
      </c>
      <c r="AS85" s="5">
        <f t="shared" si="228"/>
        <v>0</v>
      </c>
      <c r="AT85" s="5">
        <f t="shared" si="228"/>
        <v>4</v>
      </c>
      <c r="AU85" s="5">
        <f t="shared" si="228"/>
        <v>4</v>
      </c>
      <c r="AV85" s="5">
        <f t="shared" si="228"/>
        <v>0</v>
      </c>
      <c r="AW85" s="5">
        <f t="shared" si="228"/>
        <v>0</v>
      </c>
      <c r="AX85" s="5">
        <f t="shared" si="228"/>
        <v>0</v>
      </c>
      <c r="AY85" s="5">
        <f t="shared" si="228"/>
        <v>0</v>
      </c>
      <c r="AZ85" s="5">
        <f t="shared" si="228"/>
        <v>0</v>
      </c>
      <c r="BA85" s="5">
        <f t="shared" si="228"/>
        <v>0</v>
      </c>
      <c r="BB85" s="5">
        <f t="shared" si="229"/>
        <v>0</v>
      </c>
      <c r="BC85" s="5">
        <f t="shared" si="229"/>
        <v>0</v>
      </c>
      <c r="BD85" s="5">
        <f t="shared" si="229"/>
        <v>4</v>
      </c>
      <c r="BE85" s="5">
        <f t="shared" si="229"/>
        <v>4</v>
      </c>
      <c r="BF85" s="5">
        <f t="shared" si="229"/>
        <v>0</v>
      </c>
      <c r="BG85" s="5">
        <f t="shared" si="229"/>
        <v>0</v>
      </c>
      <c r="BH85" s="5">
        <f t="shared" si="229"/>
        <v>0</v>
      </c>
      <c r="BI85" s="5">
        <f t="shared" si="229"/>
        <v>0</v>
      </c>
      <c r="BJ85" s="5">
        <f t="shared" si="229"/>
        <v>4</v>
      </c>
      <c r="BK85" s="5">
        <f t="shared" si="229"/>
        <v>4</v>
      </c>
      <c r="BL85" s="5">
        <f t="shared" si="229"/>
        <v>0</v>
      </c>
      <c r="BM85" s="5">
        <f t="shared" si="229"/>
        <v>0</v>
      </c>
      <c r="BN85" s="5">
        <f t="shared" si="229"/>
        <v>0</v>
      </c>
      <c r="BO85" s="6">
        <f t="shared" si="262"/>
        <v>0</v>
      </c>
      <c r="BR85" s="4">
        <f t="shared" si="230"/>
        <v>0</v>
      </c>
      <c r="BS85" s="5">
        <f t="shared" si="231"/>
        <v>0</v>
      </c>
      <c r="BT85" s="5">
        <f t="shared" si="232"/>
        <v>0</v>
      </c>
      <c r="BU85" s="5">
        <f t="shared" si="233"/>
        <v>0</v>
      </c>
      <c r="BV85" s="5">
        <f t="shared" si="234"/>
        <v>4</v>
      </c>
      <c r="BW85" s="5">
        <f t="shared" si="235"/>
        <v>4</v>
      </c>
      <c r="BX85" s="5">
        <f t="shared" si="236"/>
        <v>0</v>
      </c>
      <c r="BY85" s="5">
        <f t="shared" si="237"/>
        <v>0</v>
      </c>
      <c r="BZ85" s="5">
        <f t="shared" si="238"/>
        <v>0</v>
      </c>
      <c r="CA85" s="5">
        <f t="shared" si="239"/>
        <v>0</v>
      </c>
      <c r="CB85" s="5">
        <f t="shared" si="240"/>
        <v>4</v>
      </c>
      <c r="CC85" s="5">
        <f t="shared" si="241"/>
        <v>4</v>
      </c>
      <c r="CD85" s="5">
        <f t="shared" si="242"/>
        <v>0</v>
      </c>
      <c r="CE85" s="5">
        <f t="shared" si="243"/>
        <v>0</v>
      </c>
      <c r="CF85" s="5">
        <f t="shared" si="244"/>
        <v>0</v>
      </c>
      <c r="CG85" s="5">
        <f t="shared" si="245"/>
        <v>0</v>
      </c>
      <c r="CH85" s="5">
        <f t="shared" si="246"/>
        <v>0</v>
      </c>
      <c r="CI85" s="5">
        <f t="shared" si="247"/>
        <v>0</v>
      </c>
      <c r="CJ85" s="5">
        <f t="shared" si="248"/>
        <v>0</v>
      </c>
      <c r="CK85" s="5">
        <f t="shared" si="249"/>
        <v>0</v>
      </c>
      <c r="CL85" s="5">
        <f t="shared" si="250"/>
        <v>4</v>
      </c>
      <c r="CM85" s="5">
        <f t="shared" si="251"/>
        <v>4</v>
      </c>
      <c r="CN85" s="5">
        <f t="shared" si="252"/>
        <v>0</v>
      </c>
      <c r="CO85" s="5">
        <f t="shared" si="253"/>
        <v>0</v>
      </c>
      <c r="CP85" s="5">
        <f t="shared" si="254"/>
        <v>0</v>
      </c>
      <c r="CQ85" s="5">
        <f t="shared" si="255"/>
        <v>0</v>
      </c>
      <c r="CR85" s="5">
        <f t="shared" si="256"/>
        <v>4</v>
      </c>
      <c r="CS85" s="5">
        <f t="shared" si="257"/>
        <v>4</v>
      </c>
      <c r="CT85" s="5">
        <f t="shared" si="258"/>
        <v>0</v>
      </c>
      <c r="CU85" s="5">
        <f t="shared" si="259"/>
        <v>0</v>
      </c>
      <c r="CV85" s="5">
        <f t="shared" si="260"/>
        <v>0</v>
      </c>
      <c r="CW85" s="6">
        <f t="shared" si="261"/>
        <v>0</v>
      </c>
    </row>
    <row r="86" spans="2:101" x14ac:dyDescent="0.25">
      <c r="B86" s="4">
        <f>Data!B86</f>
        <v>0</v>
      </c>
      <c r="C86" s="5">
        <f>Data!C86</f>
        <v>0</v>
      </c>
      <c r="D86" s="5">
        <f>Data!D86</f>
        <v>0</v>
      </c>
      <c r="E86" s="5">
        <f>Data!E86</f>
        <v>0</v>
      </c>
      <c r="F86" s="5">
        <f>Data!F86</f>
        <v>1</v>
      </c>
      <c r="G86" s="5">
        <f>Data!G86</f>
        <v>1</v>
      </c>
      <c r="H86" s="5">
        <f>Data!H86</f>
        <v>0</v>
      </c>
      <c r="I86" s="5">
        <f>Data!I86</f>
        <v>0</v>
      </c>
      <c r="J86" s="5">
        <f>Data!J86</f>
        <v>0</v>
      </c>
      <c r="K86" s="5">
        <f>Data!K86</f>
        <v>0</v>
      </c>
      <c r="L86" s="5">
        <f>Data!L86</f>
        <v>1</v>
      </c>
      <c r="M86" s="5">
        <f>Data!M86</f>
        <v>1</v>
      </c>
      <c r="N86" s="5">
        <f>Data!N86</f>
        <v>0</v>
      </c>
      <c r="O86" s="5">
        <f>Data!O86</f>
        <v>0</v>
      </c>
      <c r="P86" s="5">
        <f>Data!P86</f>
        <v>0</v>
      </c>
      <c r="Q86" s="5">
        <f>Data!Q86</f>
        <v>0</v>
      </c>
      <c r="R86" s="5">
        <f>Data!R86</f>
        <v>0</v>
      </c>
      <c r="S86" s="5">
        <f>Data!S86</f>
        <v>0</v>
      </c>
      <c r="T86" s="5">
        <f>Data!T86</f>
        <v>0</v>
      </c>
      <c r="U86" s="5">
        <f>Data!U86</f>
        <v>0</v>
      </c>
      <c r="V86" s="5">
        <f>Data!V86</f>
        <v>1</v>
      </c>
      <c r="W86" s="5">
        <f>Data!W86</f>
        <v>1</v>
      </c>
      <c r="X86" s="5">
        <f>Data!X86</f>
        <v>0</v>
      </c>
      <c r="Y86" s="5">
        <f>Data!Y86</f>
        <v>0</v>
      </c>
      <c r="Z86" s="5">
        <f>Data!Z86</f>
        <v>0</v>
      </c>
      <c r="AA86" s="5">
        <f>Data!AA86</f>
        <v>0</v>
      </c>
      <c r="AB86" s="5">
        <f>Data!AB86</f>
        <v>1</v>
      </c>
      <c r="AC86" s="5">
        <f>Data!AC86</f>
        <v>1</v>
      </c>
      <c r="AD86" s="5">
        <f>Data!AD86</f>
        <v>0</v>
      </c>
      <c r="AE86" s="5">
        <f>Data!AE86</f>
        <v>0</v>
      </c>
      <c r="AF86" s="5">
        <f>Data!AF86</f>
        <v>0</v>
      </c>
      <c r="AG86" s="6">
        <f>Data!AG86</f>
        <v>0</v>
      </c>
      <c r="AJ86" s="4">
        <f t="shared" si="227"/>
        <v>0</v>
      </c>
      <c r="AK86" s="5">
        <f t="shared" si="227"/>
        <v>0</v>
      </c>
      <c r="AL86" s="5">
        <f t="shared" si="228"/>
        <v>0</v>
      </c>
      <c r="AM86" s="5">
        <f t="shared" si="228"/>
        <v>0</v>
      </c>
      <c r="AN86" s="5">
        <f t="shared" si="228"/>
        <v>4</v>
      </c>
      <c r="AO86" s="5">
        <f t="shared" si="228"/>
        <v>4</v>
      </c>
      <c r="AP86" s="5">
        <f t="shared" si="228"/>
        <v>0</v>
      </c>
      <c r="AQ86" s="5">
        <f t="shared" si="228"/>
        <v>0</v>
      </c>
      <c r="AR86" s="5">
        <f t="shared" si="228"/>
        <v>0</v>
      </c>
      <c r="AS86" s="5">
        <f t="shared" si="228"/>
        <v>0</v>
      </c>
      <c r="AT86" s="5">
        <f t="shared" si="228"/>
        <v>4</v>
      </c>
      <c r="AU86" s="5">
        <f t="shared" si="228"/>
        <v>4</v>
      </c>
      <c r="AV86" s="5">
        <f t="shared" si="228"/>
        <v>0</v>
      </c>
      <c r="AW86" s="5">
        <f t="shared" si="228"/>
        <v>0</v>
      </c>
      <c r="AX86" s="5">
        <f t="shared" si="228"/>
        <v>0</v>
      </c>
      <c r="AY86" s="5">
        <f t="shared" si="228"/>
        <v>0</v>
      </c>
      <c r="AZ86" s="5">
        <f t="shared" si="228"/>
        <v>0</v>
      </c>
      <c r="BA86" s="5">
        <f t="shared" ref="BA86:BA100" si="263">_xlfn.BITLSHIFT(S86, 2)</f>
        <v>0</v>
      </c>
      <c r="BB86" s="5">
        <f t="shared" si="229"/>
        <v>0</v>
      </c>
      <c r="BC86" s="5">
        <f t="shared" si="229"/>
        <v>0</v>
      </c>
      <c r="BD86" s="5">
        <f t="shared" si="229"/>
        <v>4</v>
      </c>
      <c r="BE86" s="5">
        <f t="shared" si="229"/>
        <v>4</v>
      </c>
      <c r="BF86" s="5">
        <f t="shared" si="229"/>
        <v>0</v>
      </c>
      <c r="BG86" s="5">
        <f t="shared" si="229"/>
        <v>0</v>
      </c>
      <c r="BH86" s="5">
        <f t="shared" si="229"/>
        <v>0</v>
      </c>
      <c r="BI86" s="5">
        <f t="shared" si="229"/>
        <v>0</v>
      </c>
      <c r="BJ86" s="5">
        <f t="shared" si="229"/>
        <v>4</v>
      </c>
      <c r="BK86" s="5">
        <f t="shared" si="229"/>
        <v>4</v>
      </c>
      <c r="BL86" s="5">
        <f t="shared" si="229"/>
        <v>0</v>
      </c>
      <c r="BM86" s="5">
        <f t="shared" si="229"/>
        <v>0</v>
      </c>
      <c r="BN86" s="5">
        <f t="shared" si="229"/>
        <v>0</v>
      </c>
      <c r="BO86" s="6">
        <f t="shared" si="262"/>
        <v>0</v>
      </c>
      <c r="BR86" s="4">
        <f t="shared" si="230"/>
        <v>0</v>
      </c>
      <c r="BS86" s="5">
        <f t="shared" si="231"/>
        <v>0</v>
      </c>
      <c r="BT86" s="5">
        <f t="shared" si="232"/>
        <v>0</v>
      </c>
      <c r="BU86" s="5">
        <f t="shared" si="233"/>
        <v>0</v>
      </c>
      <c r="BV86" s="5">
        <f t="shared" si="234"/>
        <v>4</v>
      </c>
      <c r="BW86" s="5">
        <f t="shared" si="235"/>
        <v>4</v>
      </c>
      <c r="BX86" s="5">
        <f t="shared" si="236"/>
        <v>0</v>
      </c>
      <c r="BY86" s="5">
        <f t="shared" si="237"/>
        <v>0</v>
      </c>
      <c r="BZ86" s="5">
        <f t="shared" si="238"/>
        <v>0</v>
      </c>
      <c r="CA86" s="5">
        <f t="shared" si="239"/>
        <v>0</v>
      </c>
      <c r="CB86" s="5">
        <f t="shared" si="240"/>
        <v>4</v>
      </c>
      <c r="CC86" s="5">
        <f t="shared" si="241"/>
        <v>4</v>
      </c>
      <c r="CD86" s="5">
        <f t="shared" si="242"/>
        <v>0</v>
      </c>
      <c r="CE86" s="5">
        <f t="shared" si="243"/>
        <v>0</v>
      </c>
      <c r="CF86" s="5">
        <f t="shared" si="244"/>
        <v>0</v>
      </c>
      <c r="CG86" s="5">
        <f t="shared" si="245"/>
        <v>0</v>
      </c>
      <c r="CH86" s="5">
        <f t="shared" si="246"/>
        <v>0</v>
      </c>
      <c r="CI86" s="5">
        <f t="shared" si="247"/>
        <v>0</v>
      </c>
      <c r="CJ86" s="5">
        <f t="shared" si="248"/>
        <v>0</v>
      </c>
      <c r="CK86" s="5">
        <f t="shared" si="249"/>
        <v>0</v>
      </c>
      <c r="CL86" s="5">
        <f t="shared" si="250"/>
        <v>4</v>
      </c>
      <c r="CM86" s="5">
        <f t="shared" si="251"/>
        <v>4</v>
      </c>
      <c r="CN86" s="5">
        <f t="shared" si="252"/>
        <v>0</v>
      </c>
      <c r="CO86" s="5">
        <f t="shared" si="253"/>
        <v>0</v>
      </c>
      <c r="CP86" s="5">
        <f t="shared" si="254"/>
        <v>0</v>
      </c>
      <c r="CQ86" s="5">
        <f t="shared" si="255"/>
        <v>0</v>
      </c>
      <c r="CR86" s="5">
        <f t="shared" si="256"/>
        <v>4</v>
      </c>
      <c r="CS86" s="5">
        <f t="shared" si="257"/>
        <v>4</v>
      </c>
      <c r="CT86" s="5">
        <f t="shared" si="258"/>
        <v>0</v>
      </c>
      <c r="CU86" s="5">
        <f t="shared" si="259"/>
        <v>0</v>
      </c>
      <c r="CV86" s="5">
        <f t="shared" si="260"/>
        <v>0</v>
      </c>
      <c r="CW86" s="6">
        <f t="shared" si="261"/>
        <v>0</v>
      </c>
    </row>
    <row r="87" spans="2:101" x14ac:dyDescent="0.25">
      <c r="B87" s="4">
        <f>Data!B87</f>
        <v>0</v>
      </c>
      <c r="C87" s="5">
        <f>Data!C87</f>
        <v>0</v>
      </c>
      <c r="D87" s="5">
        <f>Data!D87</f>
        <v>0</v>
      </c>
      <c r="E87" s="5">
        <f>Data!E87</f>
        <v>0</v>
      </c>
      <c r="F87" s="5">
        <f>Data!F87</f>
        <v>1</v>
      </c>
      <c r="G87" s="5">
        <f>Data!G87</f>
        <v>1</v>
      </c>
      <c r="H87" s="5">
        <f>Data!H87</f>
        <v>0</v>
      </c>
      <c r="I87" s="5">
        <f>Data!I87</f>
        <v>0</v>
      </c>
      <c r="J87" s="5">
        <f>Data!J87</f>
        <v>0</v>
      </c>
      <c r="K87" s="5">
        <f>Data!K87</f>
        <v>0</v>
      </c>
      <c r="L87" s="5">
        <f>Data!L87</f>
        <v>1</v>
      </c>
      <c r="M87" s="5">
        <f>Data!M87</f>
        <v>1</v>
      </c>
      <c r="N87" s="5">
        <f>Data!N87</f>
        <v>1</v>
      </c>
      <c r="O87" s="5">
        <f>Data!O87</f>
        <v>0</v>
      </c>
      <c r="P87" s="5">
        <f>Data!P87</f>
        <v>0</v>
      </c>
      <c r="Q87" s="5">
        <f>Data!Q87</f>
        <v>0</v>
      </c>
      <c r="R87" s="5">
        <f>Data!R87</f>
        <v>0</v>
      </c>
      <c r="S87" s="5">
        <f>Data!S87</f>
        <v>0</v>
      </c>
      <c r="T87" s="5">
        <f>Data!T87</f>
        <v>0</v>
      </c>
      <c r="U87" s="5">
        <f>Data!U87</f>
        <v>1</v>
      </c>
      <c r="V87" s="5">
        <f>Data!V87</f>
        <v>1</v>
      </c>
      <c r="W87" s="5">
        <f>Data!W87</f>
        <v>1</v>
      </c>
      <c r="X87" s="5">
        <f>Data!X87</f>
        <v>0</v>
      </c>
      <c r="Y87" s="5">
        <f>Data!Y87</f>
        <v>0</v>
      </c>
      <c r="Z87" s="5">
        <f>Data!Z87</f>
        <v>0</v>
      </c>
      <c r="AA87" s="5">
        <f>Data!AA87</f>
        <v>0</v>
      </c>
      <c r="AB87" s="5">
        <f>Data!AB87</f>
        <v>1</v>
      </c>
      <c r="AC87" s="5">
        <f>Data!AC87</f>
        <v>1</v>
      </c>
      <c r="AD87" s="5">
        <f>Data!AD87</f>
        <v>0</v>
      </c>
      <c r="AE87" s="5">
        <f>Data!AE87</f>
        <v>0</v>
      </c>
      <c r="AF87" s="5">
        <f>Data!AF87</f>
        <v>0</v>
      </c>
      <c r="AG87" s="6">
        <f>Data!AG87</f>
        <v>0</v>
      </c>
      <c r="AJ87" s="4">
        <f t="shared" si="227"/>
        <v>0</v>
      </c>
      <c r="AK87" s="5">
        <f t="shared" si="227"/>
        <v>0</v>
      </c>
      <c r="AL87" s="5">
        <f t="shared" ref="AL87:AL100" si="264">_xlfn.BITLSHIFT(D87, 2)</f>
        <v>0</v>
      </c>
      <c r="AM87" s="5">
        <f t="shared" ref="AM87:AM100" si="265">_xlfn.BITLSHIFT(E87, 2)</f>
        <v>0</v>
      </c>
      <c r="AN87" s="5">
        <f t="shared" ref="AN87:AN100" si="266">_xlfn.BITLSHIFT(F87, 2)</f>
        <v>4</v>
      </c>
      <c r="AO87" s="5">
        <f t="shared" ref="AO87:AO100" si="267">_xlfn.BITLSHIFT(G87, 2)</f>
        <v>4</v>
      </c>
      <c r="AP87" s="5">
        <f t="shared" ref="AP87:AP100" si="268">_xlfn.BITLSHIFT(H87, 2)</f>
        <v>0</v>
      </c>
      <c r="AQ87" s="5">
        <f t="shared" ref="AQ87:AQ100" si="269">_xlfn.BITLSHIFT(I87, 2)</f>
        <v>0</v>
      </c>
      <c r="AR87" s="5">
        <f t="shared" ref="AR87:AR100" si="270">_xlfn.BITLSHIFT(J87, 2)</f>
        <v>0</v>
      </c>
      <c r="AS87" s="5">
        <f t="shared" ref="AS87:AS100" si="271">_xlfn.BITLSHIFT(K87, 2)</f>
        <v>0</v>
      </c>
      <c r="AT87" s="5">
        <f t="shared" ref="AT87:AT100" si="272">_xlfn.BITLSHIFT(L87, 2)</f>
        <v>4</v>
      </c>
      <c r="AU87" s="5">
        <f t="shared" ref="AU87:AU100" si="273">_xlfn.BITLSHIFT(M87, 2)</f>
        <v>4</v>
      </c>
      <c r="AV87" s="5">
        <f t="shared" ref="AV87:AV100" si="274">_xlfn.BITLSHIFT(N87, 2)</f>
        <v>4</v>
      </c>
      <c r="AW87" s="5">
        <f t="shared" ref="AW87:AW100" si="275">_xlfn.BITLSHIFT(O87, 2)</f>
        <v>0</v>
      </c>
      <c r="AX87" s="5">
        <f t="shared" ref="AX87:AX100" si="276">_xlfn.BITLSHIFT(P87, 2)</f>
        <v>0</v>
      </c>
      <c r="AY87" s="5">
        <f t="shared" ref="AY87:AY100" si="277">_xlfn.BITLSHIFT(Q87, 2)</f>
        <v>0</v>
      </c>
      <c r="AZ87" s="5">
        <f t="shared" ref="AZ87:AZ100" si="278">_xlfn.BITLSHIFT(R87, 2)</f>
        <v>0</v>
      </c>
      <c r="BA87" s="5">
        <f t="shared" si="263"/>
        <v>0</v>
      </c>
      <c r="BB87" s="5">
        <f t="shared" ref="BB87:BB100" si="279">_xlfn.BITLSHIFT(T87, 2)</f>
        <v>0</v>
      </c>
      <c r="BC87" s="5">
        <f t="shared" ref="BC87:BC100" si="280">_xlfn.BITLSHIFT(U87, 2)</f>
        <v>4</v>
      </c>
      <c r="BD87" s="5">
        <f t="shared" ref="BD87:BD100" si="281">_xlfn.BITLSHIFT(V87, 2)</f>
        <v>4</v>
      </c>
      <c r="BE87" s="5">
        <f t="shared" ref="BE87:BE100" si="282">_xlfn.BITLSHIFT(W87, 2)</f>
        <v>4</v>
      </c>
      <c r="BF87" s="5">
        <f t="shared" ref="BF87:BF100" si="283">_xlfn.BITLSHIFT(X87, 2)</f>
        <v>0</v>
      </c>
      <c r="BG87" s="5">
        <f t="shared" ref="BG87:BG100" si="284">_xlfn.BITLSHIFT(Y87, 2)</f>
        <v>0</v>
      </c>
      <c r="BH87" s="5">
        <f t="shared" ref="BH87:BH100" si="285">_xlfn.BITLSHIFT(Z87, 2)</f>
        <v>0</v>
      </c>
      <c r="BI87" s="5">
        <f t="shared" ref="BI87:BI100" si="286">_xlfn.BITLSHIFT(AA87, 2)</f>
        <v>0</v>
      </c>
      <c r="BJ87" s="5">
        <f t="shared" ref="BJ87:BJ100" si="287">_xlfn.BITLSHIFT(AB87, 2)</f>
        <v>4</v>
      </c>
      <c r="BK87" s="5">
        <f t="shared" ref="BK87:BK100" si="288">_xlfn.BITLSHIFT(AC87, 2)</f>
        <v>4</v>
      </c>
      <c r="BL87" s="5">
        <f t="shared" ref="BL87:BL100" si="289">_xlfn.BITLSHIFT(AD87, 2)</f>
        <v>0</v>
      </c>
      <c r="BM87" s="5">
        <f t="shared" ref="BM87:BM100" si="290">_xlfn.BITLSHIFT(AE87, 2)</f>
        <v>0</v>
      </c>
      <c r="BN87" s="5">
        <f t="shared" ref="BN87:BN100" si="291">_xlfn.BITLSHIFT(AF87, 2)</f>
        <v>0</v>
      </c>
      <c r="BO87" s="6">
        <f t="shared" si="262"/>
        <v>0</v>
      </c>
      <c r="BR87" s="4">
        <f t="shared" si="230"/>
        <v>0</v>
      </c>
      <c r="BS87" s="5">
        <f t="shared" si="231"/>
        <v>0</v>
      </c>
      <c r="BT87" s="5">
        <f t="shared" si="232"/>
        <v>8</v>
      </c>
      <c r="BU87" s="5">
        <f t="shared" si="233"/>
        <v>24</v>
      </c>
      <c r="BV87" s="5">
        <f t="shared" si="234"/>
        <v>28</v>
      </c>
      <c r="BW87" s="5">
        <f t="shared" si="235"/>
        <v>28</v>
      </c>
      <c r="BX87" s="5">
        <f t="shared" si="236"/>
        <v>24</v>
      </c>
      <c r="BY87" s="5">
        <f t="shared" si="237"/>
        <v>24</v>
      </c>
      <c r="BZ87" s="5">
        <f t="shared" si="238"/>
        <v>24</v>
      </c>
      <c r="CA87" s="5">
        <f t="shared" si="239"/>
        <v>24</v>
      </c>
      <c r="CB87" s="5">
        <f t="shared" si="240"/>
        <v>28</v>
      </c>
      <c r="CC87" s="5">
        <f t="shared" si="241"/>
        <v>28</v>
      </c>
      <c r="CD87" s="5">
        <f t="shared" si="242"/>
        <v>28</v>
      </c>
      <c r="CE87" s="5">
        <f t="shared" si="243"/>
        <v>16</v>
      </c>
      <c r="CF87" s="5">
        <f t="shared" si="244"/>
        <v>0</v>
      </c>
      <c r="CG87" s="5">
        <f t="shared" si="245"/>
        <v>0</v>
      </c>
      <c r="CH87" s="5">
        <f t="shared" si="246"/>
        <v>0</v>
      </c>
      <c r="CI87" s="5">
        <f t="shared" si="247"/>
        <v>0</v>
      </c>
      <c r="CJ87" s="5">
        <f t="shared" si="248"/>
        <v>8</v>
      </c>
      <c r="CK87" s="5">
        <f t="shared" si="249"/>
        <v>28</v>
      </c>
      <c r="CL87" s="5">
        <f t="shared" si="250"/>
        <v>28</v>
      </c>
      <c r="CM87" s="5">
        <f t="shared" si="251"/>
        <v>28</v>
      </c>
      <c r="CN87" s="5">
        <f t="shared" si="252"/>
        <v>24</v>
      </c>
      <c r="CO87" s="5">
        <f t="shared" si="253"/>
        <v>24</v>
      </c>
      <c r="CP87" s="5">
        <f t="shared" si="254"/>
        <v>24</v>
      </c>
      <c r="CQ87" s="5">
        <f t="shared" si="255"/>
        <v>24</v>
      </c>
      <c r="CR87" s="5">
        <f t="shared" si="256"/>
        <v>28</v>
      </c>
      <c r="CS87" s="5">
        <f t="shared" si="257"/>
        <v>28</v>
      </c>
      <c r="CT87" s="5">
        <f t="shared" si="258"/>
        <v>24</v>
      </c>
      <c r="CU87" s="5">
        <f t="shared" si="259"/>
        <v>16</v>
      </c>
      <c r="CV87" s="5">
        <f t="shared" si="260"/>
        <v>0</v>
      </c>
      <c r="CW87" s="6">
        <f t="shared" si="261"/>
        <v>0</v>
      </c>
    </row>
    <row r="88" spans="2:101" x14ac:dyDescent="0.25">
      <c r="B88" s="4">
        <f>Data!B88</f>
        <v>0</v>
      </c>
      <c r="C88" s="5">
        <f>Data!C88</f>
        <v>0</v>
      </c>
      <c r="D88" s="5">
        <f>Data!D88</f>
        <v>0</v>
      </c>
      <c r="E88" s="5">
        <f>Data!E88</f>
        <v>0</v>
      </c>
      <c r="F88" s="5">
        <f>Data!F88</f>
        <v>1</v>
      </c>
      <c r="G88" s="5">
        <f>Data!G88</f>
        <v>1</v>
      </c>
      <c r="H88" s="5">
        <f>Data!H88</f>
        <v>1</v>
      </c>
      <c r="I88" s="5">
        <f>Data!I88</f>
        <v>0</v>
      </c>
      <c r="J88" s="5">
        <f>Data!J88</f>
        <v>0</v>
      </c>
      <c r="K88" s="5">
        <f>Data!K88</f>
        <v>0</v>
      </c>
      <c r="L88" s="5">
        <f>Data!L88</f>
        <v>0</v>
      </c>
      <c r="M88" s="5">
        <f>Data!M88</f>
        <v>1</v>
      </c>
      <c r="N88" s="5">
        <f>Data!N88</f>
        <v>1</v>
      </c>
      <c r="O88" s="5">
        <f>Data!O88</f>
        <v>0</v>
      </c>
      <c r="P88" s="5">
        <f>Data!P88</f>
        <v>0</v>
      </c>
      <c r="Q88" s="5">
        <f>Data!Q88</f>
        <v>0</v>
      </c>
      <c r="R88" s="5">
        <f>Data!R88</f>
        <v>0</v>
      </c>
      <c r="S88" s="5">
        <f>Data!S88</f>
        <v>0</v>
      </c>
      <c r="T88" s="5">
        <f>Data!T88</f>
        <v>0</v>
      </c>
      <c r="U88" s="5">
        <f>Data!U88</f>
        <v>1</v>
      </c>
      <c r="V88" s="5">
        <f>Data!V88</f>
        <v>1</v>
      </c>
      <c r="W88" s="5">
        <f>Data!W88</f>
        <v>0</v>
      </c>
      <c r="X88" s="5">
        <f>Data!X88</f>
        <v>0</v>
      </c>
      <c r="Y88" s="5">
        <f>Data!Y88</f>
        <v>0</v>
      </c>
      <c r="Z88" s="5">
        <f>Data!Z88</f>
        <v>0</v>
      </c>
      <c r="AA88" s="5">
        <f>Data!AA88</f>
        <v>1</v>
      </c>
      <c r="AB88" s="5">
        <f>Data!AB88</f>
        <v>1</v>
      </c>
      <c r="AC88" s="5">
        <f>Data!AC88</f>
        <v>1</v>
      </c>
      <c r="AD88" s="5">
        <f>Data!AD88</f>
        <v>0</v>
      </c>
      <c r="AE88" s="5">
        <f>Data!AE88</f>
        <v>0</v>
      </c>
      <c r="AF88" s="5">
        <f>Data!AF88</f>
        <v>0</v>
      </c>
      <c r="AG88" s="6">
        <f>Data!AG88</f>
        <v>0</v>
      </c>
      <c r="AJ88" s="4">
        <f t="shared" si="227"/>
        <v>0</v>
      </c>
      <c r="AK88" s="5">
        <f t="shared" si="227"/>
        <v>0</v>
      </c>
      <c r="AL88" s="5">
        <f t="shared" si="264"/>
        <v>0</v>
      </c>
      <c r="AM88" s="5">
        <f t="shared" si="265"/>
        <v>0</v>
      </c>
      <c r="AN88" s="5">
        <f t="shared" si="266"/>
        <v>4</v>
      </c>
      <c r="AO88" s="5">
        <f t="shared" si="267"/>
        <v>4</v>
      </c>
      <c r="AP88" s="5">
        <f t="shared" si="268"/>
        <v>4</v>
      </c>
      <c r="AQ88" s="5">
        <f t="shared" si="269"/>
        <v>0</v>
      </c>
      <c r="AR88" s="5">
        <f t="shared" si="270"/>
        <v>0</v>
      </c>
      <c r="AS88" s="5">
        <f t="shared" si="271"/>
        <v>0</v>
      </c>
      <c r="AT88" s="5">
        <f t="shared" si="272"/>
        <v>0</v>
      </c>
      <c r="AU88" s="5">
        <f t="shared" si="273"/>
        <v>4</v>
      </c>
      <c r="AV88" s="5">
        <f t="shared" si="274"/>
        <v>4</v>
      </c>
      <c r="AW88" s="5">
        <f t="shared" si="275"/>
        <v>0</v>
      </c>
      <c r="AX88" s="5">
        <f t="shared" si="276"/>
        <v>0</v>
      </c>
      <c r="AY88" s="5">
        <f t="shared" si="277"/>
        <v>0</v>
      </c>
      <c r="AZ88" s="5">
        <f t="shared" si="278"/>
        <v>0</v>
      </c>
      <c r="BA88" s="5">
        <f t="shared" si="263"/>
        <v>0</v>
      </c>
      <c r="BB88" s="5">
        <f t="shared" si="279"/>
        <v>0</v>
      </c>
      <c r="BC88" s="5">
        <f t="shared" si="280"/>
        <v>4</v>
      </c>
      <c r="BD88" s="5">
        <f t="shared" si="281"/>
        <v>4</v>
      </c>
      <c r="BE88" s="5">
        <f t="shared" si="282"/>
        <v>0</v>
      </c>
      <c r="BF88" s="5">
        <f t="shared" si="283"/>
        <v>0</v>
      </c>
      <c r="BG88" s="5">
        <f t="shared" si="284"/>
        <v>0</v>
      </c>
      <c r="BH88" s="5">
        <f t="shared" si="285"/>
        <v>0</v>
      </c>
      <c r="BI88" s="5">
        <f t="shared" si="286"/>
        <v>4</v>
      </c>
      <c r="BJ88" s="5">
        <f t="shared" si="287"/>
        <v>4</v>
      </c>
      <c r="BK88" s="5">
        <f t="shared" si="288"/>
        <v>4</v>
      </c>
      <c r="BL88" s="5">
        <f t="shared" si="289"/>
        <v>0</v>
      </c>
      <c r="BM88" s="5">
        <f t="shared" si="290"/>
        <v>0</v>
      </c>
      <c r="BN88" s="5">
        <f t="shared" si="291"/>
        <v>0</v>
      </c>
      <c r="BO88" s="6">
        <f t="shared" si="262"/>
        <v>0</v>
      </c>
      <c r="BR88" s="4">
        <f t="shared" si="230"/>
        <v>0</v>
      </c>
      <c r="BS88" s="5">
        <f t="shared" si="231"/>
        <v>0</v>
      </c>
      <c r="BT88" s="5">
        <f t="shared" si="232"/>
        <v>24</v>
      </c>
      <c r="BU88" s="5">
        <f t="shared" si="233"/>
        <v>24</v>
      </c>
      <c r="BV88" s="5">
        <f t="shared" si="234"/>
        <v>28</v>
      </c>
      <c r="BW88" s="5">
        <f t="shared" si="235"/>
        <v>28</v>
      </c>
      <c r="BX88" s="5">
        <f t="shared" si="236"/>
        <v>28</v>
      </c>
      <c r="BY88" s="5">
        <f t="shared" si="237"/>
        <v>24</v>
      </c>
      <c r="BZ88" s="5">
        <f t="shared" si="238"/>
        <v>24</v>
      </c>
      <c r="CA88" s="5">
        <f t="shared" si="239"/>
        <v>24</v>
      </c>
      <c r="CB88" s="5">
        <f t="shared" si="240"/>
        <v>24</v>
      </c>
      <c r="CC88" s="5">
        <f t="shared" si="241"/>
        <v>28</v>
      </c>
      <c r="CD88" s="5">
        <f t="shared" si="242"/>
        <v>28</v>
      </c>
      <c r="CE88" s="5">
        <f t="shared" si="243"/>
        <v>24</v>
      </c>
      <c r="CF88" s="5">
        <f t="shared" si="244"/>
        <v>0</v>
      </c>
      <c r="CG88" s="5">
        <f t="shared" si="245"/>
        <v>0</v>
      </c>
      <c r="CH88" s="5">
        <f t="shared" si="246"/>
        <v>0</v>
      </c>
      <c r="CI88" s="5">
        <f t="shared" si="247"/>
        <v>16</v>
      </c>
      <c r="CJ88" s="5">
        <f t="shared" si="248"/>
        <v>24</v>
      </c>
      <c r="CK88" s="5">
        <f t="shared" si="249"/>
        <v>28</v>
      </c>
      <c r="CL88" s="5">
        <f t="shared" si="250"/>
        <v>28</v>
      </c>
      <c r="CM88" s="5">
        <f t="shared" si="251"/>
        <v>24</v>
      </c>
      <c r="CN88" s="5">
        <f t="shared" si="252"/>
        <v>24</v>
      </c>
      <c r="CO88" s="5">
        <f t="shared" si="253"/>
        <v>24</v>
      </c>
      <c r="CP88" s="5">
        <f t="shared" si="254"/>
        <v>24</v>
      </c>
      <c r="CQ88" s="5">
        <f t="shared" si="255"/>
        <v>28</v>
      </c>
      <c r="CR88" s="5">
        <f t="shared" si="256"/>
        <v>28</v>
      </c>
      <c r="CS88" s="5">
        <f t="shared" si="257"/>
        <v>28</v>
      </c>
      <c r="CT88" s="5">
        <f t="shared" si="258"/>
        <v>24</v>
      </c>
      <c r="CU88" s="5">
        <f t="shared" si="259"/>
        <v>24</v>
      </c>
      <c r="CV88" s="5">
        <f t="shared" si="260"/>
        <v>16</v>
      </c>
      <c r="CW88" s="6">
        <f t="shared" si="261"/>
        <v>0</v>
      </c>
    </row>
    <row r="89" spans="2:101" x14ac:dyDescent="0.25">
      <c r="B89" s="4">
        <f>Data!B89</f>
        <v>1</v>
      </c>
      <c r="C89" s="5">
        <f>Data!C89</f>
        <v>0</v>
      </c>
      <c r="D89" s="5">
        <f>Data!D89</f>
        <v>0</v>
      </c>
      <c r="E89" s="5">
        <f>Data!E89</f>
        <v>0</v>
      </c>
      <c r="F89" s="5">
        <f>Data!F89</f>
        <v>0</v>
      </c>
      <c r="G89" s="5">
        <f>Data!G89</f>
        <v>1</v>
      </c>
      <c r="H89" s="5">
        <f>Data!H89</f>
        <v>1</v>
      </c>
      <c r="I89" s="5">
        <f>Data!I89</f>
        <v>0</v>
      </c>
      <c r="J89" s="5">
        <f>Data!J89</f>
        <v>0</v>
      </c>
      <c r="K89" s="5">
        <f>Data!K89</f>
        <v>0</v>
      </c>
      <c r="L89" s="5">
        <f>Data!L89</f>
        <v>0</v>
      </c>
      <c r="M89" s="5">
        <f>Data!M89</f>
        <v>1</v>
      </c>
      <c r="N89" s="5">
        <f>Data!N89</f>
        <v>1</v>
      </c>
      <c r="O89" s="5">
        <f>Data!O89</f>
        <v>1</v>
      </c>
      <c r="P89" s="5">
        <f>Data!P89</f>
        <v>1</v>
      </c>
      <c r="Q89" s="5">
        <f>Data!Q89</f>
        <v>0</v>
      </c>
      <c r="R89" s="5">
        <f>Data!R89</f>
        <v>0</v>
      </c>
      <c r="S89" s="5">
        <f>Data!S89</f>
        <v>1</v>
      </c>
      <c r="T89" s="5">
        <f>Data!T89</f>
        <v>1</v>
      </c>
      <c r="U89" s="5">
        <f>Data!U89</f>
        <v>1</v>
      </c>
      <c r="V89" s="5">
        <f>Data!V89</f>
        <v>1</v>
      </c>
      <c r="W89" s="5">
        <f>Data!W89</f>
        <v>0</v>
      </c>
      <c r="X89" s="5">
        <f>Data!X89</f>
        <v>0</v>
      </c>
      <c r="Y89" s="5">
        <f>Data!Y89</f>
        <v>0</v>
      </c>
      <c r="Z89" s="5">
        <f>Data!Z89</f>
        <v>0</v>
      </c>
      <c r="AA89" s="5">
        <f>Data!AA89</f>
        <v>1</v>
      </c>
      <c r="AB89" s="5">
        <f>Data!AB89</f>
        <v>1</v>
      </c>
      <c r="AC89" s="5">
        <f>Data!AC89</f>
        <v>0</v>
      </c>
      <c r="AD89" s="5">
        <f>Data!AD89</f>
        <v>0</v>
      </c>
      <c r="AE89" s="5">
        <f>Data!AE89</f>
        <v>0</v>
      </c>
      <c r="AF89" s="5">
        <f>Data!AF89</f>
        <v>0</v>
      </c>
      <c r="AG89" s="6">
        <f>Data!AG89</f>
        <v>1</v>
      </c>
      <c r="AJ89" s="4">
        <f t="shared" si="227"/>
        <v>4</v>
      </c>
      <c r="AK89" s="5">
        <f t="shared" si="227"/>
        <v>0</v>
      </c>
      <c r="AL89" s="5">
        <f t="shared" si="264"/>
        <v>0</v>
      </c>
      <c r="AM89" s="5">
        <f t="shared" si="265"/>
        <v>0</v>
      </c>
      <c r="AN89" s="5">
        <f t="shared" si="266"/>
        <v>0</v>
      </c>
      <c r="AO89" s="5">
        <f t="shared" si="267"/>
        <v>4</v>
      </c>
      <c r="AP89" s="5">
        <f t="shared" si="268"/>
        <v>4</v>
      </c>
      <c r="AQ89" s="5">
        <f t="shared" si="269"/>
        <v>0</v>
      </c>
      <c r="AR89" s="5">
        <f t="shared" si="270"/>
        <v>0</v>
      </c>
      <c r="AS89" s="5">
        <f t="shared" si="271"/>
        <v>0</v>
      </c>
      <c r="AT89" s="5">
        <f t="shared" si="272"/>
        <v>0</v>
      </c>
      <c r="AU89" s="5">
        <f t="shared" si="273"/>
        <v>4</v>
      </c>
      <c r="AV89" s="5">
        <f t="shared" si="274"/>
        <v>4</v>
      </c>
      <c r="AW89" s="5">
        <f t="shared" si="275"/>
        <v>4</v>
      </c>
      <c r="AX89" s="5">
        <f t="shared" si="276"/>
        <v>4</v>
      </c>
      <c r="AY89" s="5">
        <f t="shared" si="277"/>
        <v>0</v>
      </c>
      <c r="AZ89" s="5">
        <f t="shared" si="278"/>
        <v>0</v>
      </c>
      <c r="BA89" s="5">
        <f t="shared" si="263"/>
        <v>4</v>
      </c>
      <c r="BB89" s="5">
        <f t="shared" si="279"/>
        <v>4</v>
      </c>
      <c r="BC89" s="5">
        <f t="shared" si="280"/>
        <v>4</v>
      </c>
      <c r="BD89" s="5">
        <f t="shared" si="281"/>
        <v>4</v>
      </c>
      <c r="BE89" s="5">
        <f t="shared" si="282"/>
        <v>0</v>
      </c>
      <c r="BF89" s="5">
        <f t="shared" si="283"/>
        <v>0</v>
      </c>
      <c r="BG89" s="5">
        <f t="shared" si="284"/>
        <v>0</v>
      </c>
      <c r="BH89" s="5">
        <f t="shared" si="285"/>
        <v>0</v>
      </c>
      <c r="BI89" s="5">
        <f t="shared" si="286"/>
        <v>4</v>
      </c>
      <c r="BJ89" s="5">
        <f t="shared" si="287"/>
        <v>4</v>
      </c>
      <c r="BK89" s="5">
        <f t="shared" si="288"/>
        <v>0</v>
      </c>
      <c r="BL89" s="5">
        <f t="shared" si="289"/>
        <v>0</v>
      </c>
      <c r="BM89" s="5">
        <f t="shared" si="290"/>
        <v>0</v>
      </c>
      <c r="BN89" s="5">
        <f t="shared" si="291"/>
        <v>0</v>
      </c>
      <c r="BO89" s="6">
        <f t="shared" si="262"/>
        <v>4</v>
      </c>
      <c r="BR89" s="4">
        <f t="shared" si="230"/>
        <v>4</v>
      </c>
      <c r="BS89" s="5">
        <f t="shared" si="231"/>
        <v>16</v>
      </c>
      <c r="BT89" s="5">
        <f t="shared" si="232"/>
        <v>16</v>
      </c>
      <c r="BU89" s="5">
        <f t="shared" si="233"/>
        <v>0</v>
      </c>
      <c r="BV89" s="5">
        <f t="shared" si="234"/>
        <v>0</v>
      </c>
      <c r="BW89" s="5">
        <f t="shared" si="235"/>
        <v>4</v>
      </c>
      <c r="BX89" s="5">
        <f t="shared" si="236"/>
        <v>4</v>
      </c>
      <c r="BY89" s="5">
        <f t="shared" si="237"/>
        <v>32</v>
      </c>
      <c r="BZ89" s="5">
        <f t="shared" si="238"/>
        <v>32</v>
      </c>
      <c r="CA89" s="5">
        <f t="shared" si="239"/>
        <v>0</v>
      </c>
      <c r="CB89" s="5">
        <f t="shared" si="240"/>
        <v>0</v>
      </c>
      <c r="CC89" s="5">
        <f t="shared" si="241"/>
        <v>4</v>
      </c>
      <c r="CD89" s="5">
        <f t="shared" si="242"/>
        <v>4</v>
      </c>
      <c r="CE89" s="5">
        <f t="shared" si="243"/>
        <v>12</v>
      </c>
      <c r="CF89" s="5">
        <f t="shared" si="244"/>
        <v>12</v>
      </c>
      <c r="CG89" s="5">
        <f t="shared" si="245"/>
        <v>0</v>
      </c>
      <c r="CH89" s="5">
        <f t="shared" si="246"/>
        <v>0</v>
      </c>
      <c r="CI89" s="5">
        <f t="shared" si="247"/>
        <v>20</v>
      </c>
      <c r="CJ89" s="5">
        <f t="shared" si="248"/>
        <v>20</v>
      </c>
      <c r="CK89" s="5">
        <f t="shared" si="249"/>
        <v>4</v>
      </c>
      <c r="CL89" s="5">
        <f t="shared" si="250"/>
        <v>4</v>
      </c>
      <c r="CM89" s="5">
        <f t="shared" si="251"/>
        <v>0</v>
      </c>
      <c r="CN89" s="5">
        <f t="shared" si="252"/>
        <v>0</v>
      </c>
      <c r="CO89" s="5">
        <f t="shared" si="253"/>
        <v>0</v>
      </c>
      <c r="CP89" s="5">
        <f t="shared" si="254"/>
        <v>0</v>
      </c>
      <c r="CQ89" s="5">
        <f t="shared" si="255"/>
        <v>4</v>
      </c>
      <c r="CR89" s="5">
        <f t="shared" si="256"/>
        <v>4</v>
      </c>
      <c r="CS89" s="5">
        <f t="shared" si="257"/>
        <v>0</v>
      </c>
      <c r="CT89" s="5">
        <f t="shared" si="258"/>
        <v>0</v>
      </c>
      <c r="CU89" s="5">
        <f t="shared" si="259"/>
        <v>24</v>
      </c>
      <c r="CV89" s="5">
        <f t="shared" si="260"/>
        <v>24</v>
      </c>
      <c r="CW89" s="6">
        <f t="shared" si="261"/>
        <v>4</v>
      </c>
    </row>
    <row r="90" spans="2:101" x14ac:dyDescent="0.25">
      <c r="B90" s="4">
        <f>Data!B90</f>
        <v>1</v>
      </c>
      <c r="C90" s="5">
        <f>Data!C90</f>
        <v>0</v>
      </c>
      <c r="D90" s="5">
        <f>Data!D90</f>
        <v>0</v>
      </c>
      <c r="E90" s="5">
        <f>Data!E90</f>
        <v>0</v>
      </c>
      <c r="F90" s="5">
        <f>Data!F90</f>
        <v>0</v>
      </c>
      <c r="G90" s="5">
        <f>Data!G90</f>
        <v>1</v>
      </c>
      <c r="H90" s="5">
        <f>Data!H90</f>
        <v>1</v>
      </c>
      <c r="I90" s="5">
        <f>Data!I90</f>
        <v>0</v>
      </c>
      <c r="J90" s="5">
        <f>Data!J90</f>
        <v>0</v>
      </c>
      <c r="K90" s="5">
        <f>Data!K90</f>
        <v>0</v>
      </c>
      <c r="L90" s="5">
        <f>Data!L90</f>
        <v>0</v>
      </c>
      <c r="M90" s="5">
        <f>Data!M90</f>
        <v>0</v>
      </c>
      <c r="N90" s="5">
        <f>Data!N90</f>
        <v>1</v>
      </c>
      <c r="O90" s="5">
        <f>Data!O90</f>
        <v>1</v>
      </c>
      <c r="P90" s="5">
        <f>Data!P90</f>
        <v>1</v>
      </c>
      <c r="Q90" s="5">
        <f>Data!Q90</f>
        <v>1</v>
      </c>
      <c r="R90" s="5">
        <f>Data!R90</f>
        <v>1</v>
      </c>
      <c r="S90" s="5">
        <f>Data!S90</f>
        <v>1</v>
      </c>
      <c r="T90" s="5">
        <f>Data!T90</f>
        <v>1</v>
      </c>
      <c r="U90" s="5">
        <f>Data!U90</f>
        <v>1</v>
      </c>
      <c r="V90" s="5">
        <f>Data!V90</f>
        <v>0</v>
      </c>
      <c r="W90" s="5">
        <f>Data!W90</f>
        <v>0</v>
      </c>
      <c r="X90" s="5">
        <f>Data!X90</f>
        <v>0</v>
      </c>
      <c r="Y90" s="5">
        <f>Data!Y90</f>
        <v>0</v>
      </c>
      <c r="Z90" s="5">
        <f>Data!Z90</f>
        <v>0</v>
      </c>
      <c r="AA90" s="5">
        <f>Data!AA90</f>
        <v>1</v>
      </c>
      <c r="AB90" s="5">
        <f>Data!AB90</f>
        <v>1</v>
      </c>
      <c r="AC90" s="5">
        <f>Data!AC90</f>
        <v>0</v>
      </c>
      <c r="AD90" s="5">
        <f>Data!AD90</f>
        <v>0</v>
      </c>
      <c r="AE90" s="5">
        <f>Data!AE90</f>
        <v>0</v>
      </c>
      <c r="AF90" s="5">
        <f>Data!AF90</f>
        <v>0</v>
      </c>
      <c r="AG90" s="6">
        <f>Data!AG90</f>
        <v>1</v>
      </c>
      <c r="AJ90" s="4">
        <f t="shared" si="227"/>
        <v>4</v>
      </c>
      <c r="AK90" s="5">
        <f t="shared" si="227"/>
        <v>0</v>
      </c>
      <c r="AL90" s="5">
        <f t="shared" si="264"/>
        <v>0</v>
      </c>
      <c r="AM90" s="5">
        <f t="shared" si="265"/>
        <v>0</v>
      </c>
      <c r="AN90" s="5">
        <f t="shared" si="266"/>
        <v>0</v>
      </c>
      <c r="AO90" s="5">
        <f t="shared" si="267"/>
        <v>4</v>
      </c>
      <c r="AP90" s="5">
        <f t="shared" si="268"/>
        <v>4</v>
      </c>
      <c r="AQ90" s="5">
        <f t="shared" si="269"/>
        <v>0</v>
      </c>
      <c r="AR90" s="5">
        <f t="shared" si="270"/>
        <v>0</v>
      </c>
      <c r="AS90" s="5">
        <f t="shared" si="271"/>
        <v>0</v>
      </c>
      <c r="AT90" s="5">
        <f t="shared" si="272"/>
        <v>0</v>
      </c>
      <c r="AU90" s="5">
        <f t="shared" si="273"/>
        <v>0</v>
      </c>
      <c r="AV90" s="5">
        <f t="shared" si="274"/>
        <v>4</v>
      </c>
      <c r="AW90" s="5">
        <f t="shared" si="275"/>
        <v>4</v>
      </c>
      <c r="AX90" s="5">
        <f t="shared" si="276"/>
        <v>4</v>
      </c>
      <c r="AY90" s="5">
        <f t="shared" si="277"/>
        <v>4</v>
      </c>
      <c r="AZ90" s="5">
        <f t="shared" si="278"/>
        <v>4</v>
      </c>
      <c r="BA90" s="5">
        <f t="shared" si="263"/>
        <v>4</v>
      </c>
      <c r="BB90" s="5">
        <f t="shared" si="279"/>
        <v>4</v>
      </c>
      <c r="BC90" s="5">
        <f t="shared" si="280"/>
        <v>4</v>
      </c>
      <c r="BD90" s="5">
        <f t="shared" si="281"/>
        <v>0</v>
      </c>
      <c r="BE90" s="5">
        <f t="shared" si="282"/>
        <v>0</v>
      </c>
      <c r="BF90" s="5">
        <f t="shared" si="283"/>
        <v>0</v>
      </c>
      <c r="BG90" s="5">
        <f t="shared" si="284"/>
        <v>0</v>
      </c>
      <c r="BH90" s="5">
        <f t="shared" si="285"/>
        <v>0</v>
      </c>
      <c r="BI90" s="5">
        <f t="shared" si="286"/>
        <v>4</v>
      </c>
      <c r="BJ90" s="5">
        <f t="shared" si="287"/>
        <v>4</v>
      </c>
      <c r="BK90" s="5">
        <f t="shared" si="288"/>
        <v>0</v>
      </c>
      <c r="BL90" s="5">
        <f t="shared" si="289"/>
        <v>0</v>
      </c>
      <c r="BM90" s="5">
        <f t="shared" si="290"/>
        <v>0</v>
      </c>
      <c r="BN90" s="5">
        <f t="shared" si="291"/>
        <v>0</v>
      </c>
      <c r="BO90" s="6">
        <f t="shared" si="262"/>
        <v>4</v>
      </c>
      <c r="BR90" s="4">
        <f t="shared" si="230"/>
        <v>4</v>
      </c>
      <c r="BS90" s="5">
        <f t="shared" si="231"/>
        <v>16</v>
      </c>
      <c r="BT90" s="5">
        <f t="shared" si="232"/>
        <v>16</v>
      </c>
      <c r="BU90" s="5">
        <f t="shared" si="233"/>
        <v>0</v>
      </c>
      <c r="BV90" s="5">
        <f t="shared" si="234"/>
        <v>0</v>
      </c>
      <c r="BW90" s="5">
        <f t="shared" si="235"/>
        <v>4</v>
      </c>
      <c r="BX90" s="5">
        <f t="shared" si="236"/>
        <v>4</v>
      </c>
      <c r="BY90" s="5">
        <f t="shared" si="237"/>
        <v>32</v>
      </c>
      <c r="BZ90" s="5">
        <f t="shared" si="238"/>
        <v>32</v>
      </c>
      <c r="CA90" s="5">
        <f t="shared" si="239"/>
        <v>0</v>
      </c>
      <c r="CB90" s="5">
        <f t="shared" si="240"/>
        <v>0</v>
      </c>
      <c r="CC90" s="5">
        <f t="shared" si="241"/>
        <v>0</v>
      </c>
      <c r="CD90" s="5">
        <f t="shared" si="242"/>
        <v>4</v>
      </c>
      <c r="CE90" s="5">
        <f t="shared" si="243"/>
        <v>12</v>
      </c>
      <c r="CF90" s="5">
        <f t="shared" si="244"/>
        <v>12</v>
      </c>
      <c r="CG90" s="5">
        <f t="shared" si="245"/>
        <v>4</v>
      </c>
      <c r="CH90" s="5">
        <f t="shared" si="246"/>
        <v>4</v>
      </c>
      <c r="CI90" s="5">
        <f t="shared" si="247"/>
        <v>4</v>
      </c>
      <c r="CJ90" s="5">
        <f t="shared" si="248"/>
        <v>4</v>
      </c>
      <c r="CK90" s="5">
        <f t="shared" si="249"/>
        <v>4</v>
      </c>
      <c r="CL90" s="5">
        <f t="shared" si="250"/>
        <v>0</v>
      </c>
      <c r="CM90" s="5">
        <f t="shared" si="251"/>
        <v>0</v>
      </c>
      <c r="CN90" s="5">
        <f t="shared" si="252"/>
        <v>0</v>
      </c>
      <c r="CO90" s="5">
        <f t="shared" si="253"/>
        <v>0</v>
      </c>
      <c r="CP90" s="5">
        <f t="shared" si="254"/>
        <v>0</v>
      </c>
      <c r="CQ90" s="5">
        <f t="shared" si="255"/>
        <v>4</v>
      </c>
      <c r="CR90" s="5">
        <f t="shared" si="256"/>
        <v>4</v>
      </c>
      <c r="CS90" s="5">
        <f t="shared" si="257"/>
        <v>0</v>
      </c>
      <c r="CT90" s="5">
        <f t="shared" si="258"/>
        <v>16</v>
      </c>
      <c r="CU90" s="5">
        <f t="shared" si="259"/>
        <v>24</v>
      </c>
      <c r="CV90" s="5">
        <f t="shared" si="260"/>
        <v>24</v>
      </c>
      <c r="CW90" s="6">
        <f t="shared" si="261"/>
        <v>4</v>
      </c>
    </row>
    <row r="91" spans="2:101" x14ac:dyDescent="0.25">
      <c r="B91" s="4">
        <f>Data!B91</f>
        <v>1</v>
      </c>
      <c r="C91" s="5">
        <f>Data!C91</f>
        <v>0</v>
      </c>
      <c r="D91" s="5">
        <f>Data!D91</f>
        <v>0</v>
      </c>
      <c r="E91" s="5">
        <f>Data!E91</f>
        <v>0</v>
      </c>
      <c r="F91" s="5">
        <f>Data!F91</f>
        <v>0</v>
      </c>
      <c r="G91" s="5">
        <f>Data!G91</f>
        <v>1</v>
      </c>
      <c r="H91" s="5">
        <f>Data!H91</f>
        <v>1</v>
      </c>
      <c r="I91" s="5">
        <f>Data!I91</f>
        <v>1</v>
      </c>
      <c r="J91" s="5">
        <f>Data!J91</f>
        <v>0</v>
      </c>
      <c r="K91" s="5">
        <f>Data!K91</f>
        <v>0</v>
      </c>
      <c r="L91" s="5">
        <f>Data!L91</f>
        <v>0</v>
      </c>
      <c r="M91" s="5">
        <f>Data!M91</f>
        <v>0</v>
      </c>
      <c r="N91" s="5">
        <f>Data!N91</f>
        <v>0</v>
      </c>
      <c r="O91" s="5">
        <f>Data!O91</f>
        <v>0</v>
      </c>
      <c r="P91" s="5">
        <f>Data!P91</f>
        <v>1</v>
      </c>
      <c r="Q91" s="5">
        <f>Data!Q91</f>
        <v>1</v>
      </c>
      <c r="R91" s="5">
        <f>Data!R91</f>
        <v>1</v>
      </c>
      <c r="S91" s="5">
        <f>Data!S91</f>
        <v>1</v>
      </c>
      <c r="T91" s="5">
        <f>Data!T91</f>
        <v>0</v>
      </c>
      <c r="U91" s="5">
        <f>Data!U91</f>
        <v>0</v>
      </c>
      <c r="V91" s="5">
        <f>Data!V91</f>
        <v>0</v>
      </c>
      <c r="W91" s="5">
        <f>Data!W91</f>
        <v>0</v>
      </c>
      <c r="X91" s="5">
        <f>Data!X91</f>
        <v>0</v>
      </c>
      <c r="Y91" s="5">
        <f>Data!Y91</f>
        <v>0</v>
      </c>
      <c r="Z91" s="5">
        <f>Data!Z91</f>
        <v>1</v>
      </c>
      <c r="AA91" s="5">
        <f>Data!AA91</f>
        <v>1</v>
      </c>
      <c r="AB91" s="5">
        <f>Data!AB91</f>
        <v>1</v>
      </c>
      <c r="AC91" s="5">
        <f>Data!AC91</f>
        <v>0</v>
      </c>
      <c r="AD91" s="5">
        <f>Data!AD91</f>
        <v>0</v>
      </c>
      <c r="AE91" s="5">
        <f>Data!AE91</f>
        <v>0</v>
      </c>
      <c r="AF91" s="5">
        <f>Data!AF91</f>
        <v>0</v>
      </c>
      <c r="AG91" s="6">
        <f>Data!AG91</f>
        <v>1</v>
      </c>
      <c r="AJ91" s="4">
        <f t="shared" si="227"/>
        <v>4</v>
      </c>
      <c r="AK91" s="5">
        <f t="shared" si="227"/>
        <v>0</v>
      </c>
      <c r="AL91" s="5">
        <f t="shared" si="264"/>
        <v>0</v>
      </c>
      <c r="AM91" s="5">
        <f t="shared" si="265"/>
        <v>0</v>
      </c>
      <c r="AN91" s="5">
        <f t="shared" si="266"/>
        <v>0</v>
      </c>
      <c r="AO91" s="5">
        <f t="shared" si="267"/>
        <v>4</v>
      </c>
      <c r="AP91" s="5">
        <f t="shared" si="268"/>
        <v>4</v>
      </c>
      <c r="AQ91" s="5">
        <f t="shared" si="269"/>
        <v>4</v>
      </c>
      <c r="AR91" s="5">
        <f t="shared" si="270"/>
        <v>0</v>
      </c>
      <c r="AS91" s="5">
        <f t="shared" si="271"/>
        <v>0</v>
      </c>
      <c r="AT91" s="5">
        <f t="shared" si="272"/>
        <v>0</v>
      </c>
      <c r="AU91" s="5">
        <f t="shared" si="273"/>
        <v>0</v>
      </c>
      <c r="AV91" s="5">
        <f t="shared" si="274"/>
        <v>0</v>
      </c>
      <c r="AW91" s="5">
        <f t="shared" si="275"/>
        <v>0</v>
      </c>
      <c r="AX91" s="5">
        <f t="shared" si="276"/>
        <v>4</v>
      </c>
      <c r="AY91" s="5">
        <f t="shared" si="277"/>
        <v>4</v>
      </c>
      <c r="AZ91" s="5">
        <f t="shared" si="278"/>
        <v>4</v>
      </c>
      <c r="BA91" s="5">
        <f t="shared" si="263"/>
        <v>4</v>
      </c>
      <c r="BB91" s="5">
        <f t="shared" si="279"/>
        <v>0</v>
      </c>
      <c r="BC91" s="5">
        <f t="shared" si="280"/>
        <v>0</v>
      </c>
      <c r="BD91" s="5">
        <f t="shared" si="281"/>
        <v>0</v>
      </c>
      <c r="BE91" s="5">
        <f t="shared" si="282"/>
        <v>0</v>
      </c>
      <c r="BF91" s="5">
        <f t="shared" si="283"/>
        <v>0</v>
      </c>
      <c r="BG91" s="5">
        <f t="shared" si="284"/>
        <v>0</v>
      </c>
      <c r="BH91" s="5">
        <f t="shared" si="285"/>
        <v>4</v>
      </c>
      <c r="BI91" s="5">
        <f t="shared" si="286"/>
        <v>4</v>
      </c>
      <c r="BJ91" s="5">
        <f t="shared" si="287"/>
        <v>4</v>
      </c>
      <c r="BK91" s="5">
        <f t="shared" si="288"/>
        <v>0</v>
      </c>
      <c r="BL91" s="5">
        <f t="shared" si="289"/>
        <v>0</v>
      </c>
      <c r="BM91" s="5">
        <f t="shared" si="290"/>
        <v>0</v>
      </c>
      <c r="BN91" s="5">
        <f t="shared" si="291"/>
        <v>0</v>
      </c>
      <c r="BO91" s="6">
        <f t="shared" si="262"/>
        <v>4</v>
      </c>
      <c r="BR91" s="4">
        <f t="shared" si="230"/>
        <v>4</v>
      </c>
      <c r="BS91" s="5">
        <f t="shared" si="231"/>
        <v>16</v>
      </c>
      <c r="BT91" s="5">
        <f t="shared" si="232"/>
        <v>16</v>
      </c>
      <c r="BU91" s="5">
        <f t="shared" si="233"/>
        <v>0</v>
      </c>
      <c r="BV91" s="5">
        <f t="shared" si="234"/>
        <v>0</v>
      </c>
      <c r="BW91" s="5">
        <f t="shared" si="235"/>
        <v>4</v>
      </c>
      <c r="BX91" s="5">
        <f t="shared" si="236"/>
        <v>4</v>
      </c>
      <c r="BY91" s="5">
        <f t="shared" si="237"/>
        <v>4</v>
      </c>
      <c r="BZ91" s="5">
        <f t="shared" si="238"/>
        <v>0</v>
      </c>
      <c r="CA91" s="5">
        <f t="shared" si="239"/>
        <v>0</v>
      </c>
      <c r="CB91" s="5">
        <f t="shared" si="240"/>
        <v>0</v>
      </c>
      <c r="CC91" s="5">
        <f t="shared" si="241"/>
        <v>0</v>
      </c>
      <c r="CD91" s="5">
        <f t="shared" si="242"/>
        <v>0</v>
      </c>
      <c r="CE91" s="5">
        <f t="shared" si="243"/>
        <v>8</v>
      </c>
      <c r="CF91" s="5">
        <f t="shared" si="244"/>
        <v>12</v>
      </c>
      <c r="CG91" s="5">
        <f t="shared" si="245"/>
        <v>4</v>
      </c>
      <c r="CH91" s="5">
        <f t="shared" si="246"/>
        <v>4</v>
      </c>
      <c r="CI91" s="5">
        <f t="shared" si="247"/>
        <v>4</v>
      </c>
      <c r="CJ91" s="5">
        <f t="shared" si="248"/>
        <v>0</v>
      </c>
      <c r="CK91" s="5">
        <f t="shared" si="249"/>
        <v>0</v>
      </c>
      <c r="CL91" s="5">
        <f t="shared" si="250"/>
        <v>0</v>
      </c>
      <c r="CM91" s="5">
        <f t="shared" si="251"/>
        <v>0</v>
      </c>
      <c r="CN91" s="5">
        <f t="shared" si="252"/>
        <v>0</v>
      </c>
      <c r="CO91" s="5">
        <f t="shared" si="253"/>
        <v>0</v>
      </c>
      <c r="CP91" s="5">
        <f t="shared" si="254"/>
        <v>4</v>
      </c>
      <c r="CQ91" s="5">
        <f t="shared" si="255"/>
        <v>4</v>
      </c>
      <c r="CR91" s="5">
        <f t="shared" si="256"/>
        <v>4</v>
      </c>
      <c r="CS91" s="5">
        <f t="shared" si="257"/>
        <v>16</v>
      </c>
      <c r="CT91" s="5">
        <f t="shared" si="258"/>
        <v>16</v>
      </c>
      <c r="CU91" s="5">
        <f t="shared" si="259"/>
        <v>24</v>
      </c>
      <c r="CV91" s="5">
        <f t="shared" si="260"/>
        <v>8</v>
      </c>
      <c r="CW91" s="6">
        <f t="shared" si="261"/>
        <v>4</v>
      </c>
    </row>
    <row r="92" spans="2:101" x14ac:dyDescent="0.25">
      <c r="B92" s="4">
        <f>Data!B92</f>
        <v>1</v>
      </c>
      <c r="C92" s="5">
        <f>Data!C92</f>
        <v>1</v>
      </c>
      <c r="D92" s="5">
        <f>Data!D92</f>
        <v>0</v>
      </c>
      <c r="E92" s="5">
        <f>Data!E92</f>
        <v>0</v>
      </c>
      <c r="F92" s="5">
        <f>Data!F92</f>
        <v>0</v>
      </c>
      <c r="G92" s="5">
        <f>Data!G92</f>
        <v>0</v>
      </c>
      <c r="H92" s="5">
        <f>Data!H92</f>
        <v>1</v>
      </c>
      <c r="I92" s="5">
        <f>Data!I92</f>
        <v>1</v>
      </c>
      <c r="J92" s="5">
        <f>Data!J92</f>
        <v>1</v>
      </c>
      <c r="K92" s="5">
        <f>Data!K92</f>
        <v>0</v>
      </c>
      <c r="L92" s="5">
        <f>Data!L92</f>
        <v>0</v>
      </c>
      <c r="M92" s="5">
        <f>Data!M92</f>
        <v>0</v>
      </c>
      <c r="N92" s="5">
        <f>Data!N92</f>
        <v>0</v>
      </c>
      <c r="O92" s="5">
        <f>Data!O92</f>
        <v>0</v>
      </c>
      <c r="P92" s="5">
        <f>Data!P92</f>
        <v>0</v>
      </c>
      <c r="Q92" s="5">
        <f>Data!Q92</f>
        <v>0</v>
      </c>
      <c r="R92" s="5">
        <f>Data!R92</f>
        <v>0</v>
      </c>
      <c r="S92" s="5">
        <f>Data!S92</f>
        <v>0</v>
      </c>
      <c r="T92" s="5">
        <f>Data!T92</f>
        <v>0</v>
      </c>
      <c r="U92" s="5">
        <f>Data!U92</f>
        <v>0</v>
      </c>
      <c r="V92" s="5">
        <f>Data!V92</f>
        <v>0</v>
      </c>
      <c r="W92" s="5">
        <f>Data!W92</f>
        <v>0</v>
      </c>
      <c r="X92" s="5">
        <f>Data!X92</f>
        <v>0</v>
      </c>
      <c r="Y92" s="5">
        <f>Data!Y92</f>
        <v>1</v>
      </c>
      <c r="Z92" s="5">
        <f>Data!Z92</f>
        <v>1</v>
      </c>
      <c r="AA92" s="5">
        <f>Data!AA92</f>
        <v>1</v>
      </c>
      <c r="AB92" s="5">
        <f>Data!AB92</f>
        <v>0</v>
      </c>
      <c r="AC92" s="5">
        <f>Data!AC92</f>
        <v>0</v>
      </c>
      <c r="AD92" s="5">
        <f>Data!AD92</f>
        <v>0</v>
      </c>
      <c r="AE92" s="5">
        <f>Data!AE92</f>
        <v>0</v>
      </c>
      <c r="AF92" s="5">
        <f>Data!AF92</f>
        <v>1</v>
      </c>
      <c r="AG92" s="6">
        <f>Data!AG92</f>
        <v>1</v>
      </c>
      <c r="AJ92" s="4">
        <f t="shared" si="227"/>
        <v>4</v>
      </c>
      <c r="AK92" s="5">
        <f t="shared" si="227"/>
        <v>4</v>
      </c>
      <c r="AL92" s="5">
        <f t="shared" si="264"/>
        <v>0</v>
      </c>
      <c r="AM92" s="5">
        <f t="shared" si="265"/>
        <v>0</v>
      </c>
      <c r="AN92" s="5">
        <f t="shared" si="266"/>
        <v>0</v>
      </c>
      <c r="AO92" s="5">
        <f t="shared" si="267"/>
        <v>0</v>
      </c>
      <c r="AP92" s="5">
        <f t="shared" si="268"/>
        <v>4</v>
      </c>
      <c r="AQ92" s="5">
        <f t="shared" si="269"/>
        <v>4</v>
      </c>
      <c r="AR92" s="5">
        <f t="shared" si="270"/>
        <v>4</v>
      </c>
      <c r="AS92" s="5">
        <f t="shared" si="271"/>
        <v>0</v>
      </c>
      <c r="AT92" s="5">
        <f t="shared" si="272"/>
        <v>0</v>
      </c>
      <c r="AU92" s="5">
        <f t="shared" si="273"/>
        <v>0</v>
      </c>
      <c r="AV92" s="5">
        <f t="shared" si="274"/>
        <v>0</v>
      </c>
      <c r="AW92" s="5">
        <f t="shared" si="275"/>
        <v>0</v>
      </c>
      <c r="AX92" s="5">
        <f t="shared" si="276"/>
        <v>0</v>
      </c>
      <c r="AY92" s="5">
        <f t="shared" si="277"/>
        <v>0</v>
      </c>
      <c r="AZ92" s="5">
        <f t="shared" si="278"/>
        <v>0</v>
      </c>
      <c r="BA92" s="5">
        <f t="shared" si="263"/>
        <v>0</v>
      </c>
      <c r="BB92" s="5">
        <f t="shared" si="279"/>
        <v>0</v>
      </c>
      <c r="BC92" s="5">
        <f t="shared" si="280"/>
        <v>0</v>
      </c>
      <c r="BD92" s="5">
        <f t="shared" si="281"/>
        <v>0</v>
      </c>
      <c r="BE92" s="5">
        <f t="shared" si="282"/>
        <v>0</v>
      </c>
      <c r="BF92" s="5">
        <f t="shared" si="283"/>
        <v>0</v>
      </c>
      <c r="BG92" s="5">
        <f t="shared" si="284"/>
        <v>4</v>
      </c>
      <c r="BH92" s="5">
        <f t="shared" si="285"/>
        <v>4</v>
      </c>
      <c r="BI92" s="5">
        <f t="shared" si="286"/>
        <v>4</v>
      </c>
      <c r="BJ92" s="5">
        <f t="shared" si="287"/>
        <v>0</v>
      </c>
      <c r="BK92" s="5">
        <f t="shared" si="288"/>
        <v>0</v>
      </c>
      <c r="BL92" s="5">
        <f t="shared" si="289"/>
        <v>0</v>
      </c>
      <c r="BM92" s="5">
        <f t="shared" si="290"/>
        <v>0</v>
      </c>
      <c r="BN92" s="5">
        <f t="shared" si="291"/>
        <v>4</v>
      </c>
      <c r="BO92" s="6">
        <f t="shared" si="262"/>
        <v>4</v>
      </c>
      <c r="BR92" s="4">
        <f t="shared" si="230"/>
        <v>4</v>
      </c>
      <c r="BS92" s="5">
        <f t="shared" si="231"/>
        <v>20</v>
      </c>
      <c r="BT92" s="5">
        <f t="shared" si="232"/>
        <v>16</v>
      </c>
      <c r="BU92" s="5">
        <f t="shared" si="233"/>
        <v>0</v>
      </c>
      <c r="BV92" s="5">
        <f t="shared" si="234"/>
        <v>0</v>
      </c>
      <c r="BW92" s="5">
        <f t="shared" si="235"/>
        <v>0</v>
      </c>
      <c r="BX92" s="5">
        <f t="shared" si="236"/>
        <v>4</v>
      </c>
      <c r="BY92" s="5">
        <f t="shared" si="237"/>
        <v>4</v>
      </c>
      <c r="BZ92" s="5">
        <f t="shared" si="238"/>
        <v>4</v>
      </c>
      <c r="CA92" s="5">
        <f t="shared" si="239"/>
        <v>0</v>
      </c>
      <c r="CB92" s="5">
        <f t="shared" si="240"/>
        <v>0</v>
      </c>
      <c r="CC92" s="5">
        <f t="shared" si="241"/>
        <v>0</v>
      </c>
      <c r="CD92" s="5">
        <f t="shared" si="242"/>
        <v>0</v>
      </c>
      <c r="CE92" s="5">
        <f t="shared" si="243"/>
        <v>8</v>
      </c>
      <c r="CF92" s="5">
        <f t="shared" si="244"/>
        <v>8</v>
      </c>
      <c r="CG92" s="5">
        <f t="shared" si="245"/>
        <v>0</v>
      </c>
      <c r="CH92" s="5">
        <f t="shared" si="246"/>
        <v>0</v>
      </c>
      <c r="CI92" s="5">
        <f t="shared" si="247"/>
        <v>0</v>
      </c>
      <c r="CJ92" s="5">
        <f t="shared" si="248"/>
        <v>0</v>
      </c>
      <c r="CK92" s="5">
        <f t="shared" si="249"/>
        <v>0</v>
      </c>
      <c r="CL92" s="5">
        <f t="shared" si="250"/>
        <v>0</v>
      </c>
      <c r="CM92" s="5">
        <f t="shared" si="251"/>
        <v>0</v>
      </c>
      <c r="CN92" s="5">
        <f t="shared" si="252"/>
        <v>0</v>
      </c>
      <c r="CO92" s="5">
        <f t="shared" si="253"/>
        <v>4</v>
      </c>
      <c r="CP92" s="5">
        <f t="shared" si="254"/>
        <v>4</v>
      </c>
      <c r="CQ92" s="5">
        <f t="shared" si="255"/>
        <v>4</v>
      </c>
      <c r="CR92" s="5">
        <f t="shared" si="256"/>
        <v>16</v>
      </c>
      <c r="CS92" s="5">
        <f t="shared" si="257"/>
        <v>16</v>
      </c>
      <c r="CT92" s="5">
        <f t="shared" si="258"/>
        <v>16</v>
      </c>
      <c r="CU92" s="5">
        <f t="shared" si="259"/>
        <v>8</v>
      </c>
      <c r="CV92" s="5">
        <f t="shared" si="260"/>
        <v>12</v>
      </c>
      <c r="CW92" s="6">
        <f t="shared" si="261"/>
        <v>4</v>
      </c>
    </row>
    <row r="93" spans="2:101" x14ac:dyDescent="0.25">
      <c r="B93" s="4">
        <f>Data!B93</f>
        <v>1</v>
      </c>
      <c r="C93" s="5">
        <f>Data!C93</f>
        <v>1</v>
      </c>
      <c r="D93" s="5">
        <f>Data!D93</f>
        <v>0</v>
      </c>
      <c r="E93" s="5">
        <f>Data!E93</f>
        <v>0</v>
      </c>
      <c r="F93" s="5">
        <f>Data!F93</f>
        <v>0</v>
      </c>
      <c r="G93" s="5">
        <f>Data!G93</f>
        <v>0</v>
      </c>
      <c r="H93" s="5">
        <f>Data!H93</f>
        <v>0</v>
      </c>
      <c r="I93" s="5">
        <f>Data!I93</f>
        <v>1</v>
      </c>
      <c r="J93" s="5">
        <f>Data!J93</f>
        <v>1</v>
      </c>
      <c r="K93" s="5">
        <f>Data!K93</f>
        <v>1</v>
      </c>
      <c r="L93" s="5">
        <f>Data!L93</f>
        <v>0</v>
      </c>
      <c r="M93" s="5">
        <f>Data!M93</f>
        <v>0</v>
      </c>
      <c r="N93" s="5">
        <f>Data!N93</f>
        <v>0</v>
      </c>
      <c r="O93" s="5">
        <f>Data!O93</f>
        <v>0</v>
      </c>
      <c r="P93" s="5">
        <f>Data!P93</f>
        <v>0</v>
      </c>
      <c r="Q93" s="5">
        <f>Data!Q93</f>
        <v>0</v>
      </c>
      <c r="R93" s="5">
        <f>Data!R93</f>
        <v>0</v>
      </c>
      <c r="S93" s="5">
        <f>Data!S93</f>
        <v>0</v>
      </c>
      <c r="T93" s="5">
        <f>Data!T93</f>
        <v>0</v>
      </c>
      <c r="U93" s="5">
        <f>Data!U93</f>
        <v>0</v>
      </c>
      <c r="V93" s="5">
        <f>Data!V93</f>
        <v>0</v>
      </c>
      <c r="W93" s="5">
        <f>Data!W93</f>
        <v>0</v>
      </c>
      <c r="X93" s="5">
        <f>Data!X93</f>
        <v>1</v>
      </c>
      <c r="Y93" s="5">
        <f>Data!Y93</f>
        <v>1</v>
      </c>
      <c r="Z93" s="5">
        <f>Data!Z93</f>
        <v>1</v>
      </c>
      <c r="AA93" s="5">
        <f>Data!AA93</f>
        <v>0</v>
      </c>
      <c r="AB93" s="5">
        <f>Data!AB93</f>
        <v>0</v>
      </c>
      <c r="AC93" s="5">
        <f>Data!AC93</f>
        <v>0</v>
      </c>
      <c r="AD93" s="5">
        <f>Data!AD93</f>
        <v>0</v>
      </c>
      <c r="AE93" s="5">
        <f>Data!AE93</f>
        <v>0</v>
      </c>
      <c r="AF93" s="5">
        <f>Data!AF93</f>
        <v>1</v>
      </c>
      <c r="AG93" s="6">
        <f>Data!AG93</f>
        <v>1</v>
      </c>
      <c r="AJ93" s="4">
        <f t="shared" si="227"/>
        <v>4</v>
      </c>
      <c r="AK93" s="5">
        <f t="shared" si="227"/>
        <v>4</v>
      </c>
      <c r="AL93" s="5">
        <f t="shared" si="264"/>
        <v>0</v>
      </c>
      <c r="AM93" s="5">
        <f t="shared" si="265"/>
        <v>0</v>
      </c>
      <c r="AN93" s="5">
        <f t="shared" si="266"/>
        <v>0</v>
      </c>
      <c r="AO93" s="5">
        <f t="shared" si="267"/>
        <v>0</v>
      </c>
      <c r="AP93" s="5">
        <f t="shared" si="268"/>
        <v>0</v>
      </c>
      <c r="AQ93" s="5">
        <f t="shared" si="269"/>
        <v>4</v>
      </c>
      <c r="AR93" s="5">
        <f t="shared" si="270"/>
        <v>4</v>
      </c>
      <c r="AS93" s="5">
        <f t="shared" si="271"/>
        <v>4</v>
      </c>
      <c r="AT93" s="5">
        <f t="shared" si="272"/>
        <v>0</v>
      </c>
      <c r="AU93" s="5">
        <f t="shared" si="273"/>
        <v>0</v>
      </c>
      <c r="AV93" s="5">
        <f t="shared" si="274"/>
        <v>0</v>
      </c>
      <c r="AW93" s="5">
        <f t="shared" si="275"/>
        <v>0</v>
      </c>
      <c r="AX93" s="5">
        <f t="shared" si="276"/>
        <v>0</v>
      </c>
      <c r="AY93" s="5">
        <f t="shared" si="277"/>
        <v>0</v>
      </c>
      <c r="AZ93" s="5">
        <f t="shared" si="278"/>
        <v>0</v>
      </c>
      <c r="BA93" s="5">
        <f t="shared" si="263"/>
        <v>0</v>
      </c>
      <c r="BB93" s="5">
        <f t="shared" si="279"/>
        <v>0</v>
      </c>
      <c r="BC93" s="5">
        <f t="shared" si="280"/>
        <v>0</v>
      </c>
      <c r="BD93" s="5">
        <f t="shared" si="281"/>
        <v>0</v>
      </c>
      <c r="BE93" s="5">
        <f t="shared" si="282"/>
        <v>0</v>
      </c>
      <c r="BF93" s="5">
        <f t="shared" si="283"/>
        <v>4</v>
      </c>
      <c r="BG93" s="5">
        <f t="shared" si="284"/>
        <v>4</v>
      </c>
      <c r="BH93" s="5">
        <f t="shared" si="285"/>
        <v>4</v>
      </c>
      <c r="BI93" s="5">
        <f t="shared" si="286"/>
        <v>0</v>
      </c>
      <c r="BJ93" s="5">
        <f t="shared" si="287"/>
        <v>0</v>
      </c>
      <c r="BK93" s="5">
        <f t="shared" si="288"/>
        <v>0</v>
      </c>
      <c r="BL93" s="5">
        <f t="shared" si="289"/>
        <v>0</v>
      </c>
      <c r="BM93" s="5">
        <f t="shared" si="290"/>
        <v>0</v>
      </c>
      <c r="BN93" s="5">
        <f t="shared" si="291"/>
        <v>4</v>
      </c>
      <c r="BO93" s="6">
        <f t="shared" si="262"/>
        <v>4</v>
      </c>
      <c r="BR93" s="4">
        <f t="shared" si="230"/>
        <v>4</v>
      </c>
      <c r="BS93" s="5">
        <f t="shared" si="231"/>
        <v>52</v>
      </c>
      <c r="BT93" s="5">
        <f t="shared" si="232"/>
        <v>48</v>
      </c>
      <c r="BU93" s="5">
        <f t="shared" si="233"/>
        <v>56</v>
      </c>
      <c r="BV93" s="5">
        <f t="shared" si="234"/>
        <v>56</v>
      </c>
      <c r="BW93" s="5">
        <f t="shared" si="235"/>
        <v>56</v>
      </c>
      <c r="BX93" s="5">
        <f t="shared" si="236"/>
        <v>56</v>
      </c>
      <c r="BY93" s="5">
        <f t="shared" si="237"/>
        <v>60</v>
      </c>
      <c r="BZ93" s="5">
        <f t="shared" si="238"/>
        <v>60</v>
      </c>
      <c r="CA93" s="5">
        <f t="shared" si="239"/>
        <v>60</v>
      </c>
      <c r="CB93" s="5">
        <f t="shared" si="240"/>
        <v>56</v>
      </c>
      <c r="CC93" s="5">
        <f t="shared" si="241"/>
        <v>56</v>
      </c>
      <c r="CD93" s="5">
        <f t="shared" si="242"/>
        <v>56</v>
      </c>
      <c r="CE93" s="5">
        <f t="shared" si="243"/>
        <v>40</v>
      </c>
      <c r="CF93" s="5">
        <f t="shared" si="244"/>
        <v>32</v>
      </c>
      <c r="CG93" s="5">
        <f t="shared" si="245"/>
        <v>0</v>
      </c>
      <c r="CH93" s="5">
        <f t="shared" si="246"/>
        <v>0</v>
      </c>
      <c r="CI93" s="5">
        <f t="shared" si="247"/>
        <v>0</v>
      </c>
      <c r="CJ93" s="5">
        <f t="shared" si="248"/>
        <v>0</v>
      </c>
      <c r="CK93" s="5">
        <f t="shared" si="249"/>
        <v>0</v>
      </c>
      <c r="CL93" s="5">
        <f t="shared" si="250"/>
        <v>8</v>
      </c>
      <c r="CM93" s="5">
        <f t="shared" si="251"/>
        <v>8</v>
      </c>
      <c r="CN93" s="5">
        <f t="shared" si="252"/>
        <v>12</v>
      </c>
      <c r="CO93" s="5">
        <f t="shared" si="253"/>
        <v>12</v>
      </c>
      <c r="CP93" s="5">
        <f t="shared" si="254"/>
        <v>12</v>
      </c>
      <c r="CQ93" s="5">
        <f t="shared" si="255"/>
        <v>24</v>
      </c>
      <c r="CR93" s="5">
        <f t="shared" si="256"/>
        <v>24</v>
      </c>
      <c r="CS93" s="5">
        <f t="shared" si="257"/>
        <v>24</v>
      </c>
      <c r="CT93" s="5">
        <f t="shared" si="258"/>
        <v>8</v>
      </c>
      <c r="CU93" s="5">
        <f t="shared" si="259"/>
        <v>8</v>
      </c>
      <c r="CV93" s="5">
        <f t="shared" si="260"/>
        <v>4</v>
      </c>
      <c r="CW93" s="6">
        <f t="shared" si="261"/>
        <v>4</v>
      </c>
    </row>
    <row r="94" spans="2:101" x14ac:dyDescent="0.25">
      <c r="B94" s="4">
        <f>Data!B94</f>
        <v>1</v>
      </c>
      <c r="C94" s="5">
        <f>Data!C94</f>
        <v>1</v>
      </c>
      <c r="D94" s="5">
        <f>Data!D94</f>
        <v>1</v>
      </c>
      <c r="E94" s="5">
        <f>Data!E94</f>
        <v>0</v>
      </c>
      <c r="F94" s="5">
        <f>Data!F94</f>
        <v>0</v>
      </c>
      <c r="G94" s="5">
        <f>Data!G94</f>
        <v>0</v>
      </c>
      <c r="H94" s="5">
        <f>Data!H94</f>
        <v>0</v>
      </c>
      <c r="I94" s="5">
        <f>Data!I94</f>
        <v>0</v>
      </c>
      <c r="J94" s="5">
        <f>Data!J94</f>
        <v>1</v>
      </c>
      <c r="K94" s="5">
        <f>Data!K94</f>
        <v>1</v>
      </c>
      <c r="L94" s="5">
        <f>Data!L94</f>
        <v>1</v>
      </c>
      <c r="M94" s="5">
        <f>Data!M94</f>
        <v>0</v>
      </c>
      <c r="N94" s="5">
        <f>Data!N94</f>
        <v>0</v>
      </c>
      <c r="O94" s="5">
        <f>Data!O94</f>
        <v>0</v>
      </c>
      <c r="P94" s="5">
        <f>Data!P94</f>
        <v>0</v>
      </c>
      <c r="Q94" s="5">
        <f>Data!Q94</f>
        <v>0</v>
      </c>
      <c r="R94" s="5">
        <f>Data!R94</f>
        <v>0</v>
      </c>
      <c r="S94" s="5">
        <f>Data!S94</f>
        <v>0</v>
      </c>
      <c r="T94" s="5">
        <f>Data!T94</f>
        <v>0</v>
      </c>
      <c r="U94" s="5">
        <f>Data!U94</f>
        <v>0</v>
      </c>
      <c r="V94" s="5">
        <f>Data!V94</f>
        <v>0</v>
      </c>
      <c r="W94" s="5">
        <f>Data!W94</f>
        <v>1</v>
      </c>
      <c r="X94" s="5">
        <f>Data!X94</f>
        <v>1</v>
      </c>
      <c r="Y94" s="5">
        <f>Data!Y94</f>
        <v>1</v>
      </c>
      <c r="Z94" s="5">
        <f>Data!Z94</f>
        <v>0</v>
      </c>
      <c r="AA94" s="5">
        <f>Data!AA94</f>
        <v>0</v>
      </c>
      <c r="AB94" s="5">
        <f>Data!AB94</f>
        <v>0</v>
      </c>
      <c r="AC94" s="5">
        <f>Data!AC94</f>
        <v>0</v>
      </c>
      <c r="AD94" s="5">
        <f>Data!AD94</f>
        <v>0</v>
      </c>
      <c r="AE94" s="5">
        <f>Data!AE94</f>
        <v>1</v>
      </c>
      <c r="AF94" s="5">
        <f>Data!AF94</f>
        <v>1</v>
      </c>
      <c r="AG94" s="6">
        <f>Data!AG94</f>
        <v>1</v>
      </c>
      <c r="AJ94" s="4">
        <f t="shared" si="227"/>
        <v>4</v>
      </c>
      <c r="AK94" s="5">
        <f t="shared" si="227"/>
        <v>4</v>
      </c>
      <c r="AL94" s="5">
        <f t="shared" si="264"/>
        <v>4</v>
      </c>
      <c r="AM94" s="5">
        <f t="shared" si="265"/>
        <v>0</v>
      </c>
      <c r="AN94" s="5">
        <f t="shared" si="266"/>
        <v>0</v>
      </c>
      <c r="AO94" s="5">
        <f t="shared" si="267"/>
        <v>0</v>
      </c>
      <c r="AP94" s="5">
        <f t="shared" si="268"/>
        <v>0</v>
      </c>
      <c r="AQ94" s="5">
        <f t="shared" si="269"/>
        <v>0</v>
      </c>
      <c r="AR94" s="5">
        <f t="shared" si="270"/>
        <v>4</v>
      </c>
      <c r="AS94" s="5">
        <f t="shared" si="271"/>
        <v>4</v>
      </c>
      <c r="AT94" s="5">
        <f t="shared" si="272"/>
        <v>4</v>
      </c>
      <c r="AU94" s="5">
        <f t="shared" si="273"/>
        <v>0</v>
      </c>
      <c r="AV94" s="5">
        <f t="shared" si="274"/>
        <v>0</v>
      </c>
      <c r="AW94" s="5">
        <f t="shared" si="275"/>
        <v>0</v>
      </c>
      <c r="AX94" s="5">
        <f t="shared" si="276"/>
        <v>0</v>
      </c>
      <c r="AY94" s="5">
        <f t="shared" si="277"/>
        <v>0</v>
      </c>
      <c r="AZ94" s="5">
        <f t="shared" si="278"/>
        <v>0</v>
      </c>
      <c r="BA94" s="5">
        <f t="shared" si="263"/>
        <v>0</v>
      </c>
      <c r="BB94" s="5">
        <f t="shared" si="279"/>
        <v>0</v>
      </c>
      <c r="BC94" s="5">
        <f t="shared" si="280"/>
        <v>0</v>
      </c>
      <c r="BD94" s="5">
        <f t="shared" si="281"/>
        <v>0</v>
      </c>
      <c r="BE94" s="5">
        <f t="shared" si="282"/>
        <v>4</v>
      </c>
      <c r="BF94" s="5">
        <f t="shared" si="283"/>
        <v>4</v>
      </c>
      <c r="BG94" s="5">
        <f t="shared" si="284"/>
        <v>4</v>
      </c>
      <c r="BH94" s="5">
        <f t="shared" si="285"/>
        <v>0</v>
      </c>
      <c r="BI94" s="5">
        <f t="shared" si="286"/>
        <v>0</v>
      </c>
      <c r="BJ94" s="5">
        <f t="shared" si="287"/>
        <v>0</v>
      </c>
      <c r="BK94" s="5">
        <f t="shared" si="288"/>
        <v>0</v>
      </c>
      <c r="BL94" s="5">
        <f t="shared" si="289"/>
        <v>0</v>
      </c>
      <c r="BM94" s="5">
        <f t="shared" si="290"/>
        <v>4</v>
      </c>
      <c r="BN94" s="5">
        <f t="shared" si="291"/>
        <v>4</v>
      </c>
      <c r="BO94" s="6">
        <f t="shared" si="262"/>
        <v>4</v>
      </c>
      <c r="BR94" s="4">
        <f t="shared" si="230"/>
        <v>4</v>
      </c>
      <c r="BS94" s="5">
        <f t="shared" si="231"/>
        <v>52</v>
      </c>
      <c r="BT94" s="5">
        <f t="shared" si="232"/>
        <v>60</v>
      </c>
      <c r="BU94" s="5">
        <f t="shared" si="233"/>
        <v>56</v>
      </c>
      <c r="BV94" s="5">
        <f t="shared" si="234"/>
        <v>56</v>
      </c>
      <c r="BW94" s="5">
        <f t="shared" si="235"/>
        <v>56</v>
      </c>
      <c r="BX94" s="5">
        <f t="shared" si="236"/>
        <v>56</v>
      </c>
      <c r="BY94" s="5">
        <f t="shared" si="237"/>
        <v>56</v>
      </c>
      <c r="BZ94" s="5">
        <f t="shared" si="238"/>
        <v>60</v>
      </c>
      <c r="CA94" s="5">
        <f t="shared" si="239"/>
        <v>60</v>
      </c>
      <c r="CB94" s="5">
        <f t="shared" si="240"/>
        <v>60</v>
      </c>
      <c r="CC94" s="5">
        <f t="shared" si="241"/>
        <v>56</v>
      </c>
      <c r="CD94" s="5">
        <f t="shared" si="242"/>
        <v>56</v>
      </c>
      <c r="CE94" s="5">
        <f t="shared" si="243"/>
        <v>48</v>
      </c>
      <c r="CF94" s="5">
        <f t="shared" si="244"/>
        <v>32</v>
      </c>
      <c r="CG94" s="5">
        <f t="shared" si="245"/>
        <v>0</v>
      </c>
      <c r="CH94" s="5">
        <f t="shared" si="246"/>
        <v>0</v>
      </c>
      <c r="CI94" s="5">
        <f t="shared" si="247"/>
        <v>0</v>
      </c>
      <c r="CJ94" s="5">
        <f t="shared" si="248"/>
        <v>0</v>
      </c>
      <c r="CK94" s="5">
        <f t="shared" si="249"/>
        <v>0</v>
      </c>
      <c r="CL94" s="5">
        <f t="shared" si="250"/>
        <v>8</v>
      </c>
      <c r="CM94" s="5">
        <f t="shared" si="251"/>
        <v>12</v>
      </c>
      <c r="CN94" s="5">
        <f t="shared" si="252"/>
        <v>12</v>
      </c>
      <c r="CO94" s="5">
        <f t="shared" si="253"/>
        <v>12</v>
      </c>
      <c r="CP94" s="5">
        <f t="shared" si="254"/>
        <v>24</v>
      </c>
      <c r="CQ94" s="5">
        <f t="shared" si="255"/>
        <v>24</v>
      </c>
      <c r="CR94" s="5">
        <f t="shared" si="256"/>
        <v>24</v>
      </c>
      <c r="CS94" s="5">
        <f t="shared" si="257"/>
        <v>8</v>
      </c>
      <c r="CT94" s="5">
        <f t="shared" si="258"/>
        <v>8</v>
      </c>
      <c r="CU94" s="5">
        <f t="shared" si="259"/>
        <v>12</v>
      </c>
      <c r="CV94" s="5">
        <f t="shared" si="260"/>
        <v>4</v>
      </c>
      <c r="CW94" s="6">
        <f t="shared" si="261"/>
        <v>4</v>
      </c>
    </row>
    <row r="95" spans="2:101" x14ac:dyDescent="0.25">
      <c r="B95" s="4">
        <f>Data!B95</f>
        <v>0</v>
      </c>
      <c r="C95" s="5">
        <f>Data!C95</f>
        <v>1</v>
      </c>
      <c r="D95" s="5">
        <f>Data!D95</f>
        <v>1</v>
      </c>
      <c r="E95" s="5">
        <f>Data!E95</f>
        <v>1</v>
      </c>
      <c r="F95" s="5">
        <f>Data!F95</f>
        <v>0</v>
      </c>
      <c r="G95" s="5">
        <f>Data!G95</f>
        <v>0</v>
      </c>
      <c r="H95" s="5">
        <f>Data!H95</f>
        <v>0</v>
      </c>
      <c r="I95" s="5">
        <f>Data!I95</f>
        <v>0</v>
      </c>
      <c r="J95" s="5">
        <f>Data!J95</f>
        <v>0</v>
      </c>
      <c r="K95" s="5">
        <f>Data!K95</f>
        <v>1</v>
      </c>
      <c r="L95" s="5">
        <f>Data!L95</f>
        <v>1</v>
      </c>
      <c r="M95" s="5">
        <f>Data!M95</f>
        <v>1</v>
      </c>
      <c r="N95" s="5">
        <f>Data!N95</f>
        <v>1</v>
      </c>
      <c r="O95" s="5">
        <f>Data!O95</f>
        <v>1</v>
      </c>
      <c r="P95" s="5">
        <f>Data!P95</f>
        <v>0</v>
      </c>
      <c r="Q95" s="5">
        <f>Data!Q95</f>
        <v>0</v>
      </c>
      <c r="R95" s="5">
        <f>Data!R95</f>
        <v>0</v>
      </c>
      <c r="S95" s="5">
        <f>Data!S95</f>
        <v>0</v>
      </c>
      <c r="T95" s="5">
        <f>Data!T95</f>
        <v>1</v>
      </c>
      <c r="U95" s="5">
        <f>Data!U95</f>
        <v>1</v>
      </c>
      <c r="V95" s="5">
        <f>Data!V95</f>
        <v>1</v>
      </c>
      <c r="W95" s="5">
        <f>Data!W95</f>
        <v>1</v>
      </c>
      <c r="X95" s="5">
        <f>Data!X95</f>
        <v>1</v>
      </c>
      <c r="Y95" s="5">
        <f>Data!Y95</f>
        <v>0</v>
      </c>
      <c r="Z95" s="5">
        <f>Data!Z95</f>
        <v>0</v>
      </c>
      <c r="AA95" s="5">
        <f>Data!AA95</f>
        <v>0</v>
      </c>
      <c r="AB95" s="5">
        <f>Data!AB95</f>
        <v>0</v>
      </c>
      <c r="AC95" s="5">
        <f>Data!AC95</f>
        <v>0</v>
      </c>
      <c r="AD95" s="5">
        <f>Data!AD95</f>
        <v>1</v>
      </c>
      <c r="AE95" s="5">
        <f>Data!AE95</f>
        <v>1</v>
      </c>
      <c r="AF95" s="5">
        <f>Data!AF95</f>
        <v>1</v>
      </c>
      <c r="AG95" s="6">
        <f>Data!AG95</f>
        <v>0</v>
      </c>
      <c r="AJ95" s="4">
        <f t="shared" si="227"/>
        <v>0</v>
      </c>
      <c r="AK95" s="5">
        <f t="shared" si="227"/>
        <v>4</v>
      </c>
      <c r="AL95" s="5">
        <f t="shared" si="264"/>
        <v>4</v>
      </c>
      <c r="AM95" s="5">
        <f t="shared" si="265"/>
        <v>4</v>
      </c>
      <c r="AN95" s="5">
        <f t="shared" si="266"/>
        <v>0</v>
      </c>
      <c r="AO95" s="5">
        <f t="shared" si="267"/>
        <v>0</v>
      </c>
      <c r="AP95" s="5">
        <f t="shared" si="268"/>
        <v>0</v>
      </c>
      <c r="AQ95" s="5">
        <f t="shared" si="269"/>
        <v>0</v>
      </c>
      <c r="AR95" s="5">
        <f t="shared" si="270"/>
        <v>0</v>
      </c>
      <c r="AS95" s="5">
        <f t="shared" si="271"/>
        <v>4</v>
      </c>
      <c r="AT95" s="5">
        <f t="shared" si="272"/>
        <v>4</v>
      </c>
      <c r="AU95" s="5">
        <f t="shared" si="273"/>
        <v>4</v>
      </c>
      <c r="AV95" s="5">
        <f t="shared" si="274"/>
        <v>4</v>
      </c>
      <c r="AW95" s="5">
        <f t="shared" si="275"/>
        <v>4</v>
      </c>
      <c r="AX95" s="5">
        <f t="shared" si="276"/>
        <v>0</v>
      </c>
      <c r="AY95" s="5">
        <f t="shared" si="277"/>
        <v>0</v>
      </c>
      <c r="AZ95" s="5">
        <f t="shared" si="278"/>
        <v>0</v>
      </c>
      <c r="BA95" s="5">
        <f t="shared" si="263"/>
        <v>0</v>
      </c>
      <c r="BB95" s="5">
        <f t="shared" si="279"/>
        <v>4</v>
      </c>
      <c r="BC95" s="5">
        <f t="shared" si="280"/>
        <v>4</v>
      </c>
      <c r="BD95" s="5">
        <f t="shared" si="281"/>
        <v>4</v>
      </c>
      <c r="BE95" s="5">
        <f t="shared" si="282"/>
        <v>4</v>
      </c>
      <c r="BF95" s="5">
        <f t="shared" si="283"/>
        <v>4</v>
      </c>
      <c r="BG95" s="5">
        <f t="shared" si="284"/>
        <v>0</v>
      </c>
      <c r="BH95" s="5">
        <f t="shared" si="285"/>
        <v>0</v>
      </c>
      <c r="BI95" s="5">
        <f t="shared" si="286"/>
        <v>0</v>
      </c>
      <c r="BJ95" s="5">
        <f t="shared" si="287"/>
        <v>0</v>
      </c>
      <c r="BK95" s="5">
        <f t="shared" si="288"/>
        <v>0</v>
      </c>
      <c r="BL95" s="5">
        <f t="shared" si="289"/>
        <v>4</v>
      </c>
      <c r="BM95" s="5">
        <f t="shared" si="290"/>
        <v>4</v>
      </c>
      <c r="BN95" s="5">
        <f t="shared" si="291"/>
        <v>4</v>
      </c>
      <c r="BO95" s="6">
        <f t="shared" si="262"/>
        <v>0</v>
      </c>
      <c r="BR95" s="4">
        <f t="shared" si="230"/>
        <v>0</v>
      </c>
      <c r="BS95" s="5">
        <f t="shared" si="231"/>
        <v>28</v>
      </c>
      <c r="BT95" s="5">
        <f t="shared" si="232"/>
        <v>28</v>
      </c>
      <c r="BU95" s="5">
        <f t="shared" si="233"/>
        <v>4</v>
      </c>
      <c r="BV95" s="5">
        <f t="shared" si="234"/>
        <v>0</v>
      </c>
      <c r="BW95" s="5">
        <f t="shared" si="235"/>
        <v>0</v>
      </c>
      <c r="BX95" s="5">
        <f t="shared" si="236"/>
        <v>0</v>
      </c>
      <c r="BY95" s="5">
        <f t="shared" si="237"/>
        <v>0</v>
      </c>
      <c r="BZ95" s="5">
        <f t="shared" si="238"/>
        <v>0</v>
      </c>
      <c r="CA95" s="5">
        <f t="shared" si="239"/>
        <v>4</v>
      </c>
      <c r="CB95" s="5">
        <f t="shared" si="240"/>
        <v>4</v>
      </c>
      <c r="CC95" s="5">
        <f t="shared" si="241"/>
        <v>4</v>
      </c>
      <c r="CD95" s="5">
        <f t="shared" si="242"/>
        <v>4</v>
      </c>
      <c r="CE95" s="5">
        <f t="shared" si="243"/>
        <v>20</v>
      </c>
      <c r="CF95" s="5">
        <f t="shared" si="244"/>
        <v>16</v>
      </c>
      <c r="CG95" s="5">
        <f t="shared" si="245"/>
        <v>0</v>
      </c>
      <c r="CH95" s="5">
        <f t="shared" si="246"/>
        <v>0</v>
      </c>
      <c r="CI95" s="5">
        <f t="shared" si="247"/>
        <v>0</v>
      </c>
      <c r="CJ95" s="5">
        <f t="shared" si="248"/>
        <v>4</v>
      </c>
      <c r="CK95" s="5">
        <f t="shared" si="249"/>
        <v>4</v>
      </c>
      <c r="CL95" s="5">
        <f t="shared" si="250"/>
        <v>4</v>
      </c>
      <c r="CM95" s="5">
        <f t="shared" si="251"/>
        <v>4</v>
      </c>
      <c r="CN95" s="5">
        <f t="shared" si="252"/>
        <v>4</v>
      </c>
      <c r="CO95" s="5">
        <f t="shared" si="253"/>
        <v>16</v>
      </c>
      <c r="CP95" s="5">
        <f t="shared" si="254"/>
        <v>16</v>
      </c>
      <c r="CQ95" s="5">
        <f t="shared" si="255"/>
        <v>16</v>
      </c>
      <c r="CR95" s="5">
        <f t="shared" si="256"/>
        <v>0</v>
      </c>
      <c r="CS95" s="5">
        <f t="shared" si="257"/>
        <v>0</v>
      </c>
      <c r="CT95" s="5">
        <f t="shared" si="258"/>
        <v>4</v>
      </c>
      <c r="CU95" s="5">
        <f t="shared" si="259"/>
        <v>12</v>
      </c>
      <c r="CV95" s="5">
        <f t="shared" si="260"/>
        <v>12</v>
      </c>
      <c r="CW95" s="6">
        <f t="shared" si="261"/>
        <v>0</v>
      </c>
    </row>
    <row r="96" spans="2:101" x14ac:dyDescent="0.25">
      <c r="B96" s="4">
        <f>Data!B96</f>
        <v>0</v>
      </c>
      <c r="C96" s="5">
        <f>Data!C96</f>
        <v>1</v>
      </c>
      <c r="D96" s="5">
        <f>Data!D96</f>
        <v>1</v>
      </c>
      <c r="E96" s="5">
        <f>Data!E96</f>
        <v>1</v>
      </c>
      <c r="F96" s="5">
        <f>Data!F96</f>
        <v>0</v>
      </c>
      <c r="G96" s="5">
        <f>Data!G96</f>
        <v>0</v>
      </c>
      <c r="H96" s="5">
        <f>Data!H96</f>
        <v>0</v>
      </c>
      <c r="I96" s="5">
        <f>Data!I96</f>
        <v>0</v>
      </c>
      <c r="J96" s="5">
        <f>Data!J96</f>
        <v>0</v>
      </c>
      <c r="K96" s="5">
        <f>Data!K96</f>
        <v>0</v>
      </c>
      <c r="L96" s="5">
        <f>Data!L96</f>
        <v>1</v>
      </c>
      <c r="M96" s="5">
        <f>Data!M96</f>
        <v>1</v>
      </c>
      <c r="N96" s="5">
        <f>Data!N96</f>
        <v>1</v>
      </c>
      <c r="O96" s="5">
        <f>Data!O96</f>
        <v>1</v>
      </c>
      <c r="P96" s="5">
        <f>Data!P96</f>
        <v>1</v>
      </c>
      <c r="Q96" s="5">
        <f>Data!Q96</f>
        <v>1</v>
      </c>
      <c r="R96" s="5">
        <f>Data!R96</f>
        <v>1</v>
      </c>
      <c r="S96" s="5">
        <f>Data!S96</f>
        <v>1</v>
      </c>
      <c r="T96" s="5">
        <f>Data!T96</f>
        <v>1</v>
      </c>
      <c r="U96" s="5">
        <f>Data!U96</f>
        <v>1</v>
      </c>
      <c r="V96" s="5">
        <f>Data!V96</f>
        <v>1</v>
      </c>
      <c r="W96" s="5">
        <f>Data!W96</f>
        <v>1</v>
      </c>
      <c r="X96" s="5">
        <f>Data!X96</f>
        <v>0</v>
      </c>
      <c r="Y96" s="5">
        <f>Data!Y96</f>
        <v>0</v>
      </c>
      <c r="Z96" s="5">
        <f>Data!Z96</f>
        <v>0</v>
      </c>
      <c r="AA96" s="5">
        <f>Data!AA96</f>
        <v>0</v>
      </c>
      <c r="AB96" s="5">
        <f>Data!AB96</f>
        <v>0</v>
      </c>
      <c r="AC96" s="5">
        <f>Data!AC96</f>
        <v>0</v>
      </c>
      <c r="AD96" s="5">
        <f>Data!AD96</f>
        <v>1</v>
      </c>
      <c r="AE96" s="5">
        <f>Data!AE96</f>
        <v>1</v>
      </c>
      <c r="AF96" s="5">
        <f>Data!AF96</f>
        <v>1</v>
      </c>
      <c r="AG96" s="6">
        <f>Data!AG96</f>
        <v>0</v>
      </c>
      <c r="AJ96" s="4">
        <f t="shared" si="227"/>
        <v>0</v>
      </c>
      <c r="AK96" s="5">
        <f t="shared" si="227"/>
        <v>4</v>
      </c>
      <c r="AL96" s="5">
        <f t="shared" si="264"/>
        <v>4</v>
      </c>
      <c r="AM96" s="5">
        <f t="shared" si="265"/>
        <v>4</v>
      </c>
      <c r="AN96" s="5">
        <f t="shared" si="266"/>
        <v>0</v>
      </c>
      <c r="AO96" s="5">
        <f t="shared" si="267"/>
        <v>0</v>
      </c>
      <c r="AP96" s="5">
        <f t="shared" si="268"/>
        <v>0</v>
      </c>
      <c r="AQ96" s="5">
        <f t="shared" si="269"/>
        <v>0</v>
      </c>
      <c r="AR96" s="5">
        <f t="shared" si="270"/>
        <v>0</v>
      </c>
      <c r="AS96" s="5">
        <f t="shared" si="271"/>
        <v>0</v>
      </c>
      <c r="AT96" s="5">
        <f t="shared" si="272"/>
        <v>4</v>
      </c>
      <c r="AU96" s="5">
        <f t="shared" si="273"/>
        <v>4</v>
      </c>
      <c r="AV96" s="5">
        <f t="shared" si="274"/>
        <v>4</v>
      </c>
      <c r="AW96" s="5">
        <f t="shared" si="275"/>
        <v>4</v>
      </c>
      <c r="AX96" s="5">
        <f t="shared" si="276"/>
        <v>4</v>
      </c>
      <c r="AY96" s="5">
        <f t="shared" si="277"/>
        <v>4</v>
      </c>
      <c r="AZ96" s="5">
        <f t="shared" si="278"/>
        <v>4</v>
      </c>
      <c r="BA96" s="5">
        <f t="shared" si="263"/>
        <v>4</v>
      </c>
      <c r="BB96" s="5">
        <f t="shared" si="279"/>
        <v>4</v>
      </c>
      <c r="BC96" s="5">
        <f t="shared" si="280"/>
        <v>4</v>
      </c>
      <c r="BD96" s="5">
        <f t="shared" si="281"/>
        <v>4</v>
      </c>
      <c r="BE96" s="5">
        <f t="shared" si="282"/>
        <v>4</v>
      </c>
      <c r="BF96" s="5">
        <f t="shared" si="283"/>
        <v>0</v>
      </c>
      <c r="BG96" s="5">
        <f t="shared" si="284"/>
        <v>0</v>
      </c>
      <c r="BH96" s="5">
        <f t="shared" si="285"/>
        <v>0</v>
      </c>
      <c r="BI96" s="5">
        <f t="shared" si="286"/>
        <v>0</v>
      </c>
      <c r="BJ96" s="5">
        <f t="shared" si="287"/>
        <v>0</v>
      </c>
      <c r="BK96" s="5">
        <f t="shared" si="288"/>
        <v>0</v>
      </c>
      <c r="BL96" s="5">
        <f t="shared" si="289"/>
        <v>4</v>
      </c>
      <c r="BM96" s="5">
        <f t="shared" si="290"/>
        <v>4</v>
      </c>
      <c r="BN96" s="5">
        <f t="shared" si="291"/>
        <v>4</v>
      </c>
      <c r="BO96" s="6">
        <f t="shared" si="262"/>
        <v>0</v>
      </c>
      <c r="BR96" s="4">
        <f t="shared" si="230"/>
        <v>0</v>
      </c>
      <c r="BS96" s="5">
        <f t="shared" si="231"/>
        <v>28</v>
      </c>
      <c r="BT96" s="5">
        <f t="shared" si="232"/>
        <v>28</v>
      </c>
      <c r="BU96" s="5">
        <f t="shared" si="233"/>
        <v>4</v>
      </c>
      <c r="BV96" s="5">
        <f t="shared" si="234"/>
        <v>0</v>
      </c>
      <c r="BW96" s="5">
        <f t="shared" si="235"/>
        <v>0</v>
      </c>
      <c r="BX96" s="5">
        <f t="shared" si="236"/>
        <v>0</v>
      </c>
      <c r="BY96" s="5">
        <f t="shared" si="237"/>
        <v>0</v>
      </c>
      <c r="BZ96" s="5">
        <f t="shared" si="238"/>
        <v>0</v>
      </c>
      <c r="CA96" s="5">
        <f t="shared" si="239"/>
        <v>0</v>
      </c>
      <c r="CB96" s="5">
        <f t="shared" si="240"/>
        <v>4</v>
      </c>
      <c r="CC96" s="5">
        <f t="shared" si="241"/>
        <v>4</v>
      </c>
      <c r="CD96" s="5">
        <f t="shared" si="242"/>
        <v>4</v>
      </c>
      <c r="CE96" s="5">
        <f t="shared" si="243"/>
        <v>20</v>
      </c>
      <c r="CF96" s="5">
        <f t="shared" si="244"/>
        <v>20</v>
      </c>
      <c r="CG96" s="5">
        <f t="shared" si="245"/>
        <v>4</v>
      </c>
      <c r="CH96" s="5">
        <f t="shared" si="246"/>
        <v>4</v>
      </c>
      <c r="CI96" s="5">
        <f t="shared" si="247"/>
        <v>4</v>
      </c>
      <c r="CJ96" s="5">
        <f t="shared" si="248"/>
        <v>4</v>
      </c>
      <c r="CK96" s="5">
        <f t="shared" si="249"/>
        <v>4</v>
      </c>
      <c r="CL96" s="5">
        <f t="shared" si="250"/>
        <v>4</v>
      </c>
      <c r="CM96" s="5">
        <f t="shared" si="251"/>
        <v>4</v>
      </c>
      <c r="CN96" s="5">
        <f t="shared" si="252"/>
        <v>16</v>
      </c>
      <c r="CO96" s="5">
        <f t="shared" si="253"/>
        <v>16</v>
      </c>
      <c r="CP96" s="5">
        <f t="shared" si="254"/>
        <v>16</v>
      </c>
      <c r="CQ96" s="5">
        <f t="shared" si="255"/>
        <v>0</v>
      </c>
      <c r="CR96" s="5">
        <f t="shared" si="256"/>
        <v>0</v>
      </c>
      <c r="CS96" s="5">
        <f t="shared" si="257"/>
        <v>0</v>
      </c>
      <c r="CT96" s="5">
        <f t="shared" si="258"/>
        <v>4</v>
      </c>
      <c r="CU96" s="5">
        <f t="shared" si="259"/>
        <v>12</v>
      </c>
      <c r="CV96" s="5">
        <f t="shared" si="260"/>
        <v>12</v>
      </c>
      <c r="CW96" s="6">
        <f t="shared" si="261"/>
        <v>0</v>
      </c>
    </row>
    <row r="97" spans="2:101" x14ac:dyDescent="0.25">
      <c r="B97" s="4">
        <f>Data!B97</f>
        <v>0</v>
      </c>
      <c r="C97" s="5">
        <f>Data!C97</f>
        <v>0</v>
      </c>
      <c r="D97" s="5">
        <f>Data!D97</f>
        <v>1</v>
      </c>
      <c r="E97" s="5">
        <f>Data!E97</f>
        <v>1</v>
      </c>
      <c r="F97" s="5">
        <f>Data!F97</f>
        <v>1</v>
      </c>
      <c r="G97" s="5">
        <f>Data!G97</f>
        <v>0</v>
      </c>
      <c r="H97" s="5">
        <f>Data!H97</f>
        <v>0</v>
      </c>
      <c r="I97" s="5">
        <f>Data!I97</f>
        <v>0</v>
      </c>
      <c r="J97" s="5">
        <f>Data!J97</f>
        <v>0</v>
      </c>
      <c r="K97" s="5">
        <f>Data!K97</f>
        <v>0</v>
      </c>
      <c r="L97" s="5">
        <f>Data!L97</f>
        <v>0</v>
      </c>
      <c r="M97" s="5">
        <f>Data!M97</f>
        <v>0</v>
      </c>
      <c r="N97" s="5">
        <f>Data!N97</f>
        <v>0</v>
      </c>
      <c r="O97" s="5">
        <f>Data!O97</f>
        <v>1</v>
      </c>
      <c r="P97" s="5">
        <f>Data!P97</f>
        <v>1</v>
      </c>
      <c r="Q97" s="5">
        <f>Data!Q97</f>
        <v>1</v>
      </c>
      <c r="R97" s="5">
        <f>Data!R97</f>
        <v>1</v>
      </c>
      <c r="S97" s="5">
        <f>Data!S97</f>
        <v>1</v>
      </c>
      <c r="T97" s="5">
        <f>Data!T97</f>
        <v>1</v>
      </c>
      <c r="U97" s="5">
        <f>Data!U97</f>
        <v>0</v>
      </c>
      <c r="V97" s="5">
        <f>Data!V97</f>
        <v>0</v>
      </c>
      <c r="W97" s="5">
        <f>Data!W97</f>
        <v>0</v>
      </c>
      <c r="X97" s="5">
        <f>Data!X97</f>
        <v>0</v>
      </c>
      <c r="Y97" s="5">
        <f>Data!Y97</f>
        <v>0</v>
      </c>
      <c r="Z97" s="5">
        <f>Data!Z97</f>
        <v>0</v>
      </c>
      <c r="AA97" s="5">
        <f>Data!AA97</f>
        <v>0</v>
      </c>
      <c r="AB97" s="5">
        <f>Data!AB97</f>
        <v>0</v>
      </c>
      <c r="AC97" s="5">
        <f>Data!AC97</f>
        <v>1</v>
      </c>
      <c r="AD97" s="5">
        <f>Data!AD97</f>
        <v>1</v>
      </c>
      <c r="AE97" s="5">
        <f>Data!AE97</f>
        <v>1</v>
      </c>
      <c r="AF97" s="5">
        <f>Data!AF97</f>
        <v>0</v>
      </c>
      <c r="AG97" s="6">
        <f>Data!AG97</f>
        <v>0</v>
      </c>
      <c r="AJ97" s="4">
        <f t="shared" si="227"/>
        <v>0</v>
      </c>
      <c r="AK97" s="5">
        <f t="shared" si="227"/>
        <v>0</v>
      </c>
      <c r="AL97" s="5">
        <f t="shared" si="264"/>
        <v>4</v>
      </c>
      <c r="AM97" s="5">
        <f t="shared" si="265"/>
        <v>4</v>
      </c>
      <c r="AN97" s="5">
        <f t="shared" si="266"/>
        <v>4</v>
      </c>
      <c r="AO97" s="5">
        <f t="shared" si="267"/>
        <v>0</v>
      </c>
      <c r="AP97" s="5">
        <f t="shared" si="268"/>
        <v>0</v>
      </c>
      <c r="AQ97" s="5">
        <f t="shared" si="269"/>
        <v>0</v>
      </c>
      <c r="AR97" s="5">
        <f t="shared" si="270"/>
        <v>0</v>
      </c>
      <c r="AS97" s="5">
        <f t="shared" si="271"/>
        <v>0</v>
      </c>
      <c r="AT97" s="5">
        <f t="shared" si="272"/>
        <v>0</v>
      </c>
      <c r="AU97" s="5">
        <f t="shared" si="273"/>
        <v>0</v>
      </c>
      <c r="AV97" s="5">
        <f t="shared" si="274"/>
        <v>0</v>
      </c>
      <c r="AW97" s="5">
        <f t="shared" si="275"/>
        <v>4</v>
      </c>
      <c r="AX97" s="5">
        <f t="shared" si="276"/>
        <v>4</v>
      </c>
      <c r="AY97" s="5">
        <f t="shared" si="277"/>
        <v>4</v>
      </c>
      <c r="AZ97" s="5">
        <f t="shared" si="278"/>
        <v>4</v>
      </c>
      <c r="BA97" s="5">
        <f t="shared" si="263"/>
        <v>4</v>
      </c>
      <c r="BB97" s="5">
        <f t="shared" si="279"/>
        <v>4</v>
      </c>
      <c r="BC97" s="5">
        <f t="shared" si="280"/>
        <v>0</v>
      </c>
      <c r="BD97" s="5">
        <f t="shared" si="281"/>
        <v>0</v>
      </c>
      <c r="BE97" s="5">
        <f t="shared" si="282"/>
        <v>0</v>
      </c>
      <c r="BF97" s="5">
        <f t="shared" si="283"/>
        <v>0</v>
      </c>
      <c r="BG97" s="5">
        <f t="shared" si="284"/>
        <v>0</v>
      </c>
      <c r="BH97" s="5">
        <f t="shared" si="285"/>
        <v>0</v>
      </c>
      <c r="BI97" s="5">
        <f t="shared" si="286"/>
        <v>0</v>
      </c>
      <c r="BJ97" s="5">
        <f t="shared" si="287"/>
        <v>0</v>
      </c>
      <c r="BK97" s="5">
        <f t="shared" si="288"/>
        <v>4</v>
      </c>
      <c r="BL97" s="5">
        <f t="shared" si="289"/>
        <v>4</v>
      </c>
      <c r="BM97" s="5">
        <f t="shared" si="290"/>
        <v>4</v>
      </c>
      <c r="BN97" s="5">
        <f t="shared" si="291"/>
        <v>0</v>
      </c>
      <c r="BO97" s="6">
        <f t="shared" si="262"/>
        <v>0</v>
      </c>
      <c r="BR97" s="4">
        <f t="shared" si="230"/>
        <v>0</v>
      </c>
      <c r="BS97" s="5">
        <f t="shared" si="231"/>
        <v>24</v>
      </c>
      <c r="BT97" s="5">
        <f t="shared" si="232"/>
        <v>28</v>
      </c>
      <c r="BU97" s="5">
        <f t="shared" si="233"/>
        <v>4</v>
      </c>
      <c r="BV97" s="5">
        <f t="shared" si="234"/>
        <v>4</v>
      </c>
      <c r="BW97" s="5">
        <f t="shared" si="235"/>
        <v>0</v>
      </c>
      <c r="BX97" s="5">
        <f t="shared" si="236"/>
        <v>0</v>
      </c>
      <c r="BY97" s="5">
        <f t="shared" si="237"/>
        <v>32</v>
      </c>
      <c r="BZ97" s="5">
        <f t="shared" si="238"/>
        <v>32</v>
      </c>
      <c r="CA97" s="5">
        <f t="shared" si="239"/>
        <v>0</v>
      </c>
      <c r="CB97" s="5">
        <f t="shared" si="240"/>
        <v>0</v>
      </c>
      <c r="CC97" s="5">
        <f t="shared" si="241"/>
        <v>0</v>
      </c>
      <c r="CD97" s="5">
        <f t="shared" si="242"/>
        <v>0</v>
      </c>
      <c r="CE97" s="5">
        <f t="shared" si="243"/>
        <v>20</v>
      </c>
      <c r="CF97" s="5">
        <f t="shared" si="244"/>
        <v>20</v>
      </c>
      <c r="CG97" s="5">
        <f t="shared" si="245"/>
        <v>4</v>
      </c>
      <c r="CH97" s="5">
        <f t="shared" si="246"/>
        <v>4</v>
      </c>
      <c r="CI97" s="5">
        <f t="shared" si="247"/>
        <v>4</v>
      </c>
      <c r="CJ97" s="5">
        <f t="shared" si="248"/>
        <v>4</v>
      </c>
      <c r="CK97" s="5">
        <f t="shared" si="249"/>
        <v>0</v>
      </c>
      <c r="CL97" s="5">
        <f t="shared" si="250"/>
        <v>0</v>
      </c>
      <c r="CM97" s="5">
        <f t="shared" si="251"/>
        <v>16</v>
      </c>
      <c r="CN97" s="5">
        <f t="shared" si="252"/>
        <v>16</v>
      </c>
      <c r="CO97" s="5">
        <f t="shared" si="253"/>
        <v>16</v>
      </c>
      <c r="CP97" s="5">
        <f t="shared" si="254"/>
        <v>0</v>
      </c>
      <c r="CQ97" s="5">
        <f t="shared" si="255"/>
        <v>0</v>
      </c>
      <c r="CR97" s="5">
        <f t="shared" si="256"/>
        <v>0</v>
      </c>
      <c r="CS97" s="5">
        <f t="shared" si="257"/>
        <v>4</v>
      </c>
      <c r="CT97" s="5">
        <f t="shared" si="258"/>
        <v>4</v>
      </c>
      <c r="CU97" s="5">
        <f t="shared" si="259"/>
        <v>12</v>
      </c>
      <c r="CV97" s="5">
        <f t="shared" si="260"/>
        <v>8</v>
      </c>
      <c r="CW97" s="6">
        <f t="shared" si="261"/>
        <v>0</v>
      </c>
    </row>
    <row r="98" spans="2:101" x14ac:dyDescent="0.25">
      <c r="B98" s="4">
        <f>Data!B98</f>
        <v>0</v>
      </c>
      <c r="C98" s="5">
        <f>Data!C98</f>
        <v>0</v>
      </c>
      <c r="D98" s="5">
        <f>Data!D98</f>
        <v>0</v>
      </c>
      <c r="E98" s="5">
        <f>Data!E98</f>
        <v>1</v>
      </c>
      <c r="F98" s="5">
        <f>Data!F98</f>
        <v>1</v>
      </c>
      <c r="G98" s="5">
        <f>Data!G98</f>
        <v>1</v>
      </c>
      <c r="H98" s="5">
        <f>Data!H98</f>
        <v>1</v>
      </c>
      <c r="I98" s="5">
        <f>Data!I98</f>
        <v>0</v>
      </c>
      <c r="J98" s="5">
        <f>Data!J98</f>
        <v>0</v>
      </c>
      <c r="K98" s="5">
        <f>Data!K98</f>
        <v>0</v>
      </c>
      <c r="L98" s="5">
        <f>Data!L98</f>
        <v>0</v>
      </c>
      <c r="M98" s="5">
        <f>Data!M98</f>
        <v>0</v>
      </c>
      <c r="N98" s="5">
        <f>Data!N98</f>
        <v>0</v>
      </c>
      <c r="O98" s="5">
        <f>Data!O98</f>
        <v>0</v>
      </c>
      <c r="P98" s="5">
        <f>Data!P98</f>
        <v>0</v>
      </c>
      <c r="Q98" s="5">
        <f>Data!Q98</f>
        <v>0</v>
      </c>
      <c r="R98" s="5">
        <f>Data!R98</f>
        <v>0</v>
      </c>
      <c r="S98" s="5">
        <f>Data!S98</f>
        <v>0</v>
      </c>
      <c r="T98" s="5">
        <f>Data!T98</f>
        <v>0</v>
      </c>
      <c r="U98" s="5">
        <f>Data!U98</f>
        <v>0</v>
      </c>
      <c r="V98" s="5">
        <f>Data!V98</f>
        <v>0</v>
      </c>
      <c r="W98" s="5">
        <f>Data!W98</f>
        <v>0</v>
      </c>
      <c r="X98" s="5">
        <f>Data!X98</f>
        <v>0</v>
      </c>
      <c r="Y98" s="5">
        <f>Data!Y98</f>
        <v>0</v>
      </c>
      <c r="Z98" s="5">
        <f>Data!Z98</f>
        <v>0</v>
      </c>
      <c r="AA98" s="5">
        <f>Data!AA98</f>
        <v>1</v>
      </c>
      <c r="AB98" s="5">
        <f>Data!AB98</f>
        <v>1</v>
      </c>
      <c r="AC98" s="5">
        <f>Data!AC98</f>
        <v>1</v>
      </c>
      <c r="AD98" s="5">
        <f>Data!AD98</f>
        <v>1</v>
      </c>
      <c r="AE98" s="5">
        <f>Data!AE98</f>
        <v>0</v>
      </c>
      <c r="AF98" s="5">
        <f>Data!AF98</f>
        <v>0</v>
      </c>
      <c r="AG98" s="6">
        <f>Data!AG98</f>
        <v>0</v>
      </c>
      <c r="AJ98" s="4">
        <f t="shared" si="227"/>
        <v>0</v>
      </c>
      <c r="AK98" s="5">
        <f t="shared" si="227"/>
        <v>0</v>
      </c>
      <c r="AL98" s="5">
        <f t="shared" si="264"/>
        <v>0</v>
      </c>
      <c r="AM98" s="5">
        <f t="shared" si="265"/>
        <v>4</v>
      </c>
      <c r="AN98" s="5">
        <f t="shared" si="266"/>
        <v>4</v>
      </c>
      <c r="AO98" s="5">
        <f t="shared" si="267"/>
        <v>4</v>
      </c>
      <c r="AP98" s="5">
        <f t="shared" si="268"/>
        <v>4</v>
      </c>
      <c r="AQ98" s="5">
        <f t="shared" si="269"/>
        <v>0</v>
      </c>
      <c r="AR98" s="5">
        <f t="shared" si="270"/>
        <v>0</v>
      </c>
      <c r="AS98" s="5">
        <f t="shared" si="271"/>
        <v>0</v>
      </c>
      <c r="AT98" s="5">
        <f t="shared" si="272"/>
        <v>0</v>
      </c>
      <c r="AU98" s="5">
        <f t="shared" si="273"/>
        <v>0</v>
      </c>
      <c r="AV98" s="5">
        <f t="shared" si="274"/>
        <v>0</v>
      </c>
      <c r="AW98" s="5">
        <f t="shared" si="275"/>
        <v>0</v>
      </c>
      <c r="AX98" s="5">
        <f t="shared" si="276"/>
        <v>0</v>
      </c>
      <c r="AY98" s="5">
        <f t="shared" si="277"/>
        <v>0</v>
      </c>
      <c r="AZ98" s="5">
        <f t="shared" si="278"/>
        <v>0</v>
      </c>
      <c r="BA98" s="5">
        <f t="shared" si="263"/>
        <v>0</v>
      </c>
      <c r="BB98" s="5">
        <f t="shared" si="279"/>
        <v>0</v>
      </c>
      <c r="BC98" s="5">
        <f t="shared" si="280"/>
        <v>0</v>
      </c>
      <c r="BD98" s="5">
        <f t="shared" si="281"/>
        <v>0</v>
      </c>
      <c r="BE98" s="5">
        <f t="shared" si="282"/>
        <v>0</v>
      </c>
      <c r="BF98" s="5">
        <f t="shared" si="283"/>
        <v>0</v>
      </c>
      <c r="BG98" s="5">
        <f t="shared" si="284"/>
        <v>0</v>
      </c>
      <c r="BH98" s="5">
        <f t="shared" si="285"/>
        <v>0</v>
      </c>
      <c r="BI98" s="5">
        <f t="shared" si="286"/>
        <v>4</v>
      </c>
      <c r="BJ98" s="5">
        <f t="shared" si="287"/>
        <v>4</v>
      </c>
      <c r="BK98" s="5">
        <f t="shared" si="288"/>
        <v>4</v>
      </c>
      <c r="BL98" s="5">
        <f t="shared" si="289"/>
        <v>4</v>
      </c>
      <c r="BM98" s="5">
        <f t="shared" si="290"/>
        <v>0</v>
      </c>
      <c r="BN98" s="5">
        <f t="shared" si="291"/>
        <v>0</v>
      </c>
      <c r="BO98" s="6">
        <f t="shared" si="262"/>
        <v>0</v>
      </c>
      <c r="BR98" s="4">
        <f t="shared" si="230"/>
        <v>0</v>
      </c>
      <c r="BS98" s="5">
        <f t="shared" si="231"/>
        <v>24</v>
      </c>
      <c r="BT98" s="5">
        <f t="shared" si="232"/>
        <v>24</v>
      </c>
      <c r="BU98" s="5">
        <f t="shared" si="233"/>
        <v>4</v>
      </c>
      <c r="BV98" s="5">
        <f t="shared" si="234"/>
        <v>4</v>
      </c>
      <c r="BW98" s="5">
        <f t="shared" si="235"/>
        <v>4</v>
      </c>
      <c r="BX98" s="5">
        <f t="shared" si="236"/>
        <v>4</v>
      </c>
      <c r="BY98" s="5">
        <f t="shared" si="237"/>
        <v>32</v>
      </c>
      <c r="BZ98" s="5">
        <f t="shared" si="238"/>
        <v>32</v>
      </c>
      <c r="CA98" s="5">
        <f t="shared" si="239"/>
        <v>0</v>
      </c>
      <c r="CB98" s="5">
        <f t="shared" si="240"/>
        <v>0</v>
      </c>
      <c r="CC98" s="5">
        <f t="shared" si="241"/>
        <v>0</v>
      </c>
      <c r="CD98" s="5">
        <f t="shared" si="242"/>
        <v>0</v>
      </c>
      <c r="CE98" s="5">
        <f t="shared" si="243"/>
        <v>16</v>
      </c>
      <c r="CF98" s="5">
        <f t="shared" si="244"/>
        <v>16</v>
      </c>
      <c r="CG98" s="5">
        <f t="shared" si="245"/>
        <v>0</v>
      </c>
      <c r="CH98" s="5">
        <f t="shared" si="246"/>
        <v>0</v>
      </c>
      <c r="CI98" s="5">
        <f t="shared" si="247"/>
        <v>0</v>
      </c>
      <c r="CJ98" s="5">
        <f t="shared" si="248"/>
        <v>0</v>
      </c>
      <c r="CK98" s="5">
        <f t="shared" si="249"/>
        <v>0</v>
      </c>
      <c r="CL98" s="5">
        <f t="shared" si="250"/>
        <v>16</v>
      </c>
      <c r="CM98" s="5">
        <f t="shared" si="251"/>
        <v>16</v>
      </c>
      <c r="CN98" s="5">
        <f t="shared" si="252"/>
        <v>16</v>
      </c>
      <c r="CO98" s="5">
        <f t="shared" si="253"/>
        <v>0</v>
      </c>
      <c r="CP98" s="5">
        <f t="shared" si="254"/>
        <v>0</v>
      </c>
      <c r="CQ98" s="5">
        <f t="shared" si="255"/>
        <v>4</v>
      </c>
      <c r="CR98" s="5">
        <f t="shared" si="256"/>
        <v>4</v>
      </c>
      <c r="CS98" s="5">
        <f t="shared" si="257"/>
        <v>4</v>
      </c>
      <c r="CT98" s="5">
        <f t="shared" si="258"/>
        <v>4</v>
      </c>
      <c r="CU98" s="5">
        <f t="shared" si="259"/>
        <v>8</v>
      </c>
      <c r="CV98" s="5">
        <f t="shared" si="260"/>
        <v>8</v>
      </c>
      <c r="CW98" s="6">
        <f t="shared" si="261"/>
        <v>0</v>
      </c>
    </row>
    <row r="99" spans="2:101" x14ac:dyDescent="0.25">
      <c r="B99" s="4">
        <f>Data!B99</f>
        <v>0</v>
      </c>
      <c r="C99" s="5">
        <f>Data!C99</f>
        <v>0</v>
      </c>
      <c r="D99" s="5">
        <f>Data!D99</f>
        <v>0</v>
      </c>
      <c r="E99" s="5">
        <f>Data!E99</f>
        <v>0</v>
      </c>
      <c r="F99" s="5">
        <f>Data!F99</f>
        <v>1</v>
      </c>
      <c r="G99" s="5">
        <f>Data!G99</f>
        <v>1</v>
      </c>
      <c r="H99" s="5">
        <f>Data!H99</f>
        <v>1</v>
      </c>
      <c r="I99" s="5">
        <f>Data!I99</f>
        <v>1</v>
      </c>
      <c r="J99" s="5">
        <f>Data!J99</f>
        <v>0</v>
      </c>
      <c r="K99" s="5">
        <f>Data!K99</f>
        <v>0</v>
      </c>
      <c r="L99" s="5">
        <f>Data!L99</f>
        <v>0</v>
      </c>
      <c r="M99" s="5">
        <f>Data!M99</f>
        <v>0</v>
      </c>
      <c r="N99" s="5">
        <f>Data!N99</f>
        <v>0</v>
      </c>
      <c r="O99" s="5">
        <f>Data!O99</f>
        <v>0</v>
      </c>
      <c r="P99" s="5">
        <f>Data!P99</f>
        <v>0</v>
      </c>
      <c r="Q99" s="5">
        <f>Data!Q99</f>
        <v>0</v>
      </c>
      <c r="R99" s="5">
        <f>Data!R99</f>
        <v>0</v>
      </c>
      <c r="S99" s="5">
        <f>Data!S99</f>
        <v>0</v>
      </c>
      <c r="T99" s="5">
        <f>Data!T99</f>
        <v>0</v>
      </c>
      <c r="U99" s="5">
        <f>Data!U99</f>
        <v>0</v>
      </c>
      <c r="V99" s="5">
        <f>Data!V99</f>
        <v>0</v>
      </c>
      <c r="W99" s="5">
        <f>Data!W99</f>
        <v>0</v>
      </c>
      <c r="X99" s="5">
        <f>Data!X99</f>
        <v>0</v>
      </c>
      <c r="Y99" s="5">
        <f>Data!Y99</f>
        <v>0</v>
      </c>
      <c r="Z99" s="5">
        <f>Data!Z99</f>
        <v>1</v>
      </c>
      <c r="AA99" s="5">
        <f>Data!AA99</f>
        <v>1</v>
      </c>
      <c r="AB99" s="5">
        <f>Data!AB99</f>
        <v>1</v>
      </c>
      <c r="AC99" s="5">
        <f>Data!AC99</f>
        <v>1</v>
      </c>
      <c r="AD99" s="5">
        <f>Data!AD99</f>
        <v>0</v>
      </c>
      <c r="AE99" s="5">
        <f>Data!AE99</f>
        <v>0</v>
      </c>
      <c r="AF99" s="5">
        <f>Data!AF99</f>
        <v>0</v>
      </c>
      <c r="AG99" s="6">
        <f>Data!AG99</f>
        <v>0</v>
      </c>
      <c r="AJ99" s="4">
        <f t="shared" si="227"/>
        <v>0</v>
      </c>
      <c r="AK99" s="5">
        <f t="shared" si="227"/>
        <v>0</v>
      </c>
      <c r="AL99" s="5">
        <f t="shared" si="264"/>
        <v>0</v>
      </c>
      <c r="AM99" s="5">
        <f t="shared" si="265"/>
        <v>0</v>
      </c>
      <c r="AN99" s="5">
        <f t="shared" si="266"/>
        <v>4</v>
      </c>
      <c r="AO99" s="5">
        <f t="shared" si="267"/>
        <v>4</v>
      </c>
      <c r="AP99" s="5">
        <f t="shared" si="268"/>
        <v>4</v>
      </c>
      <c r="AQ99" s="5">
        <f t="shared" si="269"/>
        <v>4</v>
      </c>
      <c r="AR99" s="5">
        <f t="shared" si="270"/>
        <v>0</v>
      </c>
      <c r="AS99" s="5">
        <f t="shared" si="271"/>
        <v>0</v>
      </c>
      <c r="AT99" s="5">
        <f t="shared" si="272"/>
        <v>0</v>
      </c>
      <c r="AU99" s="5">
        <f t="shared" si="273"/>
        <v>0</v>
      </c>
      <c r="AV99" s="5">
        <f t="shared" si="274"/>
        <v>0</v>
      </c>
      <c r="AW99" s="5">
        <f t="shared" si="275"/>
        <v>0</v>
      </c>
      <c r="AX99" s="5">
        <f t="shared" si="276"/>
        <v>0</v>
      </c>
      <c r="AY99" s="5">
        <f t="shared" si="277"/>
        <v>0</v>
      </c>
      <c r="AZ99" s="5">
        <f t="shared" si="278"/>
        <v>0</v>
      </c>
      <c r="BA99" s="5">
        <f t="shared" si="263"/>
        <v>0</v>
      </c>
      <c r="BB99" s="5">
        <f t="shared" si="279"/>
        <v>0</v>
      </c>
      <c r="BC99" s="5">
        <f t="shared" si="280"/>
        <v>0</v>
      </c>
      <c r="BD99" s="5">
        <f t="shared" si="281"/>
        <v>0</v>
      </c>
      <c r="BE99" s="5">
        <f t="shared" si="282"/>
        <v>0</v>
      </c>
      <c r="BF99" s="5">
        <f t="shared" si="283"/>
        <v>0</v>
      </c>
      <c r="BG99" s="5">
        <f t="shared" si="284"/>
        <v>0</v>
      </c>
      <c r="BH99" s="5">
        <f t="shared" si="285"/>
        <v>4</v>
      </c>
      <c r="BI99" s="5">
        <f t="shared" si="286"/>
        <v>4</v>
      </c>
      <c r="BJ99" s="5">
        <f t="shared" si="287"/>
        <v>4</v>
      </c>
      <c r="BK99" s="5">
        <f t="shared" si="288"/>
        <v>4</v>
      </c>
      <c r="BL99" s="5">
        <f t="shared" si="289"/>
        <v>0</v>
      </c>
      <c r="BM99" s="5">
        <f t="shared" si="290"/>
        <v>0</v>
      </c>
      <c r="BN99" s="5">
        <f t="shared" si="291"/>
        <v>0</v>
      </c>
      <c r="BO99" s="6">
        <f t="shared" si="262"/>
        <v>0</v>
      </c>
      <c r="BR99" s="4">
        <f t="shared" si="230"/>
        <v>0</v>
      </c>
      <c r="BS99" s="5">
        <f t="shared" si="231"/>
        <v>0</v>
      </c>
      <c r="BT99" s="5">
        <f t="shared" si="232"/>
        <v>24</v>
      </c>
      <c r="BU99" s="5">
        <f t="shared" si="233"/>
        <v>24</v>
      </c>
      <c r="BV99" s="5">
        <f t="shared" si="234"/>
        <v>28</v>
      </c>
      <c r="BW99" s="5">
        <f t="shared" si="235"/>
        <v>28</v>
      </c>
      <c r="BX99" s="5">
        <f t="shared" si="236"/>
        <v>28</v>
      </c>
      <c r="BY99" s="5">
        <f t="shared" si="237"/>
        <v>28</v>
      </c>
      <c r="BZ99" s="5">
        <f t="shared" si="238"/>
        <v>24</v>
      </c>
      <c r="CA99" s="5">
        <f t="shared" si="239"/>
        <v>24</v>
      </c>
      <c r="CB99" s="5">
        <f t="shared" si="240"/>
        <v>24</v>
      </c>
      <c r="CC99" s="5">
        <f t="shared" si="241"/>
        <v>24</v>
      </c>
      <c r="CD99" s="5">
        <f t="shared" si="242"/>
        <v>24</v>
      </c>
      <c r="CE99" s="5">
        <f t="shared" si="243"/>
        <v>24</v>
      </c>
      <c r="CF99" s="5">
        <f t="shared" si="244"/>
        <v>0</v>
      </c>
      <c r="CG99" s="5">
        <f t="shared" si="245"/>
        <v>0</v>
      </c>
      <c r="CH99" s="5">
        <f t="shared" si="246"/>
        <v>0</v>
      </c>
      <c r="CI99" s="5">
        <f t="shared" si="247"/>
        <v>0</v>
      </c>
      <c r="CJ99" s="5">
        <f t="shared" si="248"/>
        <v>8</v>
      </c>
      <c r="CK99" s="5">
        <f t="shared" si="249"/>
        <v>24</v>
      </c>
      <c r="CL99" s="5">
        <f t="shared" si="250"/>
        <v>24</v>
      </c>
      <c r="CM99" s="5">
        <f t="shared" si="251"/>
        <v>24</v>
      </c>
      <c r="CN99" s="5">
        <f t="shared" si="252"/>
        <v>8</v>
      </c>
      <c r="CO99" s="5">
        <f t="shared" si="253"/>
        <v>8</v>
      </c>
      <c r="CP99" s="5">
        <f t="shared" si="254"/>
        <v>12</v>
      </c>
      <c r="CQ99" s="5">
        <f t="shared" si="255"/>
        <v>12</v>
      </c>
      <c r="CR99" s="5">
        <f t="shared" si="256"/>
        <v>12</v>
      </c>
      <c r="CS99" s="5">
        <f t="shared" si="257"/>
        <v>12</v>
      </c>
      <c r="CT99" s="5">
        <f t="shared" si="258"/>
        <v>8</v>
      </c>
      <c r="CU99" s="5">
        <f t="shared" si="259"/>
        <v>8</v>
      </c>
      <c r="CV99" s="5">
        <f t="shared" si="260"/>
        <v>0</v>
      </c>
      <c r="CW99" s="6">
        <f t="shared" si="261"/>
        <v>0</v>
      </c>
    </row>
    <row r="100" spans="2:101" x14ac:dyDescent="0.25">
      <c r="B100" s="4">
        <f>Data!B100</f>
        <v>0</v>
      </c>
      <c r="C100" s="5">
        <f>Data!C100</f>
        <v>0</v>
      </c>
      <c r="D100" s="5">
        <f>Data!D100</f>
        <v>0</v>
      </c>
      <c r="E100" s="5">
        <f>Data!E100</f>
        <v>0</v>
      </c>
      <c r="F100" s="5">
        <f>Data!F100</f>
        <v>0</v>
      </c>
      <c r="G100" s="5">
        <f>Data!G100</f>
        <v>1</v>
      </c>
      <c r="H100" s="5">
        <f>Data!H100</f>
        <v>1</v>
      </c>
      <c r="I100" s="5">
        <f>Data!I100</f>
        <v>1</v>
      </c>
      <c r="J100" s="5">
        <f>Data!J100</f>
        <v>1</v>
      </c>
      <c r="K100" s="5">
        <f>Data!K100</f>
        <v>1</v>
      </c>
      <c r="L100" s="5">
        <f>Data!L100</f>
        <v>0</v>
      </c>
      <c r="M100" s="5">
        <f>Data!M100</f>
        <v>0</v>
      </c>
      <c r="N100" s="5">
        <f>Data!N100</f>
        <v>0</v>
      </c>
      <c r="O100" s="5">
        <f>Data!O100</f>
        <v>0</v>
      </c>
      <c r="P100" s="5">
        <f>Data!P100</f>
        <v>0</v>
      </c>
      <c r="Q100" s="5">
        <f>Data!Q100</f>
        <v>0</v>
      </c>
      <c r="R100" s="5">
        <f>Data!R100</f>
        <v>0</v>
      </c>
      <c r="S100" s="5">
        <f>Data!S100</f>
        <v>0</v>
      </c>
      <c r="T100" s="5">
        <f>Data!T100</f>
        <v>0</v>
      </c>
      <c r="U100" s="5">
        <f>Data!U100</f>
        <v>0</v>
      </c>
      <c r="V100" s="5">
        <f>Data!V100</f>
        <v>0</v>
      </c>
      <c r="W100" s="5">
        <f>Data!W100</f>
        <v>0</v>
      </c>
      <c r="X100" s="5">
        <f>Data!X100</f>
        <v>1</v>
      </c>
      <c r="Y100" s="5">
        <f>Data!Y100</f>
        <v>1</v>
      </c>
      <c r="Z100" s="5">
        <f>Data!Z100</f>
        <v>1</v>
      </c>
      <c r="AA100" s="5">
        <f>Data!AA100</f>
        <v>1</v>
      </c>
      <c r="AB100" s="5">
        <f>Data!AB100</f>
        <v>1</v>
      </c>
      <c r="AC100" s="5">
        <f>Data!AC100</f>
        <v>0</v>
      </c>
      <c r="AD100" s="5">
        <f>Data!AD100</f>
        <v>0</v>
      </c>
      <c r="AE100" s="5">
        <f>Data!AE100</f>
        <v>0</v>
      </c>
      <c r="AF100" s="5">
        <f>Data!AF100</f>
        <v>0</v>
      </c>
      <c r="AG100" s="6">
        <f>Data!AG100</f>
        <v>0</v>
      </c>
      <c r="AJ100" s="4">
        <f t="shared" si="227"/>
        <v>0</v>
      </c>
      <c r="AK100" s="5">
        <f t="shared" si="227"/>
        <v>0</v>
      </c>
      <c r="AL100" s="5">
        <f t="shared" si="264"/>
        <v>0</v>
      </c>
      <c r="AM100" s="5">
        <f t="shared" si="265"/>
        <v>0</v>
      </c>
      <c r="AN100" s="5">
        <f t="shared" si="266"/>
        <v>0</v>
      </c>
      <c r="AO100" s="5">
        <f t="shared" si="267"/>
        <v>4</v>
      </c>
      <c r="AP100" s="5">
        <f t="shared" si="268"/>
        <v>4</v>
      </c>
      <c r="AQ100" s="5">
        <f t="shared" si="269"/>
        <v>4</v>
      </c>
      <c r="AR100" s="5">
        <f t="shared" si="270"/>
        <v>4</v>
      </c>
      <c r="AS100" s="5">
        <f t="shared" si="271"/>
        <v>4</v>
      </c>
      <c r="AT100" s="5">
        <f t="shared" si="272"/>
        <v>0</v>
      </c>
      <c r="AU100" s="5">
        <f t="shared" si="273"/>
        <v>0</v>
      </c>
      <c r="AV100" s="5">
        <f t="shared" si="274"/>
        <v>0</v>
      </c>
      <c r="AW100" s="5">
        <f t="shared" si="275"/>
        <v>0</v>
      </c>
      <c r="AX100" s="5">
        <f t="shared" si="276"/>
        <v>0</v>
      </c>
      <c r="AY100" s="5">
        <f t="shared" si="277"/>
        <v>0</v>
      </c>
      <c r="AZ100" s="5">
        <f t="shared" si="278"/>
        <v>0</v>
      </c>
      <c r="BA100" s="5">
        <f t="shared" si="263"/>
        <v>0</v>
      </c>
      <c r="BB100" s="5">
        <f t="shared" si="279"/>
        <v>0</v>
      </c>
      <c r="BC100" s="5">
        <f t="shared" si="280"/>
        <v>0</v>
      </c>
      <c r="BD100" s="5">
        <f t="shared" si="281"/>
        <v>0</v>
      </c>
      <c r="BE100" s="5">
        <f t="shared" si="282"/>
        <v>0</v>
      </c>
      <c r="BF100" s="5">
        <f t="shared" si="283"/>
        <v>4</v>
      </c>
      <c r="BG100" s="5">
        <f t="shared" si="284"/>
        <v>4</v>
      </c>
      <c r="BH100" s="5">
        <f t="shared" si="285"/>
        <v>4</v>
      </c>
      <c r="BI100" s="5">
        <f t="shared" si="286"/>
        <v>4</v>
      </c>
      <c r="BJ100" s="5">
        <f t="shared" si="287"/>
        <v>4</v>
      </c>
      <c r="BK100" s="5">
        <f t="shared" si="288"/>
        <v>0</v>
      </c>
      <c r="BL100" s="5">
        <f t="shared" si="289"/>
        <v>0</v>
      </c>
      <c r="BM100" s="5">
        <f t="shared" si="290"/>
        <v>0</v>
      </c>
      <c r="BN100" s="5">
        <f t="shared" si="291"/>
        <v>0</v>
      </c>
      <c r="BO100" s="6">
        <f t="shared" si="262"/>
        <v>0</v>
      </c>
      <c r="BR100" s="4">
        <f t="shared" si="230"/>
        <v>0</v>
      </c>
      <c r="BS100" s="5">
        <f t="shared" si="231"/>
        <v>0</v>
      </c>
      <c r="BT100" s="5">
        <f t="shared" si="232"/>
        <v>0</v>
      </c>
      <c r="BU100" s="5">
        <f t="shared" si="233"/>
        <v>24</v>
      </c>
      <c r="BV100" s="5">
        <f t="shared" si="234"/>
        <v>24</v>
      </c>
      <c r="BW100" s="5">
        <f t="shared" si="235"/>
        <v>28</v>
      </c>
      <c r="BX100" s="5">
        <f t="shared" si="236"/>
        <v>28</v>
      </c>
      <c r="BY100" s="5">
        <f t="shared" si="237"/>
        <v>28</v>
      </c>
      <c r="BZ100" s="5">
        <f t="shared" si="238"/>
        <v>28</v>
      </c>
      <c r="CA100" s="5">
        <f t="shared" si="239"/>
        <v>28</v>
      </c>
      <c r="CB100" s="5">
        <f t="shared" si="240"/>
        <v>24</v>
      </c>
      <c r="CC100" s="5">
        <f t="shared" si="241"/>
        <v>24</v>
      </c>
      <c r="CD100" s="5">
        <f t="shared" si="242"/>
        <v>24</v>
      </c>
      <c r="CE100" s="5">
        <f t="shared" si="243"/>
        <v>8</v>
      </c>
      <c r="CF100" s="5">
        <f t="shared" si="244"/>
        <v>0</v>
      </c>
      <c r="CG100" s="5">
        <f t="shared" si="245"/>
        <v>0</v>
      </c>
      <c r="CH100" s="5">
        <f t="shared" si="246"/>
        <v>0</v>
      </c>
      <c r="CI100" s="5">
        <f t="shared" si="247"/>
        <v>0</v>
      </c>
      <c r="CJ100" s="5">
        <f t="shared" si="248"/>
        <v>8</v>
      </c>
      <c r="CK100" s="5">
        <f t="shared" si="249"/>
        <v>24</v>
      </c>
      <c r="CL100" s="5">
        <f t="shared" si="250"/>
        <v>24</v>
      </c>
      <c r="CM100" s="5">
        <f t="shared" si="251"/>
        <v>8</v>
      </c>
      <c r="CN100" s="5">
        <f t="shared" si="252"/>
        <v>12</v>
      </c>
      <c r="CO100" s="5">
        <f t="shared" si="253"/>
        <v>12</v>
      </c>
      <c r="CP100" s="5">
        <f t="shared" si="254"/>
        <v>12</v>
      </c>
      <c r="CQ100" s="5">
        <f t="shared" si="255"/>
        <v>12</v>
      </c>
      <c r="CR100" s="5">
        <f t="shared" si="256"/>
        <v>12</v>
      </c>
      <c r="CS100" s="5">
        <f t="shared" si="257"/>
        <v>8</v>
      </c>
      <c r="CT100" s="5">
        <f t="shared" si="258"/>
        <v>8</v>
      </c>
      <c r="CU100" s="5">
        <f t="shared" si="259"/>
        <v>0</v>
      </c>
      <c r="CV100" s="5">
        <f t="shared" si="260"/>
        <v>0</v>
      </c>
      <c r="CW100" s="6">
        <f t="shared" si="261"/>
        <v>0</v>
      </c>
    </row>
    <row r="101" spans="2:101" ht="15.75" thickBot="1" x14ac:dyDescent="0.3">
      <c r="B101" s="7">
        <f>Data!B101</f>
        <v>1</v>
      </c>
      <c r="C101" s="8">
        <f>Data!C101</f>
        <v>0</v>
      </c>
      <c r="D101" s="8">
        <f>Data!D101</f>
        <v>0</v>
      </c>
      <c r="E101" s="8">
        <f>Data!E101</f>
        <v>0</v>
      </c>
      <c r="F101" s="8">
        <f>Data!F101</f>
        <v>0</v>
      </c>
      <c r="G101" s="8">
        <f>Data!G101</f>
        <v>0</v>
      </c>
      <c r="H101" s="8">
        <f>Data!H101</f>
        <v>0</v>
      </c>
      <c r="I101" s="8">
        <f>Data!I101</f>
        <v>1</v>
      </c>
      <c r="J101" s="8">
        <f>Data!J101</f>
        <v>1</v>
      </c>
      <c r="K101" s="8">
        <f>Data!K101</f>
        <v>1</v>
      </c>
      <c r="L101" s="8">
        <f>Data!L101</f>
        <v>1</v>
      </c>
      <c r="M101" s="8">
        <f>Data!M101</f>
        <v>1</v>
      </c>
      <c r="N101" s="8">
        <f>Data!N101</f>
        <v>1</v>
      </c>
      <c r="O101" s="8">
        <f>Data!O101</f>
        <v>0</v>
      </c>
      <c r="P101" s="8">
        <f>Data!P101</f>
        <v>0</v>
      </c>
      <c r="Q101" s="8">
        <f>Data!Q101</f>
        <v>0</v>
      </c>
      <c r="R101" s="8">
        <f>Data!R101</f>
        <v>0</v>
      </c>
      <c r="S101" s="8">
        <f>Data!S101</f>
        <v>0</v>
      </c>
      <c r="T101" s="8">
        <f>Data!T101</f>
        <v>0</v>
      </c>
      <c r="U101" s="8">
        <f>Data!U101</f>
        <v>1</v>
      </c>
      <c r="V101" s="8">
        <f>Data!V101</f>
        <v>1</v>
      </c>
      <c r="W101" s="8">
        <f>Data!W101</f>
        <v>1</v>
      </c>
      <c r="X101" s="8">
        <f>Data!X101</f>
        <v>1</v>
      </c>
      <c r="Y101" s="8">
        <f>Data!Y101</f>
        <v>1</v>
      </c>
      <c r="Z101" s="8">
        <f>Data!Z101</f>
        <v>1</v>
      </c>
      <c r="AA101" s="8">
        <f>Data!AA101</f>
        <v>0</v>
      </c>
      <c r="AB101" s="8">
        <f>Data!AB101</f>
        <v>0</v>
      </c>
      <c r="AC101" s="8">
        <f>Data!AC101</f>
        <v>0</v>
      </c>
      <c r="AD101" s="8">
        <f>Data!AD101</f>
        <v>0</v>
      </c>
      <c r="AE101" s="8">
        <f>Data!AE101</f>
        <v>0</v>
      </c>
      <c r="AF101" s="8">
        <f>Data!AF101</f>
        <v>0</v>
      </c>
      <c r="AG101" s="9">
        <f>Data!AG101</f>
        <v>1</v>
      </c>
      <c r="AJ101" s="7">
        <f>_xlfn.BITLSHIFT(B101, 2)</f>
        <v>4</v>
      </c>
      <c r="AK101" s="8">
        <f t="shared" ref="AK101" si="292">_xlfn.BITLSHIFT(C101, 2)</f>
        <v>0</v>
      </c>
      <c r="AL101" s="8">
        <f t="shared" ref="AL101" si="293">_xlfn.BITLSHIFT(D101, 2)</f>
        <v>0</v>
      </c>
      <c r="AM101" s="8">
        <f t="shared" ref="AM101" si="294">_xlfn.BITLSHIFT(E101, 2)</f>
        <v>0</v>
      </c>
      <c r="AN101" s="8">
        <f t="shared" ref="AN101" si="295">_xlfn.BITLSHIFT(F101, 2)</f>
        <v>0</v>
      </c>
      <c r="AO101" s="8">
        <f t="shared" ref="AO101" si="296">_xlfn.BITLSHIFT(G101, 2)</f>
        <v>0</v>
      </c>
      <c r="AP101" s="8">
        <f t="shared" ref="AP101" si="297">_xlfn.BITLSHIFT(H101, 2)</f>
        <v>0</v>
      </c>
      <c r="AQ101" s="8">
        <f t="shared" ref="AQ101" si="298">_xlfn.BITLSHIFT(I101, 2)</f>
        <v>4</v>
      </c>
      <c r="AR101" s="8">
        <f t="shared" ref="AR101" si="299">_xlfn.BITLSHIFT(J101, 2)</f>
        <v>4</v>
      </c>
      <c r="AS101" s="8">
        <f t="shared" ref="AS101" si="300">_xlfn.BITLSHIFT(K101, 2)</f>
        <v>4</v>
      </c>
      <c r="AT101" s="8">
        <f t="shared" ref="AT101" si="301">_xlfn.BITLSHIFT(L101, 2)</f>
        <v>4</v>
      </c>
      <c r="AU101" s="8">
        <f t="shared" ref="AU101" si="302">_xlfn.BITLSHIFT(M101, 2)</f>
        <v>4</v>
      </c>
      <c r="AV101" s="8">
        <f t="shared" ref="AV101" si="303">_xlfn.BITLSHIFT(N101, 2)</f>
        <v>4</v>
      </c>
      <c r="AW101" s="8">
        <f t="shared" ref="AW101" si="304">_xlfn.BITLSHIFT(O101, 2)</f>
        <v>0</v>
      </c>
      <c r="AX101" s="8">
        <f t="shared" ref="AX101" si="305">_xlfn.BITLSHIFT(P101, 2)</f>
        <v>0</v>
      </c>
      <c r="AY101" s="8">
        <f t="shared" ref="AY101" si="306">_xlfn.BITLSHIFT(Q101, 2)</f>
        <v>0</v>
      </c>
      <c r="AZ101" s="8">
        <f t="shared" ref="AZ101" si="307">_xlfn.BITLSHIFT(R101, 2)</f>
        <v>0</v>
      </c>
      <c r="BA101" s="8">
        <f t="shared" ref="BA101" si="308">_xlfn.BITLSHIFT(S101, 2)</f>
        <v>0</v>
      </c>
      <c r="BB101" s="8">
        <f t="shared" ref="BB101" si="309">_xlfn.BITLSHIFT(T101, 2)</f>
        <v>0</v>
      </c>
      <c r="BC101" s="8">
        <f t="shared" ref="BC101" si="310">_xlfn.BITLSHIFT(U101, 2)</f>
        <v>4</v>
      </c>
      <c r="BD101" s="8">
        <f t="shared" ref="BD101" si="311">_xlfn.BITLSHIFT(V101, 2)</f>
        <v>4</v>
      </c>
      <c r="BE101" s="8">
        <f t="shared" ref="BE101" si="312">_xlfn.BITLSHIFT(W101, 2)</f>
        <v>4</v>
      </c>
      <c r="BF101" s="8">
        <f t="shared" ref="BF101" si="313">_xlfn.BITLSHIFT(X101, 2)</f>
        <v>4</v>
      </c>
      <c r="BG101" s="8">
        <f t="shared" ref="BG101" si="314">_xlfn.BITLSHIFT(Y101, 2)</f>
        <v>4</v>
      </c>
      <c r="BH101" s="8">
        <f t="shared" ref="BH101" si="315">_xlfn.BITLSHIFT(Z101, 2)</f>
        <v>4</v>
      </c>
      <c r="BI101" s="8">
        <f t="shared" ref="BI101" si="316">_xlfn.BITLSHIFT(AA101, 2)</f>
        <v>0</v>
      </c>
      <c r="BJ101" s="8">
        <f t="shared" ref="BJ101" si="317">_xlfn.BITLSHIFT(AB101, 2)</f>
        <v>0</v>
      </c>
      <c r="BK101" s="8">
        <f t="shared" ref="BK101" si="318">_xlfn.BITLSHIFT(AC101, 2)</f>
        <v>0</v>
      </c>
      <c r="BL101" s="8">
        <f t="shared" ref="BL101" si="319">_xlfn.BITLSHIFT(AD101, 2)</f>
        <v>0</v>
      </c>
      <c r="BM101" s="8">
        <f t="shared" ref="BM101" si="320">_xlfn.BITLSHIFT(AE101, 2)</f>
        <v>0</v>
      </c>
      <c r="BN101" s="8">
        <f t="shared" ref="BN101" si="321">_xlfn.BITLSHIFT(AF101, 2)</f>
        <v>0</v>
      </c>
      <c r="BO101" s="9">
        <f t="shared" si="262"/>
        <v>4</v>
      </c>
      <c r="BR101" s="7">
        <f t="shared" si="230"/>
        <v>4</v>
      </c>
      <c r="BS101" s="8">
        <f t="shared" si="231"/>
        <v>0</v>
      </c>
      <c r="BT101" s="8">
        <f t="shared" si="232"/>
        <v>0</v>
      </c>
      <c r="BU101" s="8">
        <f t="shared" si="233"/>
        <v>0</v>
      </c>
      <c r="BV101" s="8">
        <f t="shared" si="234"/>
        <v>0</v>
      </c>
      <c r="BW101" s="8">
        <f t="shared" si="235"/>
        <v>0</v>
      </c>
      <c r="BX101" s="8">
        <f t="shared" si="236"/>
        <v>0</v>
      </c>
      <c r="BY101" s="8">
        <f t="shared" si="237"/>
        <v>4</v>
      </c>
      <c r="BZ101" s="8">
        <f t="shared" si="238"/>
        <v>4</v>
      </c>
      <c r="CA101" s="8">
        <f t="shared" si="239"/>
        <v>4</v>
      </c>
      <c r="CB101" s="8">
        <f t="shared" si="240"/>
        <v>4</v>
      </c>
      <c r="CC101" s="8">
        <f t="shared" si="241"/>
        <v>4</v>
      </c>
      <c r="CD101" s="8">
        <f t="shared" si="242"/>
        <v>4</v>
      </c>
      <c r="CE101" s="8">
        <f t="shared" si="243"/>
        <v>0</v>
      </c>
      <c r="CF101" s="8">
        <f t="shared" si="244"/>
        <v>0</v>
      </c>
      <c r="CG101" s="8">
        <f t="shared" si="245"/>
        <v>0</v>
      </c>
      <c r="CH101" s="8">
        <f t="shared" si="246"/>
        <v>0</v>
      </c>
      <c r="CI101" s="8">
        <f t="shared" si="247"/>
        <v>0</v>
      </c>
      <c r="CJ101" s="8">
        <f t="shared" si="248"/>
        <v>0</v>
      </c>
      <c r="CK101" s="8">
        <f t="shared" si="249"/>
        <v>4</v>
      </c>
      <c r="CL101" s="8">
        <f t="shared" si="250"/>
        <v>4</v>
      </c>
      <c r="CM101" s="8">
        <f t="shared" si="251"/>
        <v>4</v>
      </c>
      <c r="CN101" s="8">
        <f t="shared" si="252"/>
        <v>4</v>
      </c>
      <c r="CO101" s="8">
        <f t="shared" si="253"/>
        <v>4</v>
      </c>
      <c r="CP101" s="8">
        <f t="shared" si="254"/>
        <v>4</v>
      </c>
      <c r="CQ101" s="8">
        <f t="shared" si="255"/>
        <v>0</v>
      </c>
      <c r="CR101" s="8">
        <f t="shared" si="256"/>
        <v>0</v>
      </c>
      <c r="CS101" s="8">
        <f t="shared" si="257"/>
        <v>0</v>
      </c>
      <c r="CT101" s="8">
        <f t="shared" si="258"/>
        <v>0</v>
      </c>
      <c r="CU101" s="8">
        <f t="shared" si="259"/>
        <v>0</v>
      </c>
      <c r="CV101" s="8">
        <f t="shared" si="260"/>
        <v>0</v>
      </c>
      <c r="CW101" s="9">
        <f t="shared" si="261"/>
        <v>4</v>
      </c>
    </row>
    <row r="102" spans="2:10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2:101" ht="15.75" thickBot="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2:101" x14ac:dyDescent="0.25">
      <c r="B104" s="1">
        <f>Data!B104</f>
        <v>0</v>
      </c>
      <c r="C104" s="2">
        <f>Data!C104</f>
        <v>0</v>
      </c>
      <c r="D104" s="2">
        <f>Data!D104</f>
        <v>0</v>
      </c>
      <c r="E104" s="2">
        <f>Data!E104</f>
        <v>0</v>
      </c>
      <c r="F104" s="2">
        <f>Data!F104</f>
        <v>0</v>
      </c>
      <c r="G104" s="2">
        <f>Data!G104</f>
        <v>0</v>
      </c>
      <c r="H104" s="2">
        <f>Data!H104</f>
        <v>0</v>
      </c>
      <c r="I104" s="2">
        <f>Data!I104</f>
        <v>0</v>
      </c>
      <c r="J104" s="2">
        <f>Data!J104</f>
        <v>0</v>
      </c>
      <c r="K104" s="2">
        <f>Data!K104</f>
        <v>0</v>
      </c>
      <c r="L104" s="2">
        <f>Data!L104</f>
        <v>0</v>
      </c>
      <c r="M104" s="2">
        <f>Data!M104</f>
        <v>0</v>
      </c>
      <c r="N104" s="2">
        <f>Data!N104</f>
        <v>0</v>
      </c>
      <c r="O104" s="2">
        <f>Data!O104</f>
        <v>0</v>
      </c>
      <c r="P104" s="2">
        <f>Data!P104</f>
        <v>0</v>
      </c>
      <c r="Q104" s="2">
        <f>Data!Q104</f>
        <v>0</v>
      </c>
      <c r="R104" s="2">
        <f>Data!R104</f>
        <v>0</v>
      </c>
      <c r="S104" s="2">
        <f>Data!S104</f>
        <v>0</v>
      </c>
      <c r="T104" s="2">
        <f>Data!T104</f>
        <v>0</v>
      </c>
      <c r="U104" s="2">
        <f>Data!U104</f>
        <v>0</v>
      </c>
      <c r="V104" s="2">
        <f>Data!V104</f>
        <v>0</v>
      </c>
      <c r="W104" s="2">
        <f>Data!W104</f>
        <v>0</v>
      </c>
      <c r="X104" s="2">
        <f>Data!X104</f>
        <v>0</v>
      </c>
      <c r="Y104" s="2">
        <f>Data!Y104</f>
        <v>0</v>
      </c>
      <c r="Z104" s="2">
        <f>Data!Z104</f>
        <v>0</v>
      </c>
      <c r="AA104" s="2">
        <f>Data!AA104</f>
        <v>0</v>
      </c>
      <c r="AB104" s="2">
        <f>Data!AB104</f>
        <v>0</v>
      </c>
      <c r="AC104" s="2">
        <f>Data!AC104</f>
        <v>0</v>
      </c>
      <c r="AD104" s="2">
        <f>Data!AD104</f>
        <v>0</v>
      </c>
      <c r="AE104" s="2">
        <f>Data!AE104</f>
        <v>0</v>
      </c>
      <c r="AF104" s="2">
        <f>Data!AF104</f>
        <v>0</v>
      </c>
      <c r="AG104" s="3">
        <f>Data!AG104</f>
        <v>0</v>
      </c>
      <c r="AJ104" s="1">
        <f>_xlfn.BITLSHIFT(B104,3)</f>
        <v>0</v>
      </c>
      <c r="AK104" s="2">
        <f t="shared" ref="AK104:BO112" si="322">_xlfn.BITLSHIFT(C104,3)</f>
        <v>0</v>
      </c>
      <c r="AL104" s="2">
        <f t="shared" si="322"/>
        <v>0</v>
      </c>
      <c r="AM104" s="2">
        <f t="shared" si="322"/>
        <v>0</v>
      </c>
      <c r="AN104" s="2">
        <f t="shared" si="322"/>
        <v>0</v>
      </c>
      <c r="AO104" s="2">
        <f t="shared" si="322"/>
        <v>0</v>
      </c>
      <c r="AP104" s="2">
        <f t="shared" si="322"/>
        <v>0</v>
      </c>
      <c r="AQ104" s="2">
        <f t="shared" si="322"/>
        <v>0</v>
      </c>
      <c r="AR104" s="2">
        <f t="shared" si="322"/>
        <v>0</v>
      </c>
      <c r="AS104" s="2">
        <f t="shared" si="322"/>
        <v>0</v>
      </c>
      <c r="AT104" s="2">
        <f t="shared" si="322"/>
        <v>0</v>
      </c>
      <c r="AU104" s="2">
        <f t="shared" si="322"/>
        <v>0</v>
      </c>
      <c r="AV104" s="2">
        <f t="shared" si="322"/>
        <v>0</v>
      </c>
      <c r="AW104" s="2">
        <f t="shared" si="322"/>
        <v>0</v>
      </c>
      <c r="AX104" s="2">
        <f t="shared" si="322"/>
        <v>0</v>
      </c>
      <c r="AY104" s="2">
        <f t="shared" si="322"/>
        <v>0</v>
      </c>
      <c r="AZ104" s="2">
        <f t="shared" si="322"/>
        <v>0</v>
      </c>
      <c r="BA104" s="2">
        <f t="shared" si="322"/>
        <v>0</v>
      </c>
      <c r="BB104" s="2">
        <f t="shared" si="322"/>
        <v>0</v>
      </c>
      <c r="BC104" s="2">
        <f t="shared" si="322"/>
        <v>0</v>
      </c>
      <c r="BD104" s="2">
        <f t="shared" si="322"/>
        <v>0</v>
      </c>
      <c r="BE104" s="2">
        <f t="shared" si="322"/>
        <v>0</v>
      </c>
      <c r="BF104" s="2">
        <f t="shared" si="322"/>
        <v>0</v>
      </c>
      <c r="BG104" s="2">
        <f t="shared" si="322"/>
        <v>0</v>
      </c>
      <c r="BH104" s="2">
        <f t="shared" si="322"/>
        <v>0</v>
      </c>
      <c r="BI104" s="2">
        <f t="shared" si="322"/>
        <v>0</v>
      </c>
      <c r="BJ104" s="2">
        <f t="shared" si="322"/>
        <v>0</v>
      </c>
      <c r="BK104" s="2">
        <f t="shared" si="322"/>
        <v>0</v>
      </c>
      <c r="BL104" s="2">
        <f t="shared" si="322"/>
        <v>0</v>
      </c>
      <c r="BM104" s="2">
        <f t="shared" si="322"/>
        <v>0</v>
      </c>
      <c r="BN104" s="2">
        <f t="shared" si="322"/>
        <v>0</v>
      </c>
      <c r="BO104" s="3">
        <f t="shared" si="322"/>
        <v>0</v>
      </c>
      <c r="BR104" s="1">
        <f>_xlfn.BITOR(BR138,AJ104)</f>
        <v>0</v>
      </c>
      <c r="BS104" s="2">
        <f t="shared" ref="BS104" si="323">_xlfn.BITOR(,AK104)</f>
        <v>0</v>
      </c>
      <c r="BT104" s="2">
        <f t="shared" ref="BT104" si="324">_xlfn.BITOR(,AL104)</f>
        <v>0</v>
      </c>
      <c r="BU104" s="2">
        <f t="shared" ref="BU104" si="325">_xlfn.BITOR(,AM104)</f>
        <v>0</v>
      </c>
      <c r="BV104" s="2">
        <f t="shared" ref="BV104" si="326">_xlfn.BITOR(,AN104)</f>
        <v>0</v>
      </c>
      <c r="BW104" s="2">
        <f t="shared" ref="BW104" si="327">_xlfn.BITOR(,AO104)</f>
        <v>0</v>
      </c>
      <c r="BX104" s="2">
        <f t="shared" ref="BX104" si="328">_xlfn.BITOR(,AP104)</f>
        <v>0</v>
      </c>
      <c r="BY104" s="2">
        <f t="shared" ref="BY104" si="329">_xlfn.BITOR(,AQ104)</f>
        <v>0</v>
      </c>
      <c r="BZ104" s="2">
        <f t="shared" ref="BZ104" si="330">_xlfn.BITOR(,AR104)</f>
        <v>0</v>
      </c>
      <c r="CA104" s="2">
        <f t="shared" ref="CA104" si="331">_xlfn.BITOR(,AS104)</f>
        <v>0</v>
      </c>
      <c r="CB104" s="2">
        <f t="shared" ref="CB104" si="332">_xlfn.BITOR(,AT104)</f>
        <v>0</v>
      </c>
      <c r="CC104" s="2">
        <f t="shared" ref="CC104" si="333">_xlfn.BITOR(,AU104)</f>
        <v>0</v>
      </c>
      <c r="CD104" s="2">
        <f t="shared" ref="CD104" si="334">_xlfn.BITOR(,AV104)</f>
        <v>0</v>
      </c>
      <c r="CE104" s="2">
        <f t="shared" ref="CE104" si="335">_xlfn.BITOR(,AW104)</f>
        <v>0</v>
      </c>
      <c r="CF104" s="2">
        <f t="shared" ref="CF104" si="336">_xlfn.BITOR(,AX104)</f>
        <v>0</v>
      </c>
      <c r="CG104" s="2">
        <f t="shared" ref="CG104" si="337">_xlfn.BITOR(,AY104)</f>
        <v>0</v>
      </c>
      <c r="CH104" s="2">
        <f t="shared" ref="CH104" si="338">_xlfn.BITOR(,AZ104)</f>
        <v>0</v>
      </c>
      <c r="CI104" s="2">
        <f t="shared" ref="CI104" si="339">_xlfn.BITOR(,BA104)</f>
        <v>0</v>
      </c>
      <c r="CJ104" s="2">
        <f t="shared" ref="CJ104" si="340">_xlfn.BITOR(,BB104)</f>
        <v>0</v>
      </c>
      <c r="CK104" s="2">
        <f t="shared" ref="CK104" si="341">_xlfn.BITOR(,BC104)</f>
        <v>0</v>
      </c>
      <c r="CL104" s="2">
        <f t="shared" ref="CL104" si="342">_xlfn.BITOR(,BD104)</f>
        <v>0</v>
      </c>
      <c r="CM104" s="2">
        <f t="shared" ref="CM104" si="343">_xlfn.BITOR(,BE104)</f>
        <v>0</v>
      </c>
      <c r="CN104" s="2">
        <f t="shared" ref="CN104" si="344">_xlfn.BITOR(,BF104)</f>
        <v>0</v>
      </c>
      <c r="CO104" s="2">
        <f t="shared" ref="CO104" si="345">_xlfn.BITOR(,BG104)</f>
        <v>0</v>
      </c>
      <c r="CP104" s="2">
        <f t="shared" ref="CP104" si="346">_xlfn.BITOR(,BH104)</f>
        <v>0</v>
      </c>
      <c r="CQ104" s="2">
        <f t="shared" ref="CQ104" si="347">_xlfn.BITOR(,BI104)</f>
        <v>0</v>
      </c>
      <c r="CR104" s="2">
        <f t="shared" ref="CR104" si="348">_xlfn.BITOR(,BJ104)</f>
        <v>0</v>
      </c>
      <c r="CS104" s="2">
        <f t="shared" ref="CS104" si="349">_xlfn.BITOR(,BK104)</f>
        <v>0</v>
      </c>
      <c r="CT104" s="2">
        <f t="shared" ref="CT104" si="350">_xlfn.BITOR(,BL104)</f>
        <v>0</v>
      </c>
      <c r="CU104" s="2">
        <f t="shared" ref="CU104" si="351">_xlfn.BITOR(,BM104)</f>
        <v>0</v>
      </c>
      <c r="CV104" s="2">
        <f t="shared" ref="CV104" si="352">_xlfn.BITOR(,BN104)</f>
        <v>0</v>
      </c>
      <c r="CW104" s="3">
        <f t="shared" ref="CW104" si="353">_xlfn.BITOR(,BO104)</f>
        <v>0</v>
      </c>
    </row>
    <row r="105" spans="2:101" x14ac:dyDescent="0.25">
      <c r="B105" s="4">
        <f>Data!B105</f>
        <v>0</v>
      </c>
      <c r="C105" s="5">
        <f>Data!C105</f>
        <v>0</v>
      </c>
      <c r="D105" s="5">
        <f>Data!D105</f>
        <v>0</v>
      </c>
      <c r="E105" s="5">
        <f>Data!E105</f>
        <v>1</v>
      </c>
      <c r="F105" s="5">
        <f>Data!F105</f>
        <v>1</v>
      </c>
      <c r="G105" s="5">
        <f>Data!G105</f>
        <v>1</v>
      </c>
      <c r="H105" s="5">
        <f>Data!H105</f>
        <v>1</v>
      </c>
      <c r="I105" s="5">
        <f>Data!I105</f>
        <v>1</v>
      </c>
      <c r="J105" s="5">
        <f>Data!J105</f>
        <v>1</v>
      </c>
      <c r="K105" s="5">
        <f>Data!K105</f>
        <v>1</v>
      </c>
      <c r="L105" s="5">
        <f>Data!L105</f>
        <v>1</v>
      </c>
      <c r="M105" s="5">
        <f>Data!M105</f>
        <v>1</v>
      </c>
      <c r="N105" s="5">
        <f>Data!N105</f>
        <v>1</v>
      </c>
      <c r="O105" s="5">
        <f>Data!O105</f>
        <v>0</v>
      </c>
      <c r="P105" s="5">
        <f>Data!P105</f>
        <v>0</v>
      </c>
      <c r="Q105" s="5">
        <f>Data!Q105</f>
        <v>0</v>
      </c>
      <c r="R105" s="5">
        <f>Data!R105</f>
        <v>0</v>
      </c>
      <c r="S105" s="5">
        <f>Data!S105</f>
        <v>0</v>
      </c>
      <c r="T105" s="5">
        <f>Data!T105</f>
        <v>0</v>
      </c>
      <c r="U105" s="5">
        <f>Data!U105</f>
        <v>0</v>
      </c>
      <c r="V105" s="5">
        <f>Data!V105</f>
        <v>0</v>
      </c>
      <c r="W105" s="5">
        <f>Data!W105</f>
        <v>1</v>
      </c>
      <c r="X105" s="5">
        <f>Data!X105</f>
        <v>1</v>
      </c>
      <c r="Y105" s="5">
        <f>Data!Y105</f>
        <v>1</v>
      </c>
      <c r="Z105" s="5">
        <f>Data!Z105</f>
        <v>0</v>
      </c>
      <c r="AA105" s="5">
        <f>Data!AA105</f>
        <v>0</v>
      </c>
      <c r="AB105" s="5">
        <f>Data!AB105</f>
        <v>0</v>
      </c>
      <c r="AC105" s="5">
        <f>Data!AC105</f>
        <v>0</v>
      </c>
      <c r="AD105" s="5">
        <f>Data!AD105</f>
        <v>0</v>
      </c>
      <c r="AE105" s="5">
        <f>Data!AE105</f>
        <v>0</v>
      </c>
      <c r="AF105" s="5">
        <f>Data!AF105</f>
        <v>0</v>
      </c>
      <c r="AG105" s="6">
        <f>Data!AG105</f>
        <v>0</v>
      </c>
      <c r="AJ105" s="4">
        <f t="shared" ref="AJ105:AJ135" si="354">_xlfn.BITLSHIFT(B105,3)</f>
        <v>0</v>
      </c>
      <c r="AK105" s="5">
        <f t="shared" si="322"/>
        <v>0</v>
      </c>
      <c r="AL105" s="5">
        <f t="shared" si="322"/>
        <v>0</v>
      </c>
      <c r="AM105" s="5">
        <f t="shared" si="322"/>
        <v>8</v>
      </c>
      <c r="AN105" s="5">
        <f t="shared" si="322"/>
        <v>8</v>
      </c>
      <c r="AO105" s="5">
        <f t="shared" si="322"/>
        <v>8</v>
      </c>
      <c r="AP105" s="5">
        <f t="shared" si="322"/>
        <v>8</v>
      </c>
      <c r="AQ105" s="5">
        <f t="shared" si="322"/>
        <v>8</v>
      </c>
      <c r="AR105" s="5">
        <f t="shared" si="322"/>
        <v>8</v>
      </c>
      <c r="AS105" s="5">
        <f t="shared" si="322"/>
        <v>8</v>
      </c>
      <c r="AT105" s="5">
        <f t="shared" si="322"/>
        <v>8</v>
      </c>
      <c r="AU105" s="5">
        <f t="shared" si="322"/>
        <v>8</v>
      </c>
      <c r="AV105" s="5">
        <f t="shared" si="322"/>
        <v>8</v>
      </c>
      <c r="AW105" s="5">
        <f t="shared" si="322"/>
        <v>0</v>
      </c>
      <c r="AX105" s="5">
        <f t="shared" si="322"/>
        <v>0</v>
      </c>
      <c r="AY105" s="5">
        <f t="shared" si="322"/>
        <v>0</v>
      </c>
      <c r="AZ105" s="5">
        <f t="shared" si="322"/>
        <v>0</v>
      </c>
      <c r="BA105" s="5">
        <f t="shared" si="322"/>
        <v>0</v>
      </c>
      <c r="BB105" s="5">
        <f t="shared" si="322"/>
        <v>0</v>
      </c>
      <c r="BC105" s="5">
        <f t="shared" si="322"/>
        <v>0</v>
      </c>
      <c r="BD105" s="5">
        <f t="shared" si="322"/>
        <v>0</v>
      </c>
      <c r="BE105" s="5">
        <f t="shared" si="322"/>
        <v>8</v>
      </c>
      <c r="BF105" s="5">
        <f t="shared" si="322"/>
        <v>8</v>
      </c>
      <c r="BG105" s="5">
        <f t="shared" si="322"/>
        <v>8</v>
      </c>
      <c r="BH105" s="5">
        <f t="shared" si="322"/>
        <v>0</v>
      </c>
      <c r="BI105" s="5">
        <f t="shared" si="322"/>
        <v>0</v>
      </c>
      <c r="BJ105" s="5">
        <f t="shared" si="322"/>
        <v>0</v>
      </c>
      <c r="BK105" s="5">
        <f t="shared" si="322"/>
        <v>0</v>
      </c>
      <c r="BL105" s="5">
        <f t="shared" si="322"/>
        <v>0</v>
      </c>
      <c r="BM105" s="5">
        <f t="shared" si="322"/>
        <v>0</v>
      </c>
      <c r="BN105" s="5">
        <f t="shared" si="322"/>
        <v>0</v>
      </c>
      <c r="BO105" s="6">
        <f t="shared" si="322"/>
        <v>0</v>
      </c>
      <c r="BR105" s="4">
        <f t="shared" ref="BR105:BR135" si="355">_xlfn.BITOR(BR139,AJ105)</f>
        <v>0</v>
      </c>
      <c r="BS105" s="5">
        <f t="shared" ref="BS105:BS135" si="356">_xlfn.BITOR(BS139,AK105)</f>
        <v>0</v>
      </c>
      <c r="BT105" s="5">
        <f t="shared" ref="BT105:BT135" si="357">_xlfn.BITOR(BT139,AL105)</f>
        <v>0</v>
      </c>
      <c r="BU105" s="5">
        <f t="shared" ref="BU105:BU135" si="358">_xlfn.BITOR(BU139,AM105)</f>
        <v>40</v>
      </c>
      <c r="BV105" s="5">
        <f t="shared" ref="BV105:BV135" si="359">_xlfn.BITOR(BV139,AN105)</f>
        <v>40</v>
      </c>
      <c r="BW105" s="5">
        <f t="shared" ref="BW105:BW135" si="360">_xlfn.BITOR(BW139,AO105)</f>
        <v>40</v>
      </c>
      <c r="BX105" s="5">
        <f t="shared" ref="BX105:BX135" si="361">_xlfn.BITOR(BX139,AP105)</f>
        <v>40</v>
      </c>
      <c r="BY105" s="5">
        <f t="shared" ref="BY105:BY135" si="362">_xlfn.BITOR(BY139,AQ105)</f>
        <v>40</v>
      </c>
      <c r="BZ105" s="5">
        <f t="shared" ref="BZ105:BZ135" si="363">_xlfn.BITOR(BZ139,AR105)</f>
        <v>40</v>
      </c>
      <c r="CA105" s="5">
        <f t="shared" ref="CA105:CA135" si="364">_xlfn.BITOR(CA139,AS105)</f>
        <v>40</v>
      </c>
      <c r="CB105" s="5">
        <f t="shared" ref="CB105:CB135" si="365">_xlfn.BITOR(CB139,AT105)</f>
        <v>40</v>
      </c>
      <c r="CC105" s="5">
        <f t="shared" ref="CC105:CC135" si="366">_xlfn.BITOR(CC139,AU105)</f>
        <v>40</v>
      </c>
      <c r="CD105" s="5">
        <f t="shared" ref="CD105:CD135" si="367">_xlfn.BITOR(CD139,AV105)</f>
        <v>40</v>
      </c>
      <c r="CE105" s="5">
        <f t="shared" ref="CE105:CE135" si="368">_xlfn.BITOR(CE139,AW105)</f>
        <v>0</v>
      </c>
      <c r="CF105" s="5">
        <f t="shared" ref="CF105:CF135" si="369">_xlfn.BITOR(CF139,AX105)</f>
        <v>0</v>
      </c>
      <c r="CG105" s="5">
        <f t="shared" ref="CG105:CG135" si="370">_xlfn.BITOR(CG139,AY105)</f>
        <v>0</v>
      </c>
      <c r="CH105" s="5">
        <f t="shared" ref="CH105:CH135" si="371">_xlfn.BITOR(CH139,AZ105)</f>
        <v>0</v>
      </c>
      <c r="CI105" s="5">
        <f t="shared" ref="CI105:CI135" si="372">_xlfn.BITOR(CI139,BA105)</f>
        <v>0</v>
      </c>
      <c r="CJ105" s="5">
        <f t="shared" ref="CJ105:CJ135" si="373">_xlfn.BITOR(CJ139,BB105)</f>
        <v>0</v>
      </c>
      <c r="CK105" s="5">
        <f t="shared" ref="CK105:CK135" si="374">_xlfn.BITOR(CK139,BC105)</f>
        <v>16</v>
      </c>
      <c r="CL105" s="5">
        <f t="shared" ref="CL105:CL135" si="375">_xlfn.BITOR(CL139,BD105)</f>
        <v>48</v>
      </c>
      <c r="CM105" s="5">
        <f t="shared" ref="CM105:CM135" si="376">_xlfn.BITOR(CM139,BE105)</f>
        <v>56</v>
      </c>
      <c r="CN105" s="5">
        <f t="shared" ref="CN105:CN135" si="377">_xlfn.BITOR(CN139,BF105)</f>
        <v>56</v>
      </c>
      <c r="CO105" s="5">
        <f t="shared" ref="CO105:CO135" si="378">_xlfn.BITOR(CO139,BG105)</f>
        <v>56</v>
      </c>
      <c r="CP105" s="5">
        <f t="shared" ref="CP105:CP135" si="379">_xlfn.BITOR(CP139,BH105)</f>
        <v>48</v>
      </c>
      <c r="CQ105" s="5">
        <f t="shared" ref="CQ105:CQ135" si="380">_xlfn.BITOR(CQ139,BI105)</f>
        <v>48</v>
      </c>
      <c r="CR105" s="5">
        <f t="shared" ref="CR105:CR135" si="381">_xlfn.BITOR(CR139,BJ105)</f>
        <v>48</v>
      </c>
      <c r="CS105" s="5">
        <f t="shared" ref="CS105:CS135" si="382">_xlfn.BITOR(CS139,BK105)</f>
        <v>48</v>
      </c>
      <c r="CT105" s="5">
        <f t="shared" ref="CT105:CT135" si="383">_xlfn.BITOR(CT139,BL105)</f>
        <v>48</v>
      </c>
      <c r="CU105" s="5">
        <f t="shared" ref="CU105:CU135" si="384">_xlfn.BITOR(CU139,BM105)</f>
        <v>16</v>
      </c>
      <c r="CV105" s="5">
        <f t="shared" ref="CV105:CV135" si="385">_xlfn.BITOR(CV139,BN105)</f>
        <v>0</v>
      </c>
      <c r="CW105" s="6">
        <f t="shared" ref="CW105:CW135" si="386">_xlfn.BITOR(CW139,BO105)</f>
        <v>0</v>
      </c>
    </row>
    <row r="106" spans="2:101" x14ac:dyDescent="0.25">
      <c r="B106" s="4">
        <f>Data!B106</f>
        <v>0</v>
      </c>
      <c r="C106" s="5">
        <f>Data!C106</f>
        <v>0</v>
      </c>
      <c r="D106" s="5">
        <f>Data!D106</f>
        <v>1</v>
      </c>
      <c r="E106" s="5">
        <f>Data!E106</f>
        <v>1</v>
      </c>
      <c r="F106" s="5">
        <f>Data!F106</f>
        <v>1</v>
      </c>
      <c r="G106" s="5">
        <f>Data!G106</f>
        <v>1</v>
      </c>
      <c r="H106" s="5">
        <f>Data!H106</f>
        <v>1</v>
      </c>
      <c r="I106" s="5">
        <f>Data!I106</f>
        <v>1</v>
      </c>
      <c r="J106" s="5">
        <f>Data!J106</f>
        <v>1</v>
      </c>
      <c r="K106" s="5">
        <f>Data!K106</f>
        <v>1</v>
      </c>
      <c r="L106" s="5">
        <f>Data!L106</f>
        <v>1</v>
      </c>
      <c r="M106" s="5">
        <f>Data!M106</f>
        <v>1</v>
      </c>
      <c r="N106" s="5">
        <f>Data!N106</f>
        <v>1</v>
      </c>
      <c r="O106" s="5">
        <f>Data!O106</f>
        <v>1</v>
      </c>
      <c r="P106" s="5">
        <f>Data!P106</f>
        <v>0</v>
      </c>
      <c r="Q106" s="5">
        <f>Data!Q106</f>
        <v>0</v>
      </c>
      <c r="R106" s="5">
        <f>Data!R106</f>
        <v>0</v>
      </c>
      <c r="S106" s="5">
        <f>Data!S106</f>
        <v>0</v>
      </c>
      <c r="T106" s="5">
        <f>Data!T106</f>
        <v>0</v>
      </c>
      <c r="U106" s="5">
        <f>Data!U106</f>
        <v>0</v>
      </c>
      <c r="V106" s="5">
        <f>Data!V106</f>
        <v>1</v>
      </c>
      <c r="W106" s="5">
        <f>Data!W106</f>
        <v>1</v>
      </c>
      <c r="X106" s="5">
        <f>Data!X106</f>
        <v>1</v>
      </c>
      <c r="Y106" s="5">
        <f>Data!Y106</f>
        <v>1</v>
      </c>
      <c r="Z106" s="5">
        <f>Data!Z106</f>
        <v>1</v>
      </c>
      <c r="AA106" s="5">
        <f>Data!AA106</f>
        <v>0</v>
      </c>
      <c r="AB106" s="5">
        <f>Data!AB106</f>
        <v>0</v>
      </c>
      <c r="AC106" s="5">
        <f>Data!AC106</f>
        <v>0</v>
      </c>
      <c r="AD106" s="5">
        <f>Data!AD106</f>
        <v>0</v>
      </c>
      <c r="AE106" s="5">
        <f>Data!AE106</f>
        <v>0</v>
      </c>
      <c r="AF106" s="5">
        <f>Data!AF106</f>
        <v>0</v>
      </c>
      <c r="AG106" s="6">
        <f>Data!AG106</f>
        <v>0</v>
      </c>
      <c r="AJ106" s="4">
        <f t="shared" si="354"/>
        <v>0</v>
      </c>
      <c r="AK106" s="5">
        <f t="shared" si="322"/>
        <v>0</v>
      </c>
      <c r="AL106" s="5">
        <f t="shared" si="322"/>
        <v>8</v>
      </c>
      <c r="AM106" s="5">
        <f t="shared" si="322"/>
        <v>8</v>
      </c>
      <c r="AN106" s="5">
        <f t="shared" si="322"/>
        <v>8</v>
      </c>
      <c r="AO106" s="5">
        <f t="shared" si="322"/>
        <v>8</v>
      </c>
      <c r="AP106" s="5">
        <f t="shared" si="322"/>
        <v>8</v>
      </c>
      <c r="AQ106" s="5">
        <f t="shared" si="322"/>
        <v>8</v>
      </c>
      <c r="AR106" s="5">
        <f t="shared" si="322"/>
        <v>8</v>
      </c>
      <c r="AS106" s="5">
        <f t="shared" si="322"/>
        <v>8</v>
      </c>
      <c r="AT106" s="5">
        <f t="shared" si="322"/>
        <v>8</v>
      </c>
      <c r="AU106" s="5">
        <f t="shared" si="322"/>
        <v>8</v>
      </c>
      <c r="AV106" s="5">
        <f t="shared" si="322"/>
        <v>8</v>
      </c>
      <c r="AW106" s="5">
        <f t="shared" si="322"/>
        <v>8</v>
      </c>
      <c r="AX106" s="5">
        <f t="shared" si="322"/>
        <v>0</v>
      </c>
      <c r="AY106" s="5">
        <f t="shared" si="322"/>
        <v>0</v>
      </c>
      <c r="AZ106" s="5">
        <f t="shared" si="322"/>
        <v>0</v>
      </c>
      <c r="BA106" s="5">
        <f t="shared" si="322"/>
        <v>0</v>
      </c>
      <c r="BB106" s="5">
        <f t="shared" si="322"/>
        <v>0</v>
      </c>
      <c r="BC106" s="5">
        <f t="shared" si="322"/>
        <v>0</v>
      </c>
      <c r="BD106" s="5">
        <f t="shared" si="322"/>
        <v>8</v>
      </c>
      <c r="BE106" s="5">
        <f t="shared" si="322"/>
        <v>8</v>
      </c>
      <c r="BF106" s="5">
        <f t="shared" si="322"/>
        <v>8</v>
      </c>
      <c r="BG106" s="5">
        <f t="shared" si="322"/>
        <v>8</v>
      </c>
      <c r="BH106" s="5">
        <f t="shared" si="322"/>
        <v>8</v>
      </c>
      <c r="BI106" s="5">
        <f t="shared" si="322"/>
        <v>0</v>
      </c>
      <c r="BJ106" s="5">
        <f t="shared" si="322"/>
        <v>0</v>
      </c>
      <c r="BK106" s="5">
        <f t="shared" si="322"/>
        <v>0</v>
      </c>
      <c r="BL106" s="5">
        <f t="shared" si="322"/>
        <v>0</v>
      </c>
      <c r="BM106" s="5">
        <f t="shared" si="322"/>
        <v>0</v>
      </c>
      <c r="BN106" s="5">
        <f t="shared" si="322"/>
        <v>0</v>
      </c>
      <c r="BO106" s="6">
        <f t="shared" si="322"/>
        <v>0</v>
      </c>
      <c r="BR106" s="4">
        <f t="shared" si="355"/>
        <v>0</v>
      </c>
      <c r="BS106" s="5">
        <f t="shared" si="356"/>
        <v>0</v>
      </c>
      <c r="BT106" s="5">
        <f t="shared" si="357"/>
        <v>40</v>
      </c>
      <c r="BU106" s="5">
        <f t="shared" si="358"/>
        <v>40</v>
      </c>
      <c r="BV106" s="5">
        <f t="shared" si="359"/>
        <v>40</v>
      </c>
      <c r="BW106" s="5">
        <f t="shared" si="360"/>
        <v>40</v>
      </c>
      <c r="BX106" s="5">
        <f t="shared" si="361"/>
        <v>40</v>
      </c>
      <c r="BY106" s="5">
        <f t="shared" si="362"/>
        <v>40</v>
      </c>
      <c r="BZ106" s="5">
        <f t="shared" si="363"/>
        <v>40</v>
      </c>
      <c r="CA106" s="5">
        <f t="shared" si="364"/>
        <v>40</v>
      </c>
      <c r="CB106" s="5">
        <f t="shared" si="365"/>
        <v>40</v>
      </c>
      <c r="CC106" s="5">
        <f t="shared" si="366"/>
        <v>40</v>
      </c>
      <c r="CD106" s="5">
        <f t="shared" si="367"/>
        <v>40</v>
      </c>
      <c r="CE106" s="5">
        <f t="shared" si="368"/>
        <v>40</v>
      </c>
      <c r="CF106" s="5">
        <f t="shared" si="369"/>
        <v>0</v>
      </c>
      <c r="CG106" s="5">
        <f t="shared" si="370"/>
        <v>0</v>
      </c>
      <c r="CH106" s="5">
        <f t="shared" si="371"/>
        <v>0</v>
      </c>
      <c r="CI106" s="5">
        <f t="shared" si="372"/>
        <v>0</v>
      </c>
      <c r="CJ106" s="5">
        <f t="shared" si="373"/>
        <v>16</v>
      </c>
      <c r="CK106" s="5">
        <f t="shared" si="374"/>
        <v>48</v>
      </c>
      <c r="CL106" s="5">
        <f t="shared" si="375"/>
        <v>56</v>
      </c>
      <c r="CM106" s="5">
        <f t="shared" si="376"/>
        <v>56</v>
      </c>
      <c r="CN106" s="5">
        <f t="shared" si="377"/>
        <v>56</v>
      </c>
      <c r="CO106" s="5">
        <f t="shared" si="378"/>
        <v>56</v>
      </c>
      <c r="CP106" s="5">
        <f t="shared" si="379"/>
        <v>56</v>
      </c>
      <c r="CQ106" s="5">
        <f t="shared" si="380"/>
        <v>48</v>
      </c>
      <c r="CR106" s="5">
        <f t="shared" si="381"/>
        <v>48</v>
      </c>
      <c r="CS106" s="5">
        <f t="shared" si="382"/>
        <v>48</v>
      </c>
      <c r="CT106" s="5">
        <f t="shared" si="383"/>
        <v>48</v>
      </c>
      <c r="CU106" s="5">
        <f t="shared" si="384"/>
        <v>48</v>
      </c>
      <c r="CV106" s="5">
        <f t="shared" si="385"/>
        <v>0</v>
      </c>
      <c r="CW106" s="6">
        <f t="shared" si="386"/>
        <v>0</v>
      </c>
    </row>
    <row r="107" spans="2:101" x14ac:dyDescent="0.25">
      <c r="B107" s="4">
        <f>Data!B107</f>
        <v>0</v>
      </c>
      <c r="C107" s="5">
        <f>Data!C107</f>
        <v>1</v>
      </c>
      <c r="D107" s="5">
        <f>Data!D107</f>
        <v>1</v>
      </c>
      <c r="E107" s="5">
        <f>Data!E107</f>
        <v>0</v>
      </c>
      <c r="F107" s="5">
        <f>Data!F107</f>
        <v>0</v>
      </c>
      <c r="G107" s="5">
        <f>Data!G107</f>
        <v>0</v>
      </c>
      <c r="H107" s="5">
        <f>Data!H107</f>
        <v>0</v>
      </c>
      <c r="I107" s="5">
        <f>Data!I107</f>
        <v>0</v>
      </c>
      <c r="J107" s="5">
        <f>Data!J107</f>
        <v>0</v>
      </c>
      <c r="K107" s="5">
        <f>Data!K107</f>
        <v>0</v>
      </c>
      <c r="L107" s="5">
        <f>Data!L107</f>
        <v>0</v>
      </c>
      <c r="M107" s="5">
        <f>Data!M107</f>
        <v>1</v>
      </c>
      <c r="N107" s="5">
        <f>Data!N107</f>
        <v>0</v>
      </c>
      <c r="O107" s="5">
        <f>Data!O107</f>
        <v>1</v>
      </c>
      <c r="P107" s="5">
        <f>Data!P107</f>
        <v>1</v>
      </c>
      <c r="Q107" s="5">
        <f>Data!Q107</f>
        <v>0</v>
      </c>
      <c r="R107" s="5">
        <f>Data!R107</f>
        <v>0</v>
      </c>
      <c r="S107" s="5">
        <f>Data!S107</f>
        <v>0</v>
      </c>
      <c r="T107" s="5">
        <f>Data!T107</f>
        <v>0</v>
      </c>
      <c r="U107" s="5">
        <f>Data!U107</f>
        <v>0</v>
      </c>
      <c r="V107" s="5">
        <f>Data!V107</f>
        <v>0</v>
      </c>
      <c r="W107" s="5">
        <f>Data!W107</f>
        <v>0</v>
      </c>
      <c r="X107" s="5">
        <f>Data!X107</f>
        <v>0</v>
      </c>
      <c r="Y107" s="5">
        <f>Data!Y107</f>
        <v>1</v>
      </c>
      <c r="Z107" s="5">
        <f>Data!Z107</f>
        <v>1</v>
      </c>
      <c r="AA107" s="5">
        <f>Data!AA107</f>
        <v>0</v>
      </c>
      <c r="AB107" s="5">
        <f>Data!AB107</f>
        <v>0</v>
      </c>
      <c r="AC107" s="5">
        <f>Data!AC107</f>
        <v>0</v>
      </c>
      <c r="AD107" s="5">
        <f>Data!AD107</f>
        <v>0</v>
      </c>
      <c r="AE107" s="5">
        <f>Data!AE107</f>
        <v>0</v>
      </c>
      <c r="AF107" s="5">
        <f>Data!AF107</f>
        <v>0</v>
      </c>
      <c r="AG107" s="6">
        <f>Data!AG107</f>
        <v>0</v>
      </c>
      <c r="AJ107" s="4">
        <f t="shared" si="354"/>
        <v>0</v>
      </c>
      <c r="AK107" s="5">
        <f t="shared" si="322"/>
        <v>8</v>
      </c>
      <c r="AL107" s="5">
        <f t="shared" si="322"/>
        <v>8</v>
      </c>
      <c r="AM107" s="5">
        <f t="shared" si="322"/>
        <v>0</v>
      </c>
      <c r="AN107" s="5">
        <f t="shared" si="322"/>
        <v>0</v>
      </c>
      <c r="AO107" s="5">
        <f t="shared" si="322"/>
        <v>0</v>
      </c>
      <c r="AP107" s="5">
        <f t="shared" si="322"/>
        <v>0</v>
      </c>
      <c r="AQ107" s="5">
        <f t="shared" si="322"/>
        <v>0</v>
      </c>
      <c r="AR107" s="5">
        <f t="shared" si="322"/>
        <v>0</v>
      </c>
      <c r="AS107" s="5">
        <f t="shared" si="322"/>
        <v>0</v>
      </c>
      <c r="AT107" s="5">
        <f t="shared" si="322"/>
        <v>0</v>
      </c>
      <c r="AU107" s="5">
        <f t="shared" si="322"/>
        <v>8</v>
      </c>
      <c r="AV107" s="5">
        <f t="shared" si="322"/>
        <v>0</v>
      </c>
      <c r="AW107" s="5">
        <f t="shared" si="322"/>
        <v>8</v>
      </c>
      <c r="AX107" s="5">
        <f t="shared" si="322"/>
        <v>8</v>
      </c>
      <c r="AY107" s="5">
        <f t="shared" si="322"/>
        <v>0</v>
      </c>
      <c r="AZ107" s="5">
        <f t="shared" si="322"/>
        <v>0</v>
      </c>
      <c r="BA107" s="5">
        <f t="shared" si="322"/>
        <v>0</v>
      </c>
      <c r="BB107" s="5">
        <f t="shared" si="322"/>
        <v>0</v>
      </c>
      <c r="BC107" s="5">
        <f t="shared" si="322"/>
        <v>0</v>
      </c>
      <c r="BD107" s="5">
        <f t="shared" si="322"/>
        <v>0</v>
      </c>
      <c r="BE107" s="5">
        <f t="shared" si="322"/>
        <v>0</v>
      </c>
      <c r="BF107" s="5">
        <f t="shared" si="322"/>
        <v>0</v>
      </c>
      <c r="BG107" s="5">
        <f t="shared" si="322"/>
        <v>8</v>
      </c>
      <c r="BH107" s="5">
        <f t="shared" si="322"/>
        <v>8</v>
      </c>
      <c r="BI107" s="5">
        <f t="shared" si="322"/>
        <v>0</v>
      </c>
      <c r="BJ107" s="5">
        <f t="shared" si="322"/>
        <v>0</v>
      </c>
      <c r="BK107" s="5">
        <f t="shared" si="322"/>
        <v>0</v>
      </c>
      <c r="BL107" s="5">
        <f t="shared" si="322"/>
        <v>0</v>
      </c>
      <c r="BM107" s="5">
        <f t="shared" si="322"/>
        <v>0</v>
      </c>
      <c r="BN107" s="5">
        <f t="shared" si="322"/>
        <v>0</v>
      </c>
      <c r="BO107" s="6">
        <f t="shared" si="322"/>
        <v>0</v>
      </c>
      <c r="BR107" s="4">
        <f t="shared" si="355"/>
        <v>0</v>
      </c>
      <c r="BS107" s="5">
        <f t="shared" si="356"/>
        <v>40</v>
      </c>
      <c r="BT107" s="5">
        <f t="shared" si="357"/>
        <v>40</v>
      </c>
      <c r="BU107" s="5">
        <f t="shared" si="358"/>
        <v>0</v>
      </c>
      <c r="BV107" s="5">
        <f t="shared" si="359"/>
        <v>0</v>
      </c>
      <c r="BW107" s="5">
        <f t="shared" si="360"/>
        <v>0</v>
      </c>
      <c r="BX107" s="5">
        <f t="shared" si="361"/>
        <v>0</v>
      </c>
      <c r="BY107" s="5">
        <f t="shared" si="362"/>
        <v>16</v>
      </c>
      <c r="BZ107" s="5">
        <f t="shared" si="363"/>
        <v>16</v>
      </c>
      <c r="CA107" s="5">
        <f t="shared" si="364"/>
        <v>16</v>
      </c>
      <c r="CB107" s="5">
        <f t="shared" si="365"/>
        <v>16</v>
      </c>
      <c r="CC107" s="5">
        <f t="shared" si="366"/>
        <v>24</v>
      </c>
      <c r="CD107" s="5">
        <f t="shared" si="367"/>
        <v>16</v>
      </c>
      <c r="CE107" s="5">
        <f t="shared" si="368"/>
        <v>40</v>
      </c>
      <c r="CF107" s="5">
        <f t="shared" si="369"/>
        <v>40</v>
      </c>
      <c r="CG107" s="5">
        <f t="shared" si="370"/>
        <v>0</v>
      </c>
      <c r="CH107" s="5">
        <f t="shared" si="371"/>
        <v>0</v>
      </c>
      <c r="CI107" s="5">
        <f t="shared" si="372"/>
        <v>16</v>
      </c>
      <c r="CJ107" s="5">
        <f t="shared" si="373"/>
        <v>48</v>
      </c>
      <c r="CK107" s="5">
        <f t="shared" si="374"/>
        <v>32</v>
      </c>
      <c r="CL107" s="5">
        <f t="shared" si="375"/>
        <v>0</v>
      </c>
      <c r="CM107" s="5">
        <f t="shared" si="376"/>
        <v>0</v>
      </c>
      <c r="CN107" s="5">
        <f t="shared" si="377"/>
        <v>0</v>
      </c>
      <c r="CO107" s="5">
        <f t="shared" si="378"/>
        <v>8</v>
      </c>
      <c r="CP107" s="5">
        <f t="shared" si="379"/>
        <v>8</v>
      </c>
      <c r="CQ107" s="5">
        <f t="shared" si="380"/>
        <v>0</v>
      </c>
      <c r="CR107" s="5">
        <f t="shared" si="381"/>
        <v>0</v>
      </c>
      <c r="CS107" s="5">
        <f t="shared" si="382"/>
        <v>0</v>
      </c>
      <c r="CT107" s="5">
        <f t="shared" si="383"/>
        <v>0</v>
      </c>
      <c r="CU107" s="5">
        <f t="shared" si="384"/>
        <v>32</v>
      </c>
      <c r="CV107" s="5">
        <f t="shared" si="385"/>
        <v>32</v>
      </c>
      <c r="CW107" s="6">
        <f t="shared" si="386"/>
        <v>0</v>
      </c>
    </row>
    <row r="108" spans="2:101" x14ac:dyDescent="0.25">
      <c r="B108" s="4">
        <f>Data!B108</f>
        <v>0</v>
      </c>
      <c r="C108" s="5">
        <f>Data!C108</f>
        <v>1</v>
      </c>
      <c r="D108" s="5">
        <f>Data!D108</f>
        <v>1</v>
      </c>
      <c r="E108" s="5">
        <f>Data!E108</f>
        <v>0</v>
      </c>
      <c r="F108" s="5">
        <f>Data!F108</f>
        <v>0</v>
      </c>
      <c r="G108" s="5">
        <f>Data!G108</f>
        <v>0</v>
      </c>
      <c r="H108" s="5">
        <f>Data!H108</f>
        <v>0</v>
      </c>
      <c r="I108" s="5">
        <f>Data!I108</f>
        <v>0</v>
      </c>
      <c r="J108" s="5">
        <f>Data!J108</f>
        <v>0</v>
      </c>
      <c r="K108" s="5">
        <f>Data!K108</f>
        <v>0</v>
      </c>
      <c r="L108" s="5">
        <f>Data!L108</f>
        <v>1</v>
      </c>
      <c r="M108" s="5">
        <f>Data!M108</f>
        <v>0</v>
      </c>
      <c r="N108" s="5">
        <f>Data!N108</f>
        <v>0</v>
      </c>
      <c r="O108" s="5">
        <f>Data!O108</f>
        <v>1</v>
      </c>
      <c r="P108" s="5">
        <f>Data!P108</f>
        <v>1</v>
      </c>
      <c r="Q108" s="5">
        <f>Data!Q108</f>
        <v>0</v>
      </c>
      <c r="R108" s="5">
        <f>Data!R108</f>
        <v>0</v>
      </c>
      <c r="S108" s="5">
        <f>Data!S108</f>
        <v>0</v>
      </c>
      <c r="T108" s="5">
        <f>Data!T108</f>
        <v>0</v>
      </c>
      <c r="U108" s="5">
        <f>Data!U108</f>
        <v>0</v>
      </c>
      <c r="V108" s="5">
        <f>Data!V108</f>
        <v>0</v>
      </c>
      <c r="W108" s="5">
        <f>Data!W108</f>
        <v>0</v>
      </c>
      <c r="X108" s="5">
        <f>Data!X108</f>
        <v>0</v>
      </c>
      <c r="Y108" s="5">
        <f>Data!Y108</f>
        <v>1</v>
      </c>
      <c r="Z108" s="5">
        <f>Data!Z108</f>
        <v>1</v>
      </c>
      <c r="AA108" s="5">
        <f>Data!AA108</f>
        <v>0</v>
      </c>
      <c r="AB108" s="5">
        <f>Data!AB108</f>
        <v>0</v>
      </c>
      <c r="AC108" s="5">
        <f>Data!AC108</f>
        <v>0</v>
      </c>
      <c r="AD108" s="5">
        <f>Data!AD108</f>
        <v>0</v>
      </c>
      <c r="AE108" s="5">
        <f>Data!AE108</f>
        <v>0</v>
      </c>
      <c r="AF108" s="5">
        <f>Data!AF108</f>
        <v>0</v>
      </c>
      <c r="AG108" s="6">
        <f>Data!AG108</f>
        <v>0</v>
      </c>
      <c r="AJ108" s="4">
        <f t="shared" si="354"/>
        <v>0</v>
      </c>
      <c r="AK108" s="5">
        <f t="shared" si="322"/>
        <v>8</v>
      </c>
      <c r="AL108" s="5">
        <f t="shared" si="322"/>
        <v>8</v>
      </c>
      <c r="AM108" s="5">
        <f t="shared" si="322"/>
        <v>0</v>
      </c>
      <c r="AN108" s="5">
        <f t="shared" si="322"/>
        <v>0</v>
      </c>
      <c r="AO108" s="5">
        <f t="shared" si="322"/>
        <v>0</v>
      </c>
      <c r="AP108" s="5">
        <f t="shared" si="322"/>
        <v>0</v>
      </c>
      <c r="AQ108" s="5">
        <f t="shared" si="322"/>
        <v>0</v>
      </c>
      <c r="AR108" s="5">
        <f t="shared" si="322"/>
        <v>0</v>
      </c>
      <c r="AS108" s="5">
        <f t="shared" si="322"/>
        <v>0</v>
      </c>
      <c r="AT108" s="5">
        <f t="shared" si="322"/>
        <v>8</v>
      </c>
      <c r="AU108" s="5">
        <f t="shared" si="322"/>
        <v>0</v>
      </c>
      <c r="AV108" s="5">
        <f t="shared" si="322"/>
        <v>0</v>
      </c>
      <c r="AW108" s="5">
        <f t="shared" si="322"/>
        <v>8</v>
      </c>
      <c r="AX108" s="5">
        <f t="shared" si="322"/>
        <v>8</v>
      </c>
      <c r="AY108" s="5">
        <f t="shared" si="322"/>
        <v>0</v>
      </c>
      <c r="AZ108" s="5">
        <f t="shared" si="322"/>
        <v>0</v>
      </c>
      <c r="BA108" s="5">
        <f t="shared" si="322"/>
        <v>0</v>
      </c>
      <c r="BB108" s="5">
        <f t="shared" si="322"/>
        <v>0</v>
      </c>
      <c r="BC108" s="5">
        <f t="shared" si="322"/>
        <v>0</v>
      </c>
      <c r="BD108" s="5">
        <f t="shared" si="322"/>
        <v>0</v>
      </c>
      <c r="BE108" s="5">
        <f t="shared" si="322"/>
        <v>0</v>
      </c>
      <c r="BF108" s="5">
        <f t="shared" si="322"/>
        <v>0</v>
      </c>
      <c r="BG108" s="5">
        <f t="shared" si="322"/>
        <v>8</v>
      </c>
      <c r="BH108" s="5">
        <f t="shared" si="322"/>
        <v>8</v>
      </c>
      <c r="BI108" s="5">
        <f t="shared" si="322"/>
        <v>0</v>
      </c>
      <c r="BJ108" s="5">
        <f t="shared" si="322"/>
        <v>0</v>
      </c>
      <c r="BK108" s="5">
        <f t="shared" si="322"/>
        <v>0</v>
      </c>
      <c r="BL108" s="5">
        <f t="shared" si="322"/>
        <v>0</v>
      </c>
      <c r="BM108" s="5">
        <f t="shared" si="322"/>
        <v>0</v>
      </c>
      <c r="BN108" s="5">
        <f t="shared" si="322"/>
        <v>0</v>
      </c>
      <c r="BO108" s="6">
        <f t="shared" si="322"/>
        <v>0</v>
      </c>
      <c r="BR108" s="4">
        <f t="shared" si="355"/>
        <v>0</v>
      </c>
      <c r="BS108" s="5">
        <f t="shared" si="356"/>
        <v>40</v>
      </c>
      <c r="BT108" s="5">
        <f t="shared" si="357"/>
        <v>40</v>
      </c>
      <c r="BU108" s="5">
        <f t="shared" si="358"/>
        <v>0</v>
      </c>
      <c r="BV108" s="5">
        <f t="shared" si="359"/>
        <v>0</v>
      </c>
      <c r="BW108" s="5">
        <f t="shared" si="360"/>
        <v>0</v>
      </c>
      <c r="BX108" s="5">
        <f t="shared" si="361"/>
        <v>16</v>
      </c>
      <c r="BY108" s="5">
        <f t="shared" si="362"/>
        <v>16</v>
      </c>
      <c r="BZ108" s="5">
        <f t="shared" si="363"/>
        <v>16</v>
      </c>
      <c r="CA108" s="5">
        <f t="shared" si="364"/>
        <v>16</v>
      </c>
      <c r="CB108" s="5">
        <f t="shared" si="365"/>
        <v>24</v>
      </c>
      <c r="CC108" s="5">
        <f t="shared" si="366"/>
        <v>16</v>
      </c>
      <c r="CD108" s="5">
        <f t="shared" si="367"/>
        <v>16</v>
      </c>
      <c r="CE108" s="5">
        <f t="shared" si="368"/>
        <v>40</v>
      </c>
      <c r="CF108" s="5">
        <f t="shared" si="369"/>
        <v>40</v>
      </c>
      <c r="CG108" s="5">
        <f t="shared" si="370"/>
        <v>0</v>
      </c>
      <c r="CH108" s="5">
        <f t="shared" si="371"/>
        <v>0</v>
      </c>
      <c r="CI108" s="5">
        <f t="shared" si="372"/>
        <v>16</v>
      </c>
      <c r="CJ108" s="5">
        <f t="shared" si="373"/>
        <v>48</v>
      </c>
      <c r="CK108" s="5">
        <f t="shared" si="374"/>
        <v>32</v>
      </c>
      <c r="CL108" s="5">
        <f t="shared" si="375"/>
        <v>0</v>
      </c>
      <c r="CM108" s="5">
        <f t="shared" si="376"/>
        <v>0</v>
      </c>
      <c r="CN108" s="5">
        <f t="shared" si="377"/>
        <v>0</v>
      </c>
      <c r="CO108" s="5">
        <f t="shared" si="378"/>
        <v>8</v>
      </c>
      <c r="CP108" s="5">
        <f t="shared" si="379"/>
        <v>8</v>
      </c>
      <c r="CQ108" s="5">
        <f t="shared" si="380"/>
        <v>0</v>
      </c>
      <c r="CR108" s="5">
        <f t="shared" si="381"/>
        <v>0</v>
      </c>
      <c r="CS108" s="5">
        <f t="shared" si="382"/>
        <v>0</v>
      </c>
      <c r="CT108" s="5">
        <f t="shared" si="383"/>
        <v>0</v>
      </c>
      <c r="CU108" s="5">
        <f t="shared" si="384"/>
        <v>32</v>
      </c>
      <c r="CV108" s="5">
        <f t="shared" si="385"/>
        <v>32</v>
      </c>
      <c r="CW108" s="6">
        <f t="shared" si="386"/>
        <v>0</v>
      </c>
    </row>
    <row r="109" spans="2:101" x14ac:dyDescent="0.25">
      <c r="B109" s="4">
        <f>Data!B109</f>
        <v>0</v>
      </c>
      <c r="C109" s="5">
        <f>Data!C109</f>
        <v>1</v>
      </c>
      <c r="D109" s="5">
        <f>Data!D109</f>
        <v>1</v>
      </c>
      <c r="E109" s="5">
        <f>Data!E109</f>
        <v>0</v>
      </c>
      <c r="F109" s="5">
        <f>Data!F109</f>
        <v>0</v>
      </c>
      <c r="G109" s="5">
        <f>Data!G109</f>
        <v>0</v>
      </c>
      <c r="H109" s="5">
        <f>Data!H109</f>
        <v>0</v>
      </c>
      <c r="I109" s="5">
        <f>Data!I109</f>
        <v>0</v>
      </c>
      <c r="J109" s="5">
        <f>Data!J109</f>
        <v>0</v>
      </c>
      <c r="K109" s="5">
        <f>Data!K109</f>
        <v>1</v>
      </c>
      <c r="L109" s="5">
        <f>Data!L109</f>
        <v>0</v>
      </c>
      <c r="M109" s="5">
        <f>Data!M109</f>
        <v>0</v>
      </c>
      <c r="N109" s="5">
        <f>Data!N109</f>
        <v>0</v>
      </c>
      <c r="O109" s="5">
        <f>Data!O109</f>
        <v>1</v>
      </c>
      <c r="P109" s="5">
        <f>Data!P109</f>
        <v>1</v>
      </c>
      <c r="Q109" s="5">
        <f>Data!Q109</f>
        <v>0</v>
      </c>
      <c r="R109" s="5">
        <f>Data!R109</f>
        <v>0</v>
      </c>
      <c r="S109" s="5">
        <f>Data!S109</f>
        <v>0</v>
      </c>
      <c r="T109" s="5">
        <f>Data!T109</f>
        <v>0</v>
      </c>
      <c r="U109" s="5">
        <f>Data!U109</f>
        <v>0</v>
      </c>
      <c r="V109" s="5">
        <f>Data!V109</f>
        <v>0</v>
      </c>
      <c r="W109" s="5">
        <f>Data!W109</f>
        <v>0</v>
      </c>
      <c r="X109" s="5">
        <f>Data!X109</f>
        <v>0</v>
      </c>
      <c r="Y109" s="5">
        <f>Data!Y109</f>
        <v>1</v>
      </c>
      <c r="Z109" s="5">
        <f>Data!Z109</f>
        <v>1</v>
      </c>
      <c r="AA109" s="5">
        <f>Data!AA109</f>
        <v>0</v>
      </c>
      <c r="AB109" s="5">
        <f>Data!AB109</f>
        <v>0</v>
      </c>
      <c r="AC109" s="5">
        <f>Data!AC109</f>
        <v>0</v>
      </c>
      <c r="AD109" s="5">
        <f>Data!AD109</f>
        <v>0</v>
      </c>
      <c r="AE109" s="5">
        <f>Data!AE109</f>
        <v>0</v>
      </c>
      <c r="AF109" s="5">
        <f>Data!AF109</f>
        <v>0</v>
      </c>
      <c r="AG109" s="6">
        <f>Data!AG109</f>
        <v>0</v>
      </c>
      <c r="AJ109" s="4">
        <f t="shared" si="354"/>
        <v>0</v>
      </c>
      <c r="AK109" s="5">
        <f t="shared" si="322"/>
        <v>8</v>
      </c>
      <c r="AL109" s="5">
        <f t="shared" si="322"/>
        <v>8</v>
      </c>
      <c r="AM109" s="5">
        <f t="shared" si="322"/>
        <v>0</v>
      </c>
      <c r="AN109" s="5">
        <f t="shared" si="322"/>
        <v>0</v>
      </c>
      <c r="AO109" s="5">
        <f t="shared" si="322"/>
        <v>0</v>
      </c>
      <c r="AP109" s="5">
        <f t="shared" si="322"/>
        <v>0</v>
      </c>
      <c r="AQ109" s="5">
        <f t="shared" si="322"/>
        <v>0</v>
      </c>
      <c r="AR109" s="5">
        <f t="shared" si="322"/>
        <v>0</v>
      </c>
      <c r="AS109" s="5">
        <f t="shared" si="322"/>
        <v>8</v>
      </c>
      <c r="AT109" s="5">
        <f t="shared" si="322"/>
        <v>0</v>
      </c>
      <c r="AU109" s="5">
        <f t="shared" si="322"/>
        <v>0</v>
      </c>
      <c r="AV109" s="5">
        <f t="shared" si="322"/>
        <v>0</v>
      </c>
      <c r="AW109" s="5">
        <f t="shared" si="322"/>
        <v>8</v>
      </c>
      <c r="AX109" s="5">
        <f t="shared" si="322"/>
        <v>8</v>
      </c>
      <c r="AY109" s="5">
        <f t="shared" si="322"/>
        <v>0</v>
      </c>
      <c r="AZ109" s="5">
        <f t="shared" si="322"/>
        <v>0</v>
      </c>
      <c r="BA109" s="5">
        <f t="shared" si="322"/>
        <v>0</v>
      </c>
      <c r="BB109" s="5">
        <f t="shared" si="322"/>
        <v>0</v>
      </c>
      <c r="BC109" s="5">
        <f t="shared" si="322"/>
        <v>0</v>
      </c>
      <c r="BD109" s="5">
        <f t="shared" si="322"/>
        <v>0</v>
      </c>
      <c r="BE109" s="5">
        <f t="shared" si="322"/>
        <v>0</v>
      </c>
      <c r="BF109" s="5">
        <f t="shared" si="322"/>
        <v>0</v>
      </c>
      <c r="BG109" s="5">
        <f t="shared" si="322"/>
        <v>8</v>
      </c>
      <c r="BH109" s="5">
        <f t="shared" si="322"/>
        <v>8</v>
      </c>
      <c r="BI109" s="5">
        <f t="shared" si="322"/>
        <v>0</v>
      </c>
      <c r="BJ109" s="5">
        <f t="shared" si="322"/>
        <v>0</v>
      </c>
      <c r="BK109" s="5">
        <f t="shared" si="322"/>
        <v>0</v>
      </c>
      <c r="BL109" s="5">
        <f t="shared" si="322"/>
        <v>0</v>
      </c>
      <c r="BM109" s="5">
        <f t="shared" si="322"/>
        <v>0</v>
      </c>
      <c r="BN109" s="5">
        <f t="shared" si="322"/>
        <v>0</v>
      </c>
      <c r="BO109" s="6">
        <f t="shared" si="322"/>
        <v>0</v>
      </c>
      <c r="BR109" s="4">
        <f t="shared" si="355"/>
        <v>0</v>
      </c>
      <c r="BS109" s="5">
        <f t="shared" si="356"/>
        <v>40</v>
      </c>
      <c r="BT109" s="5">
        <f t="shared" si="357"/>
        <v>40</v>
      </c>
      <c r="BU109" s="5">
        <f t="shared" si="358"/>
        <v>0</v>
      </c>
      <c r="BV109" s="5">
        <f t="shared" si="359"/>
        <v>0</v>
      </c>
      <c r="BW109" s="5">
        <f t="shared" si="360"/>
        <v>16</v>
      </c>
      <c r="BX109" s="5">
        <f t="shared" si="361"/>
        <v>16</v>
      </c>
      <c r="BY109" s="5">
        <f t="shared" si="362"/>
        <v>16</v>
      </c>
      <c r="BZ109" s="5">
        <f t="shared" si="363"/>
        <v>0</v>
      </c>
      <c r="CA109" s="5">
        <f t="shared" si="364"/>
        <v>8</v>
      </c>
      <c r="CB109" s="5">
        <f t="shared" si="365"/>
        <v>0</v>
      </c>
      <c r="CC109" s="5">
        <f t="shared" si="366"/>
        <v>16</v>
      </c>
      <c r="CD109" s="5">
        <f t="shared" si="367"/>
        <v>16</v>
      </c>
      <c r="CE109" s="5">
        <f t="shared" si="368"/>
        <v>40</v>
      </c>
      <c r="CF109" s="5">
        <f t="shared" si="369"/>
        <v>40</v>
      </c>
      <c r="CG109" s="5">
        <f t="shared" si="370"/>
        <v>0</v>
      </c>
      <c r="CH109" s="5">
        <f t="shared" si="371"/>
        <v>0</v>
      </c>
      <c r="CI109" s="5">
        <f t="shared" si="372"/>
        <v>16</v>
      </c>
      <c r="CJ109" s="5">
        <f t="shared" si="373"/>
        <v>48</v>
      </c>
      <c r="CK109" s="5">
        <f t="shared" si="374"/>
        <v>32</v>
      </c>
      <c r="CL109" s="5">
        <f t="shared" si="375"/>
        <v>0</v>
      </c>
      <c r="CM109" s="5">
        <f t="shared" si="376"/>
        <v>0</v>
      </c>
      <c r="CN109" s="5">
        <f t="shared" si="377"/>
        <v>0</v>
      </c>
      <c r="CO109" s="5">
        <f t="shared" si="378"/>
        <v>8</v>
      </c>
      <c r="CP109" s="5">
        <f t="shared" si="379"/>
        <v>8</v>
      </c>
      <c r="CQ109" s="5">
        <f t="shared" si="380"/>
        <v>0</v>
      </c>
      <c r="CR109" s="5">
        <f t="shared" si="381"/>
        <v>0</v>
      </c>
      <c r="CS109" s="5">
        <f t="shared" si="382"/>
        <v>0</v>
      </c>
      <c r="CT109" s="5">
        <f t="shared" si="383"/>
        <v>0</v>
      </c>
      <c r="CU109" s="5">
        <f t="shared" si="384"/>
        <v>32</v>
      </c>
      <c r="CV109" s="5">
        <f t="shared" si="385"/>
        <v>32</v>
      </c>
      <c r="CW109" s="6">
        <f t="shared" si="386"/>
        <v>0</v>
      </c>
    </row>
    <row r="110" spans="2:101" x14ac:dyDescent="0.25">
      <c r="B110" s="4">
        <f>Data!B110</f>
        <v>0</v>
      </c>
      <c r="C110" s="5">
        <f>Data!C110</f>
        <v>1</v>
      </c>
      <c r="D110" s="5">
        <f>Data!D110</f>
        <v>1</v>
      </c>
      <c r="E110" s="5">
        <f>Data!E110</f>
        <v>0</v>
      </c>
      <c r="F110" s="5">
        <f>Data!F110</f>
        <v>0</v>
      </c>
      <c r="G110" s="5">
        <f>Data!G110</f>
        <v>0</v>
      </c>
      <c r="H110" s="5">
        <f>Data!H110</f>
        <v>0</v>
      </c>
      <c r="I110" s="5">
        <f>Data!I110</f>
        <v>0</v>
      </c>
      <c r="J110" s="5">
        <f>Data!J110</f>
        <v>0</v>
      </c>
      <c r="K110" s="5">
        <f>Data!K110</f>
        <v>1</v>
      </c>
      <c r="L110" s="5">
        <f>Data!L110</f>
        <v>0</v>
      </c>
      <c r="M110" s="5">
        <f>Data!M110</f>
        <v>0</v>
      </c>
      <c r="N110" s="5">
        <f>Data!N110</f>
        <v>0</v>
      </c>
      <c r="O110" s="5">
        <f>Data!O110</f>
        <v>1</v>
      </c>
      <c r="P110" s="5">
        <f>Data!P110</f>
        <v>1</v>
      </c>
      <c r="Q110" s="5">
        <f>Data!Q110</f>
        <v>0</v>
      </c>
      <c r="R110" s="5">
        <f>Data!R110</f>
        <v>0</v>
      </c>
      <c r="S110" s="5">
        <f>Data!S110</f>
        <v>0</v>
      </c>
      <c r="T110" s="5">
        <f>Data!T110</f>
        <v>0</v>
      </c>
      <c r="U110" s="5">
        <f>Data!U110</f>
        <v>0</v>
      </c>
      <c r="V110" s="5">
        <f>Data!V110</f>
        <v>0</v>
      </c>
      <c r="W110" s="5">
        <f>Data!W110</f>
        <v>0</v>
      </c>
      <c r="X110" s="5">
        <f>Data!X110</f>
        <v>0</v>
      </c>
      <c r="Y110" s="5">
        <f>Data!Y110</f>
        <v>1</v>
      </c>
      <c r="Z110" s="5">
        <f>Data!Z110</f>
        <v>1</v>
      </c>
      <c r="AA110" s="5">
        <f>Data!AA110</f>
        <v>0</v>
      </c>
      <c r="AB110" s="5">
        <f>Data!AB110</f>
        <v>0</v>
      </c>
      <c r="AC110" s="5">
        <f>Data!AC110</f>
        <v>0</v>
      </c>
      <c r="AD110" s="5">
        <f>Data!AD110</f>
        <v>0</v>
      </c>
      <c r="AE110" s="5">
        <f>Data!AE110</f>
        <v>0</v>
      </c>
      <c r="AF110" s="5">
        <f>Data!AF110</f>
        <v>0</v>
      </c>
      <c r="AG110" s="6">
        <f>Data!AG110</f>
        <v>0</v>
      </c>
      <c r="AJ110" s="4">
        <f t="shared" si="354"/>
        <v>0</v>
      </c>
      <c r="AK110" s="5">
        <f t="shared" si="322"/>
        <v>8</v>
      </c>
      <c r="AL110" s="5">
        <f t="shared" si="322"/>
        <v>8</v>
      </c>
      <c r="AM110" s="5">
        <f t="shared" si="322"/>
        <v>0</v>
      </c>
      <c r="AN110" s="5">
        <f t="shared" si="322"/>
        <v>0</v>
      </c>
      <c r="AO110" s="5">
        <f t="shared" si="322"/>
        <v>0</v>
      </c>
      <c r="AP110" s="5">
        <f t="shared" si="322"/>
        <v>0</v>
      </c>
      <c r="AQ110" s="5">
        <f t="shared" si="322"/>
        <v>0</v>
      </c>
      <c r="AR110" s="5">
        <f t="shared" si="322"/>
        <v>0</v>
      </c>
      <c r="AS110" s="5">
        <f t="shared" si="322"/>
        <v>8</v>
      </c>
      <c r="AT110" s="5">
        <f t="shared" si="322"/>
        <v>0</v>
      </c>
      <c r="AU110" s="5">
        <f t="shared" si="322"/>
        <v>0</v>
      </c>
      <c r="AV110" s="5">
        <f t="shared" si="322"/>
        <v>0</v>
      </c>
      <c r="AW110" s="5">
        <f t="shared" si="322"/>
        <v>8</v>
      </c>
      <c r="AX110" s="5">
        <f t="shared" si="322"/>
        <v>8</v>
      </c>
      <c r="AY110" s="5">
        <f t="shared" si="322"/>
        <v>0</v>
      </c>
      <c r="AZ110" s="5">
        <f t="shared" si="322"/>
        <v>0</v>
      </c>
      <c r="BA110" s="5">
        <f t="shared" si="322"/>
        <v>0</v>
      </c>
      <c r="BB110" s="5">
        <f t="shared" si="322"/>
        <v>0</v>
      </c>
      <c r="BC110" s="5">
        <f t="shared" si="322"/>
        <v>0</v>
      </c>
      <c r="BD110" s="5">
        <f t="shared" si="322"/>
        <v>0</v>
      </c>
      <c r="BE110" s="5">
        <f t="shared" si="322"/>
        <v>0</v>
      </c>
      <c r="BF110" s="5">
        <f t="shared" si="322"/>
        <v>0</v>
      </c>
      <c r="BG110" s="5">
        <f t="shared" si="322"/>
        <v>8</v>
      </c>
      <c r="BH110" s="5">
        <f t="shared" si="322"/>
        <v>8</v>
      </c>
      <c r="BI110" s="5">
        <f t="shared" si="322"/>
        <v>0</v>
      </c>
      <c r="BJ110" s="5">
        <f t="shared" si="322"/>
        <v>0</v>
      </c>
      <c r="BK110" s="5">
        <f t="shared" si="322"/>
        <v>0</v>
      </c>
      <c r="BL110" s="5">
        <f t="shared" si="322"/>
        <v>0</v>
      </c>
      <c r="BM110" s="5">
        <f t="shared" si="322"/>
        <v>0</v>
      </c>
      <c r="BN110" s="5">
        <f t="shared" si="322"/>
        <v>0</v>
      </c>
      <c r="BO110" s="6">
        <f t="shared" si="322"/>
        <v>0</v>
      </c>
      <c r="BR110" s="4">
        <f t="shared" si="355"/>
        <v>0</v>
      </c>
      <c r="BS110" s="5">
        <f t="shared" si="356"/>
        <v>40</v>
      </c>
      <c r="BT110" s="5">
        <f t="shared" si="357"/>
        <v>40</v>
      </c>
      <c r="BU110" s="5">
        <f t="shared" si="358"/>
        <v>0</v>
      </c>
      <c r="BV110" s="5">
        <f t="shared" si="359"/>
        <v>16</v>
      </c>
      <c r="BW110" s="5">
        <f t="shared" si="360"/>
        <v>16</v>
      </c>
      <c r="BX110" s="5">
        <f t="shared" si="361"/>
        <v>16</v>
      </c>
      <c r="BY110" s="5">
        <f t="shared" si="362"/>
        <v>0</v>
      </c>
      <c r="BZ110" s="5">
        <f t="shared" si="363"/>
        <v>0</v>
      </c>
      <c r="CA110" s="5">
        <f t="shared" si="364"/>
        <v>8</v>
      </c>
      <c r="CB110" s="5">
        <f t="shared" si="365"/>
        <v>0</v>
      </c>
      <c r="CC110" s="5">
        <f t="shared" si="366"/>
        <v>16</v>
      </c>
      <c r="CD110" s="5">
        <f t="shared" si="367"/>
        <v>16</v>
      </c>
      <c r="CE110" s="5">
        <f t="shared" si="368"/>
        <v>40</v>
      </c>
      <c r="CF110" s="5">
        <f t="shared" si="369"/>
        <v>40</v>
      </c>
      <c r="CG110" s="5">
        <f t="shared" si="370"/>
        <v>0</v>
      </c>
      <c r="CH110" s="5">
        <f t="shared" si="371"/>
        <v>0</v>
      </c>
      <c r="CI110" s="5">
        <f t="shared" si="372"/>
        <v>16</v>
      </c>
      <c r="CJ110" s="5">
        <f t="shared" si="373"/>
        <v>48</v>
      </c>
      <c r="CK110" s="5">
        <f t="shared" si="374"/>
        <v>32</v>
      </c>
      <c r="CL110" s="5">
        <f t="shared" si="375"/>
        <v>0</v>
      </c>
      <c r="CM110" s="5">
        <f t="shared" si="376"/>
        <v>0</v>
      </c>
      <c r="CN110" s="5">
        <f t="shared" si="377"/>
        <v>0</v>
      </c>
      <c r="CO110" s="5">
        <f t="shared" si="378"/>
        <v>8</v>
      </c>
      <c r="CP110" s="5">
        <f t="shared" si="379"/>
        <v>8</v>
      </c>
      <c r="CQ110" s="5">
        <f t="shared" si="380"/>
        <v>0</v>
      </c>
      <c r="CR110" s="5">
        <f t="shared" si="381"/>
        <v>0</v>
      </c>
      <c r="CS110" s="5">
        <f t="shared" si="382"/>
        <v>0</v>
      </c>
      <c r="CT110" s="5">
        <f t="shared" si="383"/>
        <v>0</v>
      </c>
      <c r="CU110" s="5">
        <f t="shared" si="384"/>
        <v>32</v>
      </c>
      <c r="CV110" s="5">
        <f t="shared" si="385"/>
        <v>32</v>
      </c>
      <c r="CW110" s="6">
        <f t="shared" si="386"/>
        <v>0</v>
      </c>
    </row>
    <row r="111" spans="2:101" x14ac:dyDescent="0.25">
      <c r="B111" s="4">
        <f>Data!B111</f>
        <v>0</v>
      </c>
      <c r="C111" s="5">
        <f>Data!C111</f>
        <v>1</v>
      </c>
      <c r="D111" s="5">
        <f>Data!D111</f>
        <v>1</v>
      </c>
      <c r="E111" s="5">
        <f>Data!E111</f>
        <v>0</v>
      </c>
      <c r="F111" s="5">
        <f>Data!F111</f>
        <v>0</v>
      </c>
      <c r="G111" s="5">
        <f>Data!G111</f>
        <v>0</v>
      </c>
      <c r="H111" s="5">
        <f>Data!H111</f>
        <v>0</v>
      </c>
      <c r="I111" s="5">
        <f>Data!I111</f>
        <v>0</v>
      </c>
      <c r="J111" s="5">
        <f>Data!J111</f>
        <v>1</v>
      </c>
      <c r="K111" s="5">
        <f>Data!K111</f>
        <v>0</v>
      </c>
      <c r="L111" s="5">
        <f>Data!L111</f>
        <v>0</v>
      </c>
      <c r="M111" s="5">
        <f>Data!M111</f>
        <v>0</v>
      </c>
      <c r="N111" s="5">
        <f>Data!N111</f>
        <v>0</v>
      </c>
      <c r="O111" s="5">
        <f>Data!O111</f>
        <v>1</v>
      </c>
      <c r="P111" s="5">
        <f>Data!P111</f>
        <v>1</v>
      </c>
      <c r="Q111" s="5">
        <f>Data!Q111</f>
        <v>0</v>
      </c>
      <c r="R111" s="5">
        <f>Data!R111</f>
        <v>0</v>
      </c>
      <c r="S111" s="5">
        <f>Data!S111</f>
        <v>0</v>
      </c>
      <c r="T111" s="5">
        <f>Data!T111</f>
        <v>0</v>
      </c>
      <c r="U111" s="5">
        <f>Data!U111</f>
        <v>0</v>
      </c>
      <c r="V111" s="5">
        <f>Data!V111</f>
        <v>0</v>
      </c>
      <c r="W111" s="5">
        <f>Data!W111</f>
        <v>0</v>
      </c>
      <c r="X111" s="5">
        <f>Data!X111</f>
        <v>0</v>
      </c>
      <c r="Y111" s="5">
        <f>Data!Y111</f>
        <v>1</v>
      </c>
      <c r="Z111" s="5">
        <f>Data!Z111</f>
        <v>1</v>
      </c>
      <c r="AA111" s="5">
        <f>Data!AA111</f>
        <v>0</v>
      </c>
      <c r="AB111" s="5">
        <f>Data!AB111</f>
        <v>0</v>
      </c>
      <c r="AC111" s="5">
        <f>Data!AC111</f>
        <v>0</v>
      </c>
      <c r="AD111" s="5">
        <f>Data!AD111</f>
        <v>0</v>
      </c>
      <c r="AE111" s="5">
        <f>Data!AE111</f>
        <v>0</v>
      </c>
      <c r="AF111" s="5">
        <f>Data!AF111</f>
        <v>0</v>
      </c>
      <c r="AG111" s="6">
        <f>Data!AG111</f>
        <v>0</v>
      </c>
      <c r="AJ111" s="4">
        <f t="shared" si="354"/>
        <v>0</v>
      </c>
      <c r="AK111" s="5">
        <f t="shared" si="322"/>
        <v>8</v>
      </c>
      <c r="AL111" s="5">
        <f t="shared" si="322"/>
        <v>8</v>
      </c>
      <c r="AM111" s="5">
        <f t="shared" si="322"/>
        <v>0</v>
      </c>
      <c r="AN111" s="5">
        <f t="shared" si="322"/>
        <v>0</v>
      </c>
      <c r="AO111" s="5">
        <f t="shared" si="322"/>
        <v>0</v>
      </c>
      <c r="AP111" s="5">
        <f t="shared" si="322"/>
        <v>0</v>
      </c>
      <c r="AQ111" s="5">
        <f t="shared" si="322"/>
        <v>0</v>
      </c>
      <c r="AR111" s="5">
        <f t="shared" si="322"/>
        <v>8</v>
      </c>
      <c r="AS111" s="5">
        <f t="shared" si="322"/>
        <v>0</v>
      </c>
      <c r="AT111" s="5">
        <f t="shared" si="322"/>
        <v>0</v>
      </c>
      <c r="AU111" s="5">
        <f t="shared" si="322"/>
        <v>0</v>
      </c>
      <c r="AV111" s="5">
        <f t="shared" si="322"/>
        <v>0</v>
      </c>
      <c r="AW111" s="5">
        <f t="shared" si="322"/>
        <v>8</v>
      </c>
      <c r="AX111" s="5">
        <f t="shared" si="322"/>
        <v>8</v>
      </c>
      <c r="AY111" s="5">
        <f t="shared" si="322"/>
        <v>0</v>
      </c>
      <c r="AZ111" s="5">
        <f t="shared" si="322"/>
        <v>0</v>
      </c>
      <c r="BA111" s="5">
        <f t="shared" si="322"/>
        <v>0</v>
      </c>
      <c r="BB111" s="5">
        <f t="shared" si="322"/>
        <v>0</v>
      </c>
      <c r="BC111" s="5">
        <f t="shared" si="322"/>
        <v>0</v>
      </c>
      <c r="BD111" s="5">
        <f t="shared" si="322"/>
        <v>0</v>
      </c>
      <c r="BE111" s="5">
        <f t="shared" si="322"/>
        <v>0</v>
      </c>
      <c r="BF111" s="5">
        <f t="shared" si="322"/>
        <v>0</v>
      </c>
      <c r="BG111" s="5">
        <f t="shared" si="322"/>
        <v>8</v>
      </c>
      <c r="BH111" s="5">
        <f t="shared" si="322"/>
        <v>8</v>
      </c>
      <c r="BI111" s="5">
        <f t="shared" si="322"/>
        <v>0</v>
      </c>
      <c r="BJ111" s="5">
        <f t="shared" si="322"/>
        <v>0</v>
      </c>
      <c r="BK111" s="5">
        <f t="shared" si="322"/>
        <v>0</v>
      </c>
      <c r="BL111" s="5">
        <f t="shared" si="322"/>
        <v>0</v>
      </c>
      <c r="BM111" s="5">
        <f t="shared" si="322"/>
        <v>0</v>
      </c>
      <c r="BN111" s="5">
        <f t="shared" si="322"/>
        <v>0</v>
      </c>
      <c r="BO111" s="6">
        <f t="shared" si="322"/>
        <v>0</v>
      </c>
      <c r="BR111" s="4">
        <f t="shared" si="355"/>
        <v>0</v>
      </c>
      <c r="BS111" s="5">
        <f t="shared" si="356"/>
        <v>40</v>
      </c>
      <c r="BT111" s="5">
        <f t="shared" si="357"/>
        <v>40</v>
      </c>
      <c r="BU111" s="5">
        <f t="shared" si="358"/>
        <v>48</v>
      </c>
      <c r="BV111" s="5">
        <f t="shared" si="359"/>
        <v>48</v>
      </c>
      <c r="BW111" s="5">
        <f t="shared" si="360"/>
        <v>48</v>
      </c>
      <c r="BX111" s="5">
        <f t="shared" si="361"/>
        <v>32</v>
      </c>
      <c r="BY111" s="5">
        <f t="shared" si="362"/>
        <v>32</v>
      </c>
      <c r="BZ111" s="5">
        <f t="shared" si="363"/>
        <v>40</v>
      </c>
      <c r="CA111" s="5">
        <f t="shared" si="364"/>
        <v>32</v>
      </c>
      <c r="CB111" s="5">
        <f t="shared" si="365"/>
        <v>32</v>
      </c>
      <c r="CC111" s="5">
        <f t="shared" si="366"/>
        <v>48</v>
      </c>
      <c r="CD111" s="5">
        <f t="shared" si="367"/>
        <v>48</v>
      </c>
      <c r="CE111" s="5">
        <f t="shared" si="368"/>
        <v>40</v>
      </c>
      <c r="CF111" s="5">
        <f t="shared" si="369"/>
        <v>40</v>
      </c>
      <c r="CG111" s="5">
        <f t="shared" si="370"/>
        <v>0</v>
      </c>
      <c r="CH111" s="5">
        <f t="shared" si="371"/>
        <v>0</v>
      </c>
      <c r="CI111" s="5">
        <f t="shared" si="372"/>
        <v>0</v>
      </c>
      <c r="CJ111" s="5">
        <f t="shared" si="373"/>
        <v>16</v>
      </c>
      <c r="CK111" s="5">
        <f t="shared" si="374"/>
        <v>48</v>
      </c>
      <c r="CL111" s="5">
        <f t="shared" si="375"/>
        <v>48</v>
      </c>
      <c r="CM111" s="5">
        <f t="shared" si="376"/>
        <v>48</v>
      </c>
      <c r="CN111" s="5">
        <f t="shared" si="377"/>
        <v>48</v>
      </c>
      <c r="CO111" s="5">
        <f t="shared" si="378"/>
        <v>56</v>
      </c>
      <c r="CP111" s="5">
        <f t="shared" si="379"/>
        <v>56</v>
      </c>
      <c r="CQ111" s="5">
        <f t="shared" si="380"/>
        <v>48</v>
      </c>
      <c r="CR111" s="5">
        <f t="shared" si="381"/>
        <v>48</v>
      </c>
      <c r="CS111" s="5">
        <f t="shared" si="382"/>
        <v>48</v>
      </c>
      <c r="CT111" s="5">
        <f t="shared" si="383"/>
        <v>48</v>
      </c>
      <c r="CU111" s="5">
        <f t="shared" si="384"/>
        <v>32</v>
      </c>
      <c r="CV111" s="5">
        <f t="shared" si="385"/>
        <v>32</v>
      </c>
      <c r="CW111" s="6">
        <f t="shared" si="386"/>
        <v>0</v>
      </c>
    </row>
    <row r="112" spans="2:101" x14ac:dyDescent="0.25">
      <c r="B112" s="4">
        <f>Data!B112</f>
        <v>0</v>
      </c>
      <c r="C112" s="5">
        <f>Data!C112</f>
        <v>1</v>
      </c>
      <c r="D112" s="5">
        <f>Data!D112</f>
        <v>1</v>
      </c>
      <c r="E112" s="5">
        <f>Data!E112</f>
        <v>0</v>
      </c>
      <c r="F112" s="5">
        <f>Data!F112</f>
        <v>0</v>
      </c>
      <c r="G112" s="5">
        <f>Data!G112</f>
        <v>0</v>
      </c>
      <c r="H112" s="5">
        <f>Data!H112</f>
        <v>0</v>
      </c>
      <c r="I112" s="5">
        <f>Data!I112</f>
        <v>1</v>
      </c>
      <c r="J112" s="5">
        <f>Data!J112</f>
        <v>0</v>
      </c>
      <c r="K112" s="5">
        <f>Data!K112</f>
        <v>0</v>
      </c>
      <c r="L112" s="5">
        <f>Data!L112</f>
        <v>0</v>
      </c>
      <c r="M112" s="5">
        <f>Data!M112</f>
        <v>0</v>
      </c>
      <c r="N112" s="5">
        <f>Data!N112</f>
        <v>0</v>
      </c>
      <c r="O112" s="5">
        <f>Data!O112</f>
        <v>1</v>
      </c>
      <c r="P112" s="5">
        <f>Data!P112</f>
        <v>1</v>
      </c>
      <c r="Q112" s="5">
        <f>Data!Q112</f>
        <v>0</v>
      </c>
      <c r="R112" s="5">
        <f>Data!R112</f>
        <v>0</v>
      </c>
      <c r="S112" s="5">
        <f>Data!S112</f>
        <v>0</v>
      </c>
      <c r="T112" s="5">
        <f>Data!T112</f>
        <v>0</v>
      </c>
      <c r="U112" s="5">
        <f>Data!U112</f>
        <v>0</v>
      </c>
      <c r="V112" s="5">
        <f>Data!V112</f>
        <v>0</v>
      </c>
      <c r="W112" s="5">
        <f>Data!W112</f>
        <v>0</v>
      </c>
      <c r="X112" s="5">
        <f>Data!X112</f>
        <v>0</v>
      </c>
      <c r="Y112" s="5">
        <f>Data!Y112</f>
        <v>1</v>
      </c>
      <c r="Z112" s="5">
        <f>Data!Z112</f>
        <v>1</v>
      </c>
      <c r="AA112" s="5">
        <f>Data!AA112</f>
        <v>0</v>
      </c>
      <c r="AB112" s="5">
        <f>Data!AB112</f>
        <v>0</v>
      </c>
      <c r="AC112" s="5">
        <f>Data!AC112</f>
        <v>0</v>
      </c>
      <c r="AD112" s="5">
        <f>Data!AD112</f>
        <v>0</v>
      </c>
      <c r="AE112" s="5">
        <f>Data!AE112</f>
        <v>0</v>
      </c>
      <c r="AF112" s="5">
        <f>Data!AF112</f>
        <v>0</v>
      </c>
      <c r="AG112" s="6">
        <f>Data!AG112</f>
        <v>0</v>
      </c>
      <c r="AJ112" s="4">
        <f t="shared" si="354"/>
        <v>0</v>
      </c>
      <c r="AK112" s="5">
        <f t="shared" si="322"/>
        <v>8</v>
      </c>
      <c r="AL112" s="5">
        <f t="shared" si="322"/>
        <v>8</v>
      </c>
      <c r="AM112" s="5">
        <f t="shared" si="322"/>
        <v>0</v>
      </c>
      <c r="AN112" s="5">
        <f t="shared" si="322"/>
        <v>0</v>
      </c>
      <c r="AO112" s="5">
        <f t="shared" si="322"/>
        <v>0</v>
      </c>
      <c r="AP112" s="5">
        <f t="shared" si="322"/>
        <v>0</v>
      </c>
      <c r="AQ112" s="5">
        <f t="shared" si="322"/>
        <v>8</v>
      </c>
      <c r="AR112" s="5">
        <f t="shared" ref="AR112:AR135" si="387">_xlfn.BITLSHIFT(J112,3)</f>
        <v>0</v>
      </c>
      <c r="AS112" s="5">
        <f t="shared" ref="AS112:AS135" si="388">_xlfn.BITLSHIFT(K112,3)</f>
        <v>0</v>
      </c>
      <c r="AT112" s="5">
        <f t="shared" ref="AT112:AT135" si="389">_xlfn.BITLSHIFT(L112,3)</f>
        <v>0</v>
      </c>
      <c r="AU112" s="5">
        <f t="shared" ref="AU112:AU135" si="390">_xlfn.BITLSHIFT(M112,3)</f>
        <v>0</v>
      </c>
      <c r="AV112" s="5">
        <f t="shared" ref="AV112:AV135" si="391">_xlfn.BITLSHIFT(N112,3)</f>
        <v>0</v>
      </c>
      <c r="AW112" s="5">
        <f t="shared" ref="AW112:AW135" si="392">_xlfn.BITLSHIFT(O112,3)</f>
        <v>8</v>
      </c>
      <c r="AX112" s="5">
        <f t="shared" ref="AX112:AX135" si="393">_xlfn.BITLSHIFT(P112,3)</f>
        <v>8</v>
      </c>
      <c r="AY112" s="5">
        <f t="shared" ref="AY112:AY135" si="394">_xlfn.BITLSHIFT(Q112,3)</f>
        <v>0</v>
      </c>
      <c r="AZ112" s="5">
        <f t="shared" ref="AZ112:AZ135" si="395">_xlfn.BITLSHIFT(R112,3)</f>
        <v>0</v>
      </c>
      <c r="BA112" s="5">
        <f t="shared" ref="BA112:BA135" si="396">_xlfn.BITLSHIFT(S112,3)</f>
        <v>0</v>
      </c>
      <c r="BB112" s="5">
        <f t="shared" ref="BB112:BB135" si="397">_xlfn.BITLSHIFT(T112,3)</f>
        <v>0</v>
      </c>
      <c r="BC112" s="5">
        <f t="shared" ref="BC112:BC135" si="398">_xlfn.BITLSHIFT(U112,3)</f>
        <v>0</v>
      </c>
      <c r="BD112" s="5">
        <f t="shared" ref="BD112:BD135" si="399">_xlfn.BITLSHIFT(V112,3)</f>
        <v>0</v>
      </c>
      <c r="BE112" s="5">
        <f t="shared" ref="BE112:BE135" si="400">_xlfn.BITLSHIFT(W112,3)</f>
        <v>0</v>
      </c>
      <c r="BF112" s="5">
        <f t="shared" ref="BF112:BF135" si="401">_xlfn.BITLSHIFT(X112,3)</f>
        <v>0</v>
      </c>
      <c r="BG112" s="5">
        <f t="shared" ref="BG112:BG135" si="402">_xlfn.BITLSHIFT(Y112,3)</f>
        <v>8</v>
      </c>
      <c r="BH112" s="5">
        <f t="shared" ref="BH112:BH135" si="403">_xlfn.BITLSHIFT(Z112,3)</f>
        <v>8</v>
      </c>
      <c r="BI112" s="5">
        <f t="shared" ref="BI112:BI135" si="404">_xlfn.BITLSHIFT(AA112,3)</f>
        <v>0</v>
      </c>
      <c r="BJ112" s="5">
        <f t="shared" ref="BJ112:BJ135" si="405">_xlfn.BITLSHIFT(AB112,3)</f>
        <v>0</v>
      </c>
      <c r="BK112" s="5">
        <f t="shared" ref="BK112:BK135" si="406">_xlfn.BITLSHIFT(AC112,3)</f>
        <v>0</v>
      </c>
      <c r="BL112" s="5">
        <f t="shared" ref="BL112:BL135" si="407">_xlfn.BITLSHIFT(AD112,3)</f>
        <v>0</v>
      </c>
      <c r="BM112" s="5">
        <f t="shared" ref="BM112:BM135" si="408">_xlfn.BITLSHIFT(AE112,3)</f>
        <v>0</v>
      </c>
      <c r="BN112" s="5">
        <f t="shared" ref="BN112:BN135" si="409">_xlfn.BITLSHIFT(AF112,3)</f>
        <v>0</v>
      </c>
      <c r="BO112" s="6">
        <f t="shared" ref="BO112:BO135" si="410">_xlfn.BITLSHIFT(AG112,3)</f>
        <v>0</v>
      </c>
      <c r="BR112" s="4">
        <f t="shared" si="355"/>
        <v>0</v>
      </c>
      <c r="BS112" s="5">
        <f t="shared" si="356"/>
        <v>40</v>
      </c>
      <c r="BT112" s="5">
        <f t="shared" si="357"/>
        <v>56</v>
      </c>
      <c r="BU112" s="5">
        <f t="shared" si="358"/>
        <v>48</v>
      </c>
      <c r="BV112" s="5">
        <f t="shared" si="359"/>
        <v>48</v>
      </c>
      <c r="BW112" s="5">
        <f t="shared" si="360"/>
        <v>32</v>
      </c>
      <c r="BX112" s="5">
        <f t="shared" si="361"/>
        <v>32</v>
      </c>
      <c r="BY112" s="5">
        <f t="shared" si="362"/>
        <v>40</v>
      </c>
      <c r="BZ112" s="5">
        <f t="shared" si="363"/>
        <v>32</v>
      </c>
      <c r="CA112" s="5">
        <f t="shared" si="364"/>
        <v>32</v>
      </c>
      <c r="CB112" s="5">
        <f t="shared" si="365"/>
        <v>32</v>
      </c>
      <c r="CC112" s="5">
        <f t="shared" si="366"/>
        <v>48</v>
      </c>
      <c r="CD112" s="5">
        <f t="shared" si="367"/>
        <v>48</v>
      </c>
      <c r="CE112" s="5">
        <f t="shared" si="368"/>
        <v>40</v>
      </c>
      <c r="CF112" s="5">
        <f t="shared" si="369"/>
        <v>40</v>
      </c>
      <c r="CG112" s="5">
        <f t="shared" si="370"/>
        <v>0</v>
      </c>
      <c r="CH112" s="5">
        <f t="shared" si="371"/>
        <v>0</v>
      </c>
      <c r="CI112" s="5">
        <f t="shared" si="372"/>
        <v>0</v>
      </c>
      <c r="CJ112" s="5">
        <f t="shared" si="373"/>
        <v>0</v>
      </c>
      <c r="CK112" s="5">
        <f t="shared" si="374"/>
        <v>16</v>
      </c>
      <c r="CL112" s="5">
        <f t="shared" si="375"/>
        <v>48</v>
      </c>
      <c r="CM112" s="5">
        <f t="shared" si="376"/>
        <v>48</v>
      </c>
      <c r="CN112" s="5">
        <f t="shared" si="377"/>
        <v>48</v>
      </c>
      <c r="CO112" s="5">
        <f t="shared" si="378"/>
        <v>56</v>
      </c>
      <c r="CP112" s="5">
        <f t="shared" si="379"/>
        <v>56</v>
      </c>
      <c r="CQ112" s="5">
        <f t="shared" si="380"/>
        <v>48</v>
      </c>
      <c r="CR112" s="5">
        <f t="shared" si="381"/>
        <v>48</v>
      </c>
      <c r="CS112" s="5">
        <f t="shared" si="382"/>
        <v>48</v>
      </c>
      <c r="CT112" s="5">
        <f t="shared" si="383"/>
        <v>48</v>
      </c>
      <c r="CU112" s="5">
        <f t="shared" si="384"/>
        <v>48</v>
      </c>
      <c r="CV112" s="5">
        <f t="shared" si="385"/>
        <v>32</v>
      </c>
      <c r="CW112" s="6">
        <f t="shared" si="386"/>
        <v>0</v>
      </c>
    </row>
    <row r="113" spans="2:101" x14ac:dyDescent="0.25">
      <c r="B113" s="4">
        <f>Data!B113</f>
        <v>0</v>
      </c>
      <c r="C113" s="5">
        <f>Data!C113</f>
        <v>1</v>
      </c>
      <c r="D113" s="5">
        <f>Data!D113</f>
        <v>1</v>
      </c>
      <c r="E113" s="5">
        <f>Data!E113</f>
        <v>0</v>
      </c>
      <c r="F113" s="5">
        <f>Data!F113</f>
        <v>0</v>
      </c>
      <c r="G113" s="5">
        <f>Data!G113</f>
        <v>0</v>
      </c>
      <c r="H113" s="5">
        <f>Data!H113</f>
        <v>1</v>
      </c>
      <c r="I113" s="5">
        <f>Data!I113</f>
        <v>0</v>
      </c>
      <c r="J113" s="5">
        <f>Data!J113</f>
        <v>0</v>
      </c>
      <c r="K113" s="5">
        <f>Data!K113</f>
        <v>0</v>
      </c>
      <c r="L113" s="5">
        <f>Data!L113</f>
        <v>0</v>
      </c>
      <c r="M113" s="5">
        <f>Data!M113</f>
        <v>0</v>
      </c>
      <c r="N113" s="5">
        <f>Data!N113</f>
        <v>0</v>
      </c>
      <c r="O113" s="5">
        <f>Data!O113</f>
        <v>1</v>
      </c>
      <c r="P113" s="5">
        <f>Data!P113</f>
        <v>1</v>
      </c>
      <c r="Q113" s="5">
        <f>Data!Q113</f>
        <v>0</v>
      </c>
      <c r="R113" s="5">
        <f>Data!R113</f>
        <v>0</v>
      </c>
      <c r="S113" s="5">
        <f>Data!S113</f>
        <v>0</v>
      </c>
      <c r="T113" s="5">
        <f>Data!T113</f>
        <v>0</v>
      </c>
      <c r="U113" s="5">
        <f>Data!U113</f>
        <v>0</v>
      </c>
      <c r="V113" s="5">
        <f>Data!V113</f>
        <v>0</v>
      </c>
      <c r="W113" s="5">
        <f>Data!W113</f>
        <v>0</v>
      </c>
      <c r="X113" s="5">
        <f>Data!X113</f>
        <v>0</v>
      </c>
      <c r="Y113" s="5">
        <f>Data!Y113</f>
        <v>1</v>
      </c>
      <c r="Z113" s="5">
        <f>Data!Z113</f>
        <v>1</v>
      </c>
      <c r="AA113" s="5">
        <f>Data!AA113</f>
        <v>0</v>
      </c>
      <c r="AB113" s="5">
        <f>Data!AB113</f>
        <v>0</v>
      </c>
      <c r="AC113" s="5">
        <f>Data!AC113</f>
        <v>0</v>
      </c>
      <c r="AD113" s="5">
        <f>Data!AD113</f>
        <v>0</v>
      </c>
      <c r="AE113" s="5">
        <f>Data!AE113</f>
        <v>0</v>
      </c>
      <c r="AF113" s="5">
        <f>Data!AF113</f>
        <v>0</v>
      </c>
      <c r="AG113" s="6">
        <f>Data!AG113</f>
        <v>0</v>
      </c>
      <c r="AJ113" s="4">
        <f t="shared" si="354"/>
        <v>0</v>
      </c>
      <c r="AK113" s="5">
        <f t="shared" ref="AK113:AK135" si="411">_xlfn.BITLSHIFT(C113,3)</f>
        <v>8</v>
      </c>
      <c r="AL113" s="5">
        <f t="shared" ref="AL113:AL135" si="412">_xlfn.BITLSHIFT(D113,3)</f>
        <v>8</v>
      </c>
      <c r="AM113" s="5">
        <f t="shared" ref="AM113:AM135" si="413">_xlfn.BITLSHIFT(E113,3)</f>
        <v>0</v>
      </c>
      <c r="AN113" s="5">
        <f t="shared" ref="AN113:AN135" si="414">_xlfn.BITLSHIFT(F113,3)</f>
        <v>0</v>
      </c>
      <c r="AO113" s="5">
        <f t="shared" ref="AO113:AO135" si="415">_xlfn.BITLSHIFT(G113,3)</f>
        <v>0</v>
      </c>
      <c r="AP113" s="5">
        <f t="shared" ref="AP113:AP135" si="416">_xlfn.BITLSHIFT(H113,3)</f>
        <v>8</v>
      </c>
      <c r="AQ113" s="5">
        <f t="shared" ref="AQ113:AQ135" si="417">_xlfn.BITLSHIFT(I113,3)</f>
        <v>0</v>
      </c>
      <c r="AR113" s="5">
        <f t="shared" si="387"/>
        <v>0</v>
      </c>
      <c r="AS113" s="5">
        <f t="shared" si="388"/>
        <v>0</v>
      </c>
      <c r="AT113" s="5">
        <f t="shared" si="389"/>
        <v>0</v>
      </c>
      <c r="AU113" s="5">
        <f t="shared" si="390"/>
        <v>0</v>
      </c>
      <c r="AV113" s="5">
        <f t="shared" si="391"/>
        <v>0</v>
      </c>
      <c r="AW113" s="5">
        <f t="shared" si="392"/>
        <v>8</v>
      </c>
      <c r="AX113" s="5">
        <f t="shared" si="393"/>
        <v>8</v>
      </c>
      <c r="AY113" s="5">
        <f t="shared" si="394"/>
        <v>0</v>
      </c>
      <c r="AZ113" s="5">
        <f t="shared" si="395"/>
        <v>0</v>
      </c>
      <c r="BA113" s="5">
        <f t="shared" si="396"/>
        <v>0</v>
      </c>
      <c r="BB113" s="5">
        <f t="shared" si="397"/>
        <v>0</v>
      </c>
      <c r="BC113" s="5">
        <f t="shared" si="398"/>
        <v>0</v>
      </c>
      <c r="BD113" s="5">
        <f t="shared" si="399"/>
        <v>0</v>
      </c>
      <c r="BE113" s="5">
        <f t="shared" si="400"/>
        <v>0</v>
      </c>
      <c r="BF113" s="5">
        <f t="shared" si="401"/>
        <v>0</v>
      </c>
      <c r="BG113" s="5">
        <f t="shared" si="402"/>
        <v>8</v>
      </c>
      <c r="BH113" s="5">
        <f t="shared" si="403"/>
        <v>8</v>
      </c>
      <c r="BI113" s="5">
        <f t="shared" si="404"/>
        <v>0</v>
      </c>
      <c r="BJ113" s="5">
        <f t="shared" si="405"/>
        <v>0</v>
      </c>
      <c r="BK113" s="5">
        <f t="shared" si="406"/>
        <v>0</v>
      </c>
      <c r="BL113" s="5">
        <f t="shared" si="407"/>
        <v>0</v>
      </c>
      <c r="BM113" s="5">
        <f t="shared" si="408"/>
        <v>0</v>
      </c>
      <c r="BN113" s="5">
        <f t="shared" si="409"/>
        <v>0</v>
      </c>
      <c r="BO113" s="6">
        <f t="shared" si="410"/>
        <v>0</v>
      </c>
      <c r="BR113" s="4">
        <f t="shared" si="355"/>
        <v>0</v>
      </c>
      <c r="BS113" s="5">
        <f t="shared" si="356"/>
        <v>56</v>
      </c>
      <c r="BT113" s="5">
        <f t="shared" si="357"/>
        <v>56</v>
      </c>
      <c r="BU113" s="5">
        <f t="shared" si="358"/>
        <v>16</v>
      </c>
      <c r="BV113" s="5">
        <f t="shared" si="359"/>
        <v>0</v>
      </c>
      <c r="BW113" s="5">
        <f t="shared" si="360"/>
        <v>0</v>
      </c>
      <c r="BX113" s="5">
        <f t="shared" si="361"/>
        <v>8</v>
      </c>
      <c r="BY113" s="5">
        <f t="shared" si="362"/>
        <v>0</v>
      </c>
      <c r="BZ113" s="5">
        <f t="shared" si="363"/>
        <v>0</v>
      </c>
      <c r="CA113" s="5">
        <f t="shared" si="364"/>
        <v>0</v>
      </c>
      <c r="CB113" s="5">
        <f t="shared" si="365"/>
        <v>0</v>
      </c>
      <c r="CC113" s="5">
        <f t="shared" si="366"/>
        <v>16</v>
      </c>
      <c r="CD113" s="5">
        <f t="shared" si="367"/>
        <v>16</v>
      </c>
      <c r="CE113" s="5">
        <f t="shared" si="368"/>
        <v>40</v>
      </c>
      <c r="CF113" s="5">
        <f t="shared" si="369"/>
        <v>40</v>
      </c>
      <c r="CG113" s="5">
        <f t="shared" si="370"/>
        <v>0</v>
      </c>
      <c r="CH113" s="5">
        <f t="shared" si="371"/>
        <v>0</v>
      </c>
      <c r="CI113" s="5">
        <f t="shared" si="372"/>
        <v>0</v>
      </c>
      <c r="CJ113" s="5">
        <f t="shared" si="373"/>
        <v>0</v>
      </c>
      <c r="CK113" s="5">
        <f t="shared" si="374"/>
        <v>0</v>
      </c>
      <c r="CL113" s="5">
        <f t="shared" si="375"/>
        <v>0</v>
      </c>
      <c r="CM113" s="5">
        <f t="shared" si="376"/>
        <v>0</v>
      </c>
      <c r="CN113" s="5">
        <f t="shared" si="377"/>
        <v>0</v>
      </c>
      <c r="CO113" s="5">
        <f t="shared" si="378"/>
        <v>8</v>
      </c>
      <c r="CP113" s="5">
        <f t="shared" si="379"/>
        <v>8</v>
      </c>
      <c r="CQ113" s="5">
        <f t="shared" si="380"/>
        <v>0</v>
      </c>
      <c r="CR113" s="5">
        <f t="shared" si="381"/>
        <v>0</v>
      </c>
      <c r="CS113" s="5">
        <f t="shared" si="382"/>
        <v>0</v>
      </c>
      <c r="CT113" s="5">
        <f t="shared" si="383"/>
        <v>0</v>
      </c>
      <c r="CU113" s="5">
        <f t="shared" si="384"/>
        <v>48</v>
      </c>
      <c r="CV113" s="5">
        <f t="shared" si="385"/>
        <v>48</v>
      </c>
      <c r="CW113" s="6">
        <f t="shared" si="386"/>
        <v>0</v>
      </c>
    </row>
    <row r="114" spans="2:101" x14ac:dyDescent="0.25">
      <c r="B114" s="4">
        <f>Data!B114</f>
        <v>0</v>
      </c>
      <c r="C114" s="5">
        <f>Data!C114</f>
        <v>1</v>
      </c>
      <c r="D114" s="5">
        <f>Data!D114</f>
        <v>1</v>
      </c>
      <c r="E114" s="5">
        <f>Data!E114</f>
        <v>0</v>
      </c>
      <c r="F114" s="5">
        <f>Data!F114</f>
        <v>0</v>
      </c>
      <c r="G114" s="5">
        <f>Data!G114</f>
        <v>0</v>
      </c>
      <c r="H114" s="5">
        <f>Data!H114</f>
        <v>1</v>
      </c>
      <c r="I114" s="5">
        <f>Data!I114</f>
        <v>0</v>
      </c>
      <c r="J114" s="5">
        <f>Data!J114</f>
        <v>0</v>
      </c>
      <c r="K114" s="5">
        <f>Data!K114</f>
        <v>0</v>
      </c>
      <c r="L114" s="5">
        <f>Data!L114</f>
        <v>0</v>
      </c>
      <c r="M114" s="5">
        <f>Data!M114</f>
        <v>0</v>
      </c>
      <c r="N114" s="5">
        <f>Data!N114</f>
        <v>0</v>
      </c>
      <c r="O114" s="5">
        <f>Data!O114</f>
        <v>1</v>
      </c>
      <c r="P114" s="5">
        <f>Data!P114</f>
        <v>1</v>
      </c>
      <c r="Q114" s="5">
        <f>Data!Q114</f>
        <v>0</v>
      </c>
      <c r="R114" s="5">
        <f>Data!R114</f>
        <v>0</v>
      </c>
      <c r="S114" s="5">
        <f>Data!S114</f>
        <v>0</v>
      </c>
      <c r="T114" s="5">
        <f>Data!T114</f>
        <v>0</v>
      </c>
      <c r="U114" s="5">
        <f>Data!U114</f>
        <v>0</v>
      </c>
      <c r="V114" s="5">
        <f>Data!V114</f>
        <v>0</v>
      </c>
      <c r="W114" s="5">
        <f>Data!W114</f>
        <v>0</v>
      </c>
      <c r="X114" s="5">
        <f>Data!X114</f>
        <v>0</v>
      </c>
      <c r="Y114" s="5">
        <f>Data!Y114</f>
        <v>1</v>
      </c>
      <c r="Z114" s="5">
        <f>Data!Z114</f>
        <v>1</v>
      </c>
      <c r="AA114" s="5">
        <f>Data!AA114</f>
        <v>0</v>
      </c>
      <c r="AB114" s="5">
        <f>Data!AB114</f>
        <v>0</v>
      </c>
      <c r="AC114" s="5">
        <f>Data!AC114</f>
        <v>0</v>
      </c>
      <c r="AD114" s="5">
        <f>Data!AD114</f>
        <v>0</v>
      </c>
      <c r="AE114" s="5">
        <f>Data!AE114</f>
        <v>0</v>
      </c>
      <c r="AF114" s="5">
        <f>Data!AF114</f>
        <v>0</v>
      </c>
      <c r="AG114" s="6">
        <f>Data!AG114</f>
        <v>0</v>
      </c>
      <c r="AJ114" s="4">
        <f t="shared" si="354"/>
        <v>0</v>
      </c>
      <c r="AK114" s="5">
        <f t="shared" si="411"/>
        <v>8</v>
      </c>
      <c r="AL114" s="5">
        <f t="shared" si="412"/>
        <v>8</v>
      </c>
      <c r="AM114" s="5">
        <f t="shared" si="413"/>
        <v>0</v>
      </c>
      <c r="AN114" s="5">
        <f t="shared" si="414"/>
        <v>0</v>
      </c>
      <c r="AO114" s="5">
        <f t="shared" si="415"/>
        <v>0</v>
      </c>
      <c r="AP114" s="5">
        <f t="shared" si="416"/>
        <v>8</v>
      </c>
      <c r="AQ114" s="5">
        <f t="shared" si="417"/>
        <v>0</v>
      </c>
      <c r="AR114" s="5">
        <f t="shared" si="387"/>
        <v>0</v>
      </c>
      <c r="AS114" s="5">
        <f t="shared" si="388"/>
        <v>0</v>
      </c>
      <c r="AT114" s="5">
        <f t="shared" si="389"/>
        <v>0</v>
      </c>
      <c r="AU114" s="5">
        <f t="shared" si="390"/>
        <v>0</v>
      </c>
      <c r="AV114" s="5">
        <f t="shared" si="391"/>
        <v>0</v>
      </c>
      <c r="AW114" s="5">
        <f t="shared" si="392"/>
        <v>8</v>
      </c>
      <c r="AX114" s="5">
        <f t="shared" si="393"/>
        <v>8</v>
      </c>
      <c r="AY114" s="5">
        <f t="shared" si="394"/>
        <v>0</v>
      </c>
      <c r="AZ114" s="5">
        <f t="shared" si="395"/>
        <v>0</v>
      </c>
      <c r="BA114" s="5">
        <f t="shared" si="396"/>
        <v>0</v>
      </c>
      <c r="BB114" s="5">
        <f t="shared" si="397"/>
        <v>0</v>
      </c>
      <c r="BC114" s="5">
        <f t="shared" si="398"/>
        <v>0</v>
      </c>
      <c r="BD114" s="5">
        <f t="shared" si="399"/>
        <v>0</v>
      </c>
      <c r="BE114" s="5">
        <f t="shared" si="400"/>
        <v>0</v>
      </c>
      <c r="BF114" s="5">
        <f t="shared" si="401"/>
        <v>0</v>
      </c>
      <c r="BG114" s="5">
        <f t="shared" si="402"/>
        <v>8</v>
      </c>
      <c r="BH114" s="5">
        <f t="shared" si="403"/>
        <v>8</v>
      </c>
      <c r="BI114" s="5">
        <f t="shared" si="404"/>
        <v>0</v>
      </c>
      <c r="BJ114" s="5">
        <f t="shared" si="405"/>
        <v>0</v>
      </c>
      <c r="BK114" s="5">
        <f t="shared" si="406"/>
        <v>0</v>
      </c>
      <c r="BL114" s="5">
        <f t="shared" si="407"/>
        <v>0</v>
      </c>
      <c r="BM114" s="5">
        <f t="shared" si="408"/>
        <v>0</v>
      </c>
      <c r="BN114" s="5">
        <f t="shared" si="409"/>
        <v>0</v>
      </c>
      <c r="BO114" s="6">
        <f t="shared" si="410"/>
        <v>0</v>
      </c>
      <c r="BR114" s="4">
        <f t="shared" si="355"/>
        <v>0</v>
      </c>
      <c r="BS114" s="5">
        <f t="shared" si="356"/>
        <v>56</v>
      </c>
      <c r="BT114" s="5">
        <f t="shared" si="357"/>
        <v>56</v>
      </c>
      <c r="BU114" s="5">
        <f t="shared" si="358"/>
        <v>0</v>
      </c>
      <c r="BV114" s="5">
        <f t="shared" si="359"/>
        <v>0</v>
      </c>
      <c r="BW114" s="5">
        <f t="shared" si="360"/>
        <v>0</v>
      </c>
      <c r="BX114" s="5">
        <f t="shared" si="361"/>
        <v>8</v>
      </c>
      <c r="BY114" s="5">
        <f t="shared" si="362"/>
        <v>0</v>
      </c>
      <c r="BZ114" s="5">
        <f t="shared" si="363"/>
        <v>0</v>
      </c>
      <c r="CA114" s="5">
        <f t="shared" si="364"/>
        <v>0</v>
      </c>
      <c r="CB114" s="5">
        <f t="shared" si="365"/>
        <v>0</v>
      </c>
      <c r="CC114" s="5">
        <f t="shared" si="366"/>
        <v>16</v>
      </c>
      <c r="CD114" s="5">
        <f t="shared" si="367"/>
        <v>16</v>
      </c>
      <c r="CE114" s="5">
        <f t="shared" si="368"/>
        <v>40</v>
      </c>
      <c r="CF114" s="5">
        <f t="shared" si="369"/>
        <v>40</v>
      </c>
      <c r="CG114" s="5">
        <f t="shared" si="370"/>
        <v>0</v>
      </c>
      <c r="CH114" s="5">
        <f t="shared" si="371"/>
        <v>0</v>
      </c>
      <c r="CI114" s="5">
        <f t="shared" si="372"/>
        <v>0</v>
      </c>
      <c r="CJ114" s="5">
        <f t="shared" si="373"/>
        <v>0</v>
      </c>
      <c r="CK114" s="5">
        <f t="shared" si="374"/>
        <v>0</v>
      </c>
      <c r="CL114" s="5">
        <f t="shared" si="375"/>
        <v>0</v>
      </c>
      <c r="CM114" s="5">
        <f t="shared" si="376"/>
        <v>0</v>
      </c>
      <c r="CN114" s="5">
        <f t="shared" si="377"/>
        <v>0</v>
      </c>
      <c r="CO114" s="5">
        <f t="shared" si="378"/>
        <v>8</v>
      </c>
      <c r="CP114" s="5">
        <f t="shared" si="379"/>
        <v>8</v>
      </c>
      <c r="CQ114" s="5">
        <f t="shared" si="380"/>
        <v>0</v>
      </c>
      <c r="CR114" s="5">
        <f t="shared" si="381"/>
        <v>0</v>
      </c>
      <c r="CS114" s="5">
        <f t="shared" si="382"/>
        <v>0</v>
      </c>
      <c r="CT114" s="5">
        <f t="shared" si="383"/>
        <v>0</v>
      </c>
      <c r="CU114" s="5">
        <f t="shared" si="384"/>
        <v>48</v>
      </c>
      <c r="CV114" s="5">
        <f t="shared" si="385"/>
        <v>48</v>
      </c>
      <c r="CW114" s="6">
        <f t="shared" si="386"/>
        <v>0</v>
      </c>
    </row>
    <row r="115" spans="2:101" x14ac:dyDescent="0.25">
      <c r="B115" s="4">
        <f>Data!B115</f>
        <v>0</v>
      </c>
      <c r="C115" s="5">
        <f>Data!C115</f>
        <v>1</v>
      </c>
      <c r="D115" s="5">
        <f>Data!D115</f>
        <v>1</v>
      </c>
      <c r="E115" s="5">
        <f>Data!E115</f>
        <v>0</v>
      </c>
      <c r="F115" s="5">
        <f>Data!F115</f>
        <v>0</v>
      </c>
      <c r="G115" s="5">
        <f>Data!G115</f>
        <v>1</v>
      </c>
      <c r="H115" s="5">
        <f>Data!H115</f>
        <v>0</v>
      </c>
      <c r="I115" s="5">
        <f>Data!I115</f>
        <v>0</v>
      </c>
      <c r="J115" s="5">
        <f>Data!J115</f>
        <v>0</v>
      </c>
      <c r="K115" s="5">
        <f>Data!K115</f>
        <v>0</v>
      </c>
      <c r="L115" s="5">
        <f>Data!L115</f>
        <v>0</v>
      </c>
      <c r="M115" s="5">
        <f>Data!M115</f>
        <v>0</v>
      </c>
      <c r="N115" s="5">
        <f>Data!N115</f>
        <v>0</v>
      </c>
      <c r="O115" s="5">
        <f>Data!O115</f>
        <v>1</v>
      </c>
      <c r="P115" s="5">
        <f>Data!P115</f>
        <v>1</v>
      </c>
      <c r="Q115" s="5">
        <f>Data!Q115</f>
        <v>0</v>
      </c>
      <c r="R115" s="5">
        <f>Data!R115</f>
        <v>0</v>
      </c>
      <c r="S115" s="5">
        <f>Data!S115</f>
        <v>0</v>
      </c>
      <c r="T115" s="5">
        <f>Data!T115</f>
        <v>0</v>
      </c>
      <c r="U115" s="5">
        <f>Data!U115</f>
        <v>0</v>
      </c>
      <c r="V115" s="5">
        <f>Data!V115</f>
        <v>0</v>
      </c>
      <c r="W115" s="5">
        <f>Data!W115</f>
        <v>0</v>
      </c>
      <c r="X115" s="5">
        <f>Data!X115</f>
        <v>0</v>
      </c>
      <c r="Y115" s="5">
        <f>Data!Y115</f>
        <v>1</v>
      </c>
      <c r="Z115" s="5">
        <f>Data!Z115</f>
        <v>1</v>
      </c>
      <c r="AA115" s="5">
        <f>Data!AA115</f>
        <v>0</v>
      </c>
      <c r="AB115" s="5">
        <f>Data!AB115</f>
        <v>0</v>
      </c>
      <c r="AC115" s="5">
        <f>Data!AC115</f>
        <v>0</v>
      </c>
      <c r="AD115" s="5">
        <f>Data!AD115</f>
        <v>0</v>
      </c>
      <c r="AE115" s="5">
        <f>Data!AE115</f>
        <v>0</v>
      </c>
      <c r="AF115" s="5">
        <f>Data!AF115</f>
        <v>0</v>
      </c>
      <c r="AG115" s="6">
        <f>Data!AG115</f>
        <v>0</v>
      </c>
      <c r="AJ115" s="4">
        <f t="shared" si="354"/>
        <v>0</v>
      </c>
      <c r="AK115" s="5">
        <f t="shared" si="411"/>
        <v>8</v>
      </c>
      <c r="AL115" s="5">
        <f t="shared" si="412"/>
        <v>8</v>
      </c>
      <c r="AM115" s="5">
        <f t="shared" si="413"/>
        <v>0</v>
      </c>
      <c r="AN115" s="5">
        <f t="shared" si="414"/>
        <v>0</v>
      </c>
      <c r="AO115" s="5">
        <f t="shared" si="415"/>
        <v>8</v>
      </c>
      <c r="AP115" s="5">
        <f t="shared" si="416"/>
        <v>0</v>
      </c>
      <c r="AQ115" s="5">
        <f t="shared" si="417"/>
        <v>0</v>
      </c>
      <c r="AR115" s="5">
        <f t="shared" si="387"/>
        <v>0</v>
      </c>
      <c r="AS115" s="5">
        <f t="shared" si="388"/>
        <v>0</v>
      </c>
      <c r="AT115" s="5">
        <f t="shared" si="389"/>
        <v>0</v>
      </c>
      <c r="AU115" s="5">
        <f t="shared" si="390"/>
        <v>0</v>
      </c>
      <c r="AV115" s="5">
        <f t="shared" si="391"/>
        <v>0</v>
      </c>
      <c r="AW115" s="5">
        <f t="shared" si="392"/>
        <v>8</v>
      </c>
      <c r="AX115" s="5">
        <f t="shared" si="393"/>
        <v>8</v>
      </c>
      <c r="AY115" s="5">
        <f t="shared" si="394"/>
        <v>0</v>
      </c>
      <c r="AZ115" s="5">
        <f t="shared" si="395"/>
        <v>0</v>
      </c>
      <c r="BA115" s="5">
        <f t="shared" si="396"/>
        <v>0</v>
      </c>
      <c r="BB115" s="5">
        <f t="shared" si="397"/>
        <v>0</v>
      </c>
      <c r="BC115" s="5">
        <f t="shared" si="398"/>
        <v>0</v>
      </c>
      <c r="BD115" s="5">
        <f t="shared" si="399"/>
        <v>0</v>
      </c>
      <c r="BE115" s="5">
        <f t="shared" si="400"/>
        <v>0</v>
      </c>
      <c r="BF115" s="5">
        <f t="shared" si="401"/>
        <v>0</v>
      </c>
      <c r="BG115" s="5">
        <f t="shared" si="402"/>
        <v>8</v>
      </c>
      <c r="BH115" s="5">
        <f t="shared" si="403"/>
        <v>8</v>
      </c>
      <c r="BI115" s="5">
        <f t="shared" si="404"/>
        <v>0</v>
      </c>
      <c r="BJ115" s="5">
        <f t="shared" si="405"/>
        <v>0</v>
      </c>
      <c r="BK115" s="5">
        <f t="shared" si="406"/>
        <v>0</v>
      </c>
      <c r="BL115" s="5">
        <f t="shared" si="407"/>
        <v>0</v>
      </c>
      <c r="BM115" s="5">
        <f t="shared" si="408"/>
        <v>0</v>
      </c>
      <c r="BN115" s="5">
        <f t="shared" si="409"/>
        <v>0</v>
      </c>
      <c r="BO115" s="6">
        <f t="shared" si="410"/>
        <v>0</v>
      </c>
      <c r="BR115" s="4">
        <f t="shared" si="355"/>
        <v>0</v>
      </c>
      <c r="BS115" s="5">
        <f t="shared" si="356"/>
        <v>56</v>
      </c>
      <c r="BT115" s="5">
        <f t="shared" si="357"/>
        <v>56</v>
      </c>
      <c r="BU115" s="5">
        <f t="shared" si="358"/>
        <v>16</v>
      </c>
      <c r="BV115" s="5">
        <f t="shared" si="359"/>
        <v>16</v>
      </c>
      <c r="BW115" s="5">
        <f t="shared" si="360"/>
        <v>24</v>
      </c>
      <c r="BX115" s="5">
        <f t="shared" si="361"/>
        <v>16</v>
      </c>
      <c r="BY115" s="5">
        <f t="shared" si="362"/>
        <v>16</v>
      </c>
      <c r="BZ115" s="5">
        <f t="shared" si="363"/>
        <v>16</v>
      </c>
      <c r="CA115" s="5">
        <f t="shared" si="364"/>
        <v>16</v>
      </c>
      <c r="CB115" s="5">
        <f t="shared" si="365"/>
        <v>16</v>
      </c>
      <c r="CC115" s="5">
        <f t="shared" si="366"/>
        <v>16</v>
      </c>
      <c r="CD115" s="5">
        <f t="shared" si="367"/>
        <v>16</v>
      </c>
      <c r="CE115" s="5">
        <f t="shared" si="368"/>
        <v>56</v>
      </c>
      <c r="CF115" s="5">
        <f t="shared" si="369"/>
        <v>56</v>
      </c>
      <c r="CG115" s="5">
        <f t="shared" si="370"/>
        <v>0</v>
      </c>
      <c r="CH115" s="5">
        <f t="shared" si="371"/>
        <v>0</v>
      </c>
      <c r="CI115" s="5">
        <f t="shared" si="372"/>
        <v>0</v>
      </c>
      <c r="CJ115" s="5">
        <f t="shared" si="373"/>
        <v>0</v>
      </c>
      <c r="CK115" s="5">
        <f t="shared" si="374"/>
        <v>0</v>
      </c>
      <c r="CL115" s="5">
        <f t="shared" si="375"/>
        <v>0</v>
      </c>
      <c r="CM115" s="5">
        <f t="shared" si="376"/>
        <v>0</v>
      </c>
      <c r="CN115" s="5">
        <f t="shared" si="377"/>
        <v>0</v>
      </c>
      <c r="CO115" s="5">
        <f t="shared" si="378"/>
        <v>8</v>
      </c>
      <c r="CP115" s="5">
        <f t="shared" si="379"/>
        <v>8</v>
      </c>
      <c r="CQ115" s="5">
        <f t="shared" si="380"/>
        <v>0</v>
      </c>
      <c r="CR115" s="5">
        <f t="shared" si="381"/>
        <v>0</v>
      </c>
      <c r="CS115" s="5">
        <f t="shared" si="382"/>
        <v>0</v>
      </c>
      <c r="CT115" s="5">
        <f t="shared" si="383"/>
        <v>0</v>
      </c>
      <c r="CU115" s="5">
        <f t="shared" si="384"/>
        <v>48</v>
      </c>
      <c r="CV115" s="5">
        <f t="shared" si="385"/>
        <v>48</v>
      </c>
      <c r="CW115" s="6">
        <f t="shared" si="386"/>
        <v>0</v>
      </c>
    </row>
    <row r="116" spans="2:101" x14ac:dyDescent="0.25">
      <c r="B116" s="4">
        <f>Data!B116</f>
        <v>0</v>
      </c>
      <c r="C116" s="5">
        <f>Data!C116</f>
        <v>1</v>
      </c>
      <c r="D116" s="5">
        <f>Data!D116</f>
        <v>1</v>
      </c>
      <c r="E116" s="5">
        <f>Data!E116</f>
        <v>0</v>
      </c>
      <c r="F116" s="5">
        <f>Data!F116</f>
        <v>1</v>
      </c>
      <c r="G116" s="5">
        <f>Data!G116</f>
        <v>0</v>
      </c>
      <c r="H116" s="5">
        <f>Data!H116</f>
        <v>0</v>
      </c>
      <c r="I116" s="5">
        <f>Data!I116</f>
        <v>0</v>
      </c>
      <c r="J116" s="5">
        <f>Data!J116</f>
        <v>0</v>
      </c>
      <c r="K116" s="5">
        <f>Data!K116</f>
        <v>0</v>
      </c>
      <c r="L116" s="5">
        <f>Data!L116</f>
        <v>0</v>
      </c>
      <c r="M116" s="5">
        <f>Data!M116</f>
        <v>0</v>
      </c>
      <c r="N116" s="5">
        <f>Data!N116</f>
        <v>0</v>
      </c>
      <c r="O116" s="5">
        <f>Data!O116</f>
        <v>1</v>
      </c>
      <c r="P116" s="5">
        <f>Data!P116</f>
        <v>1</v>
      </c>
      <c r="Q116" s="5">
        <f>Data!Q116</f>
        <v>0</v>
      </c>
      <c r="R116" s="5">
        <f>Data!R116</f>
        <v>0</v>
      </c>
      <c r="S116" s="5">
        <f>Data!S116</f>
        <v>0</v>
      </c>
      <c r="T116" s="5">
        <f>Data!T116</f>
        <v>0</v>
      </c>
      <c r="U116" s="5">
        <f>Data!U116</f>
        <v>0</v>
      </c>
      <c r="V116" s="5">
        <f>Data!V116</f>
        <v>0</v>
      </c>
      <c r="W116" s="5">
        <f>Data!W116</f>
        <v>0</v>
      </c>
      <c r="X116" s="5">
        <f>Data!X116</f>
        <v>0</v>
      </c>
      <c r="Y116" s="5">
        <f>Data!Y116</f>
        <v>1</v>
      </c>
      <c r="Z116" s="5">
        <f>Data!Z116</f>
        <v>1</v>
      </c>
      <c r="AA116" s="5">
        <f>Data!AA116</f>
        <v>0</v>
      </c>
      <c r="AB116" s="5">
        <f>Data!AB116</f>
        <v>0</v>
      </c>
      <c r="AC116" s="5">
        <f>Data!AC116</f>
        <v>0</v>
      </c>
      <c r="AD116" s="5">
        <f>Data!AD116</f>
        <v>0</v>
      </c>
      <c r="AE116" s="5">
        <f>Data!AE116</f>
        <v>0</v>
      </c>
      <c r="AF116" s="5">
        <f>Data!AF116</f>
        <v>0</v>
      </c>
      <c r="AG116" s="6">
        <f>Data!AG116</f>
        <v>0</v>
      </c>
      <c r="AJ116" s="4">
        <f t="shared" si="354"/>
        <v>0</v>
      </c>
      <c r="AK116" s="5">
        <f t="shared" si="411"/>
        <v>8</v>
      </c>
      <c r="AL116" s="5">
        <f t="shared" si="412"/>
        <v>8</v>
      </c>
      <c r="AM116" s="5">
        <f t="shared" si="413"/>
        <v>0</v>
      </c>
      <c r="AN116" s="5">
        <f t="shared" si="414"/>
        <v>8</v>
      </c>
      <c r="AO116" s="5">
        <f t="shared" si="415"/>
        <v>0</v>
      </c>
      <c r="AP116" s="5">
        <f t="shared" si="416"/>
        <v>0</v>
      </c>
      <c r="AQ116" s="5">
        <f t="shared" si="417"/>
        <v>0</v>
      </c>
      <c r="AR116" s="5">
        <f t="shared" si="387"/>
        <v>0</v>
      </c>
      <c r="AS116" s="5">
        <f t="shared" si="388"/>
        <v>0</v>
      </c>
      <c r="AT116" s="5">
        <f t="shared" si="389"/>
        <v>0</v>
      </c>
      <c r="AU116" s="5">
        <f t="shared" si="390"/>
        <v>0</v>
      </c>
      <c r="AV116" s="5">
        <f t="shared" si="391"/>
        <v>0</v>
      </c>
      <c r="AW116" s="5">
        <f t="shared" si="392"/>
        <v>8</v>
      </c>
      <c r="AX116" s="5">
        <f t="shared" si="393"/>
        <v>8</v>
      </c>
      <c r="AY116" s="5">
        <f t="shared" si="394"/>
        <v>0</v>
      </c>
      <c r="AZ116" s="5">
        <f t="shared" si="395"/>
        <v>0</v>
      </c>
      <c r="BA116" s="5">
        <f t="shared" si="396"/>
        <v>0</v>
      </c>
      <c r="BB116" s="5">
        <f t="shared" si="397"/>
        <v>0</v>
      </c>
      <c r="BC116" s="5">
        <f t="shared" si="398"/>
        <v>0</v>
      </c>
      <c r="BD116" s="5">
        <f t="shared" si="399"/>
        <v>0</v>
      </c>
      <c r="BE116" s="5">
        <f t="shared" si="400"/>
        <v>0</v>
      </c>
      <c r="BF116" s="5">
        <f t="shared" si="401"/>
        <v>0</v>
      </c>
      <c r="BG116" s="5">
        <f t="shared" si="402"/>
        <v>8</v>
      </c>
      <c r="BH116" s="5">
        <f t="shared" si="403"/>
        <v>8</v>
      </c>
      <c r="BI116" s="5">
        <f t="shared" si="404"/>
        <v>0</v>
      </c>
      <c r="BJ116" s="5">
        <f t="shared" si="405"/>
        <v>0</v>
      </c>
      <c r="BK116" s="5">
        <f t="shared" si="406"/>
        <v>0</v>
      </c>
      <c r="BL116" s="5">
        <f t="shared" si="407"/>
        <v>0</v>
      </c>
      <c r="BM116" s="5">
        <f t="shared" si="408"/>
        <v>0</v>
      </c>
      <c r="BN116" s="5">
        <f t="shared" si="409"/>
        <v>0</v>
      </c>
      <c r="BO116" s="6">
        <f t="shared" si="410"/>
        <v>0</v>
      </c>
      <c r="BR116" s="4">
        <f t="shared" si="355"/>
        <v>0</v>
      </c>
      <c r="BS116" s="5">
        <f t="shared" si="356"/>
        <v>56</v>
      </c>
      <c r="BT116" s="5">
        <f t="shared" si="357"/>
        <v>56</v>
      </c>
      <c r="BU116" s="5">
        <f t="shared" si="358"/>
        <v>16</v>
      </c>
      <c r="BV116" s="5">
        <f t="shared" si="359"/>
        <v>24</v>
      </c>
      <c r="BW116" s="5">
        <f t="shared" si="360"/>
        <v>16</v>
      </c>
      <c r="BX116" s="5">
        <f t="shared" si="361"/>
        <v>16</v>
      </c>
      <c r="BY116" s="5">
        <f t="shared" si="362"/>
        <v>16</v>
      </c>
      <c r="BZ116" s="5">
        <f t="shared" si="363"/>
        <v>16</v>
      </c>
      <c r="CA116" s="5">
        <f t="shared" si="364"/>
        <v>16</v>
      </c>
      <c r="CB116" s="5">
        <f t="shared" si="365"/>
        <v>16</v>
      </c>
      <c r="CC116" s="5">
        <f t="shared" si="366"/>
        <v>16</v>
      </c>
      <c r="CD116" s="5">
        <f t="shared" si="367"/>
        <v>16</v>
      </c>
      <c r="CE116" s="5">
        <f t="shared" si="368"/>
        <v>56</v>
      </c>
      <c r="CF116" s="5">
        <f t="shared" si="369"/>
        <v>56</v>
      </c>
      <c r="CG116" s="5">
        <f t="shared" si="370"/>
        <v>0</v>
      </c>
      <c r="CH116" s="5">
        <f t="shared" si="371"/>
        <v>0</v>
      </c>
      <c r="CI116" s="5">
        <f t="shared" si="372"/>
        <v>0</v>
      </c>
      <c r="CJ116" s="5">
        <f t="shared" si="373"/>
        <v>0</v>
      </c>
      <c r="CK116" s="5">
        <f t="shared" si="374"/>
        <v>0</v>
      </c>
      <c r="CL116" s="5">
        <f t="shared" si="375"/>
        <v>0</v>
      </c>
      <c r="CM116" s="5">
        <f t="shared" si="376"/>
        <v>0</v>
      </c>
      <c r="CN116" s="5">
        <f t="shared" si="377"/>
        <v>0</v>
      </c>
      <c r="CO116" s="5">
        <f t="shared" si="378"/>
        <v>8</v>
      </c>
      <c r="CP116" s="5">
        <f t="shared" si="379"/>
        <v>8</v>
      </c>
      <c r="CQ116" s="5">
        <f t="shared" si="380"/>
        <v>0</v>
      </c>
      <c r="CR116" s="5">
        <f t="shared" si="381"/>
        <v>0</v>
      </c>
      <c r="CS116" s="5">
        <f t="shared" si="382"/>
        <v>0</v>
      </c>
      <c r="CT116" s="5">
        <f t="shared" si="383"/>
        <v>0</v>
      </c>
      <c r="CU116" s="5">
        <f t="shared" si="384"/>
        <v>48</v>
      </c>
      <c r="CV116" s="5">
        <f t="shared" si="385"/>
        <v>48</v>
      </c>
      <c r="CW116" s="6">
        <f t="shared" si="386"/>
        <v>0</v>
      </c>
    </row>
    <row r="117" spans="2:101" x14ac:dyDescent="0.25">
      <c r="B117" s="4">
        <f>Data!B117</f>
        <v>0</v>
      </c>
      <c r="C117" s="5">
        <f>Data!C117</f>
        <v>0</v>
      </c>
      <c r="D117" s="5">
        <f>Data!D117</f>
        <v>1</v>
      </c>
      <c r="E117" s="5">
        <f>Data!E117</f>
        <v>1</v>
      </c>
      <c r="F117" s="5">
        <f>Data!F117</f>
        <v>1</v>
      </c>
      <c r="G117" s="5">
        <f>Data!G117</f>
        <v>1</v>
      </c>
      <c r="H117" s="5">
        <f>Data!H117</f>
        <v>1</v>
      </c>
      <c r="I117" s="5">
        <f>Data!I117</f>
        <v>1</v>
      </c>
      <c r="J117" s="5">
        <f>Data!J117</f>
        <v>1</v>
      </c>
      <c r="K117" s="5">
        <f>Data!K117</f>
        <v>1</v>
      </c>
      <c r="L117" s="5">
        <f>Data!L117</f>
        <v>1</v>
      </c>
      <c r="M117" s="5">
        <f>Data!M117</f>
        <v>1</v>
      </c>
      <c r="N117" s="5">
        <f>Data!N117</f>
        <v>1</v>
      </c>
      <c r="O117" s="5">
        <f>Data!O117</f>
        <v>1</v>
      </c>
      <c r="P117" s="5">
        <f>Data!P117</f>
        <v>0</v>
      </c>
      <c r="Q117" s="5">
        <f>Data!Q117</f>
        <v>0</v>
      </c>
      <c r="R117" s="5">
        <f>Data!R117</f>
        <v>0</v>
      </c>
      <c r="S117" s="5">
        <f>Data!S117</f>
        <v>0</v>
      </c>
      <c r="T117" s="5">
        <f>Data!T117</f>
        <v>0</v>
      </c>
      <c r="U117" s="5">
        <f>Data!U117</f>
        <v>0</v>
      </c>
      <c r="V117" s="5">
        <f>Data!V117</f>
        <v>1</v>
      </c>
      <c r="W117" s="5">
        <f>Data!W117</f>
        <v>1</v>
      </c>
      <c r="X117" s="5">
        <f>Data!X117</f>
        <v>1</v>
      </c>
      <c r="Y117" s="5">
        <f>Data!Y117</f>
        <v>1</v>
      </c>
      <c r="Z117" s="5">
        <f>Data!Z117</f>
        <v>1</v>
      </c>
      <c r="AA117" s="5">
        <f>Data!AA117</f>
        <v>1</v>
      </c>
      <c r="AB117" s="5">
        <f>Data!AB117</f>
        <v>1</v>
      </c>
      <c r="AC117" s="5">
        <f>Data!AC117</f>
        <v>1</v>
      </c>
      <c r="AD117" s="5">
        <f>Data!AD117</f>
        <v>0</v>
      </c>
      <c r="AE117" s="5">
        <f>Data!AE117</f>
        <v>0</v>
      </c>
      <c r="AF117" s="5">
        <f>Data!AF117</f>
        <v>0</v>
      </c>
      <c r="AG117" s="6">
        <f>Data!AG117</f>
        <v>0</v>
      </c>
      <c r="AJ117" s="4">
        <f t="shared" si="354"/>
        <v>0</v>
      </c>
      <c r="AK117" s="5">
        <f t="shared" si="411"/>
        <v>0</v>
      </c>
      <c r="AL117" s="5">
        <f t="shared" si="412"/>
        <v>8</v>
      </c>
      <c r="AM117" s="5">
        <f t="shared" si="413"/>
        <v>8</v>
      </c>
      <c r="AN117" s="5">
        <f t="shared" si="414"/>
        <v>8</v>
      </c>
      <c r="AO117" s="5">
        <f t="shared" si="415"/>
        <v>8</v>
      </c>
      <c r="AP117" s="5">
        <f t="shared" si="416"/>
        <v>8</v>
      </c>
      <c r="AQ117" s="5">
        <f t="shared" si="417"/>
        <v>8</v>
      </c>
      <c r="AR117" s="5">
        <f t="shared" si="387"/>
        <v>8</v>
      </c>
      <c r="AS117" s="5">
        <f t="shared" si="388"/>
        <v>8</v>
      </c>
      <c r="AT117" s="5">
        <f t="shared" si="389"/>
        <v>8</v>
      </c>
      <c r="AU117" s="5">
        <f t="shared" si="390"/>
        <v>8</v>
      </c>
      <c r="AV117" s="5">
        <f t="shared" si="391"/>
        <v>8</v>
      </c>
      <c r="AW117" s="5">
        <f t="shared" si="392"/>
        <v>8</v>
      </c>
      <c r="AX117" s="5">
        <f t="shared" si="393"/>
        <v>0</v>
      </c>
      <c r="AY117" s="5">
        <f t="shared" si="394"/>
        <v>0</v>
      </c>
      <c r="AZ117" s="5">
        <f t="shared" si="395"/>
        <v>0</v>
      </c>
      <c r="BA117" s="5">
        <f t="shared" si="396"/>
        <v>0</v>
      </c>
      <c r="BB117" s="5">
        <f t="shared" si="397"/>
        <v>0</v>
      </c>
      <c r="BC117" s="5">
        <f t="shared" si="398"/>
        <v>0</v>
      </c>
      <c r="BD117" s="5">
        <f t="shared" si="399"/>
        <v>8</v>
      </c>
      <c r="BE117" s="5">
        <f t="shared" si="400"/>
        <v>8</v>
      </c>
      <c r="BF117" s="5">
        <f t="shared" si="401"/>
        <v>8</v>
      </c>
      <c r="BG117" s="5">
        <f t="shared" si="402"/>
        <v>8</v>
      </c>
      <c r="BH117" s="5">
        <f t="shared" si="403"/>
        <v>8</v>
      </c>
      <c r="BI117" s="5">
        <f t="shared" si="404"/>
        <v>8</v>
      </c>
      <c r="BJ117" s="5">
        <f t="shared" si="405"/>
        <v>8</v>
      </c>
      <c r="BK117" s="5">
        <f t="shared" si="406"/>
        <v>8</v>
      </c>
      <c r="BL117" s="5">
        <f t="shared" si="407"/>
        <v>0</v>
      </c>
      <c r="BM117" s="5">
        <f t="shared" si="408"/>
        <v>0</v>
      </c>
      <c r="BN117" s="5">
        <f t="shared" si="409"/>
        <v>0</v>
      </c>
      <c r="BO117" s="6">
        <f t="shared" si="410"/>
        <v>0</v>
      </c>
      <c r="BR117" s="4">
        <f t="shared" si="355"/>
        <v>0</v>
      </c>
      <c r="BS117" s="5">
        <f t="shared" si="356"/>
        <v>0</v>
      </c>
      <c r="BT117" s="5">
        <f t="shared" si="357"/>
        <v>40</v>
      </c>
      <c r="BU117" s="5">
        <f t="shared" si="358"/>
        <v>40</v>
      </c>
      <c r="BV117" s="5">
        <f t="shared" si="359"/>
        <v>40</v>
      </c>
      <c r="BW117" s="5">
        <f t="shared" si="360"/>
        <v>40</v>
      </c>
      <c r="BX117" s="5">
        <f t="shared" si="361"/>
        <v>40</v>
      </c>
      <c r="BY117" s="5">
        <f t="shared" si="362"/>
        <v>40</v>
      </c>
      <c r="BZ117" s="5">
        <f t="shared" si="363"/>
        <v>40</v>
      </c>
      <c r="CA117" s="5">
        <f t="shared" si="364"/>
        <v>40</v>
      </c>
      <c r="CB117" s="5">
        <f t="shared" si="365"/>
        <v>40</v>
      </c>
      <c r="CC117" s="5">
        <f t="shared" si="366"/>
        <v>56</v>
      </c>
      <c r="CD117" s="5">
        <f t="shared" si="367"/>
        <v>56</v>
      </c>
      <c r="CE117" s="5">
        <f t="shared" si="368"/>
        <v>40</v>
      </c>
      <c r="CF117" s="5">
        <f t="shared" si="369"/>
        <v>0</v>
      </c>
      <c r="CG117" s="5">
        <f t="shared" si="370"/>
        <v>0</v>
      </c>
      <c r="CH117" s="5">
        <f t="shared" si="371"/>
        <v>0</v>
      </c>
      <c r="CI117" s="5">
        <f t="shared" si="372"/>
        <v>0</v>
      </c>
      <c r="CJ117" s="5">
        <f t="shared" si="373"/>
        <v>16</v>
      </c>
      <c r="CK117" s="5">
        <f t="shared" si="374"/>
        <v>48</v>
      </c>
      <c r="CL117" s="5">
        <f t="shared" si="375"/>
        <v>56</v>
      </c>
      <c r="CM117" s="5">
        <f t="shared" si="376"/>
        <v>56</v>
      </c>
      <c r="CN117" s="5">
        <f t="shared" si="377"/>
        <v>56</v>
      </c>
      <c r="CO117" s="5">
        <f t="shared" si="378"/>
        <v>56</v>
      </c>
      <c r="CP117" s="5">
        <f t="shared" si="379"/>
        <v>56</v>
      </c>
      <c r="CQ117" s="5">
        <f t="shared" si="380"/>
        <v>56</v>
      </c>
      <c r="CR117" s="5">
        <f t="shared" si="381"/>
        <v>56</v>
      </c>
      <c r="CS117" s="5">
        <f t="shared" si="382"/>
        <v>56</v>
      </c>
      <c r="CT117" s="5">
        <f t="shared" si="383"/>
        <v>48</v>
      </c>
      <c r="CU117" s="5">
        <f t="shared" si="384"/>
        <v>48</v>
      </c>
      <c r="CV117" s="5">
        <f t="shared" si="385"/>
        <v>0</v>
      </c>
      <c r="CW117" s="6">
        <f t="shared" si="386"/>
        <v>0</v>
      </c>
    </row>
    <row r="118" spans="2:101" x14ac:dyDescent="0.25">
      <c r="B118" s="4">
        <f>Data!B118</f>
        <v>0</v>
      </c>
      <c r="C118" s="5">
        <f>Data!C118</f>
        <v>0</v>
      </c>
      <c r="D118" s="5">
        <f>Data!D118</f>
        <v>0</v>
      </c>
      <c r="E118" s="5">
        <f>Data!E118</f>
        <v>1</v>
      </c>
      <c r="F118" s="5">
        <f>Data!F118</f>
        <v>1</v>
      </c>
      <c r="G118" s="5">
        <f>Data!G118</f>
        <v>1</v>
      </c>
      <c r="H118" s="5">
        <f>Data!H118</f>
        <v>1</v>
      </c>
      <c r="I118" s="5">
        <f>Data!I118</f>
        <v>1</v>
      </c>
      <c r="J118" s="5">
        <f>Data!J118</f>
        <v>1</v>
      </c>
      <c r="K118" s="5">
        <f>Data!K118</f>
        <v>1</v>
      </c>
      <c r="L118" s="5">
        <f>Data!L118</f>
        <v>1</v>
      </c>
      <c r="M118" s="5">
        <f>Data!M118</f>
        <v>1</v>
      </c>
      <c r="N118" s="5">
        <f>Data!N118</f>
        <v>1</v>
      </c>
      <c r="O118" s="5">
        <f>Data!O118</f>
        <v>0</v>
      </c>
      <c r="P118" s="5">
        <f>Data!P118</f>
        <v>0</v>
      </c>
      <c r="Q118" s="5">
        <f>Data!Q118</f>
        <v>0</v>
      </c>
      <c r="R118" s="5">
        <f>Data!R118</f>
        <v>0</v>
      </c>
      <c r="S118" s="5">
        <f>Data!S118</f>
        <v>0</v>
      </c>
      <c r="T118" s="5">
        <f>Data!T118</f>
        <v>0</v>
      </c>
      <c r="U118" s="5">
        <f>Data!U118</f>
        <v>0</v>
      </c>
      <c r="V118" s="5">
        <f>Data!V118</f>
        <v>1</v>
      </c>
      <c r="W118" s="5">
        <f>Data!W118</f>
        <v>1</v>
      </c>
      <c r="X118" s="5">
        <f>Data!X118</f>
        <v>1</v>
      </c>
      <c r="Y118" s="5">
        <f>Data!Y118</f>
        <v>1</v>
      </c>
      <c r="Z118" s="5">
        <f>Data!Z118</f>
        <v>1</v>
      </c>
      <c r="AA118" s="5">
        <f>Data!AA118</f>
        <v>1</v>
      </c>
      <c r="AB118" s="5">
        <f>Data!AB118</f>
        <v>1</v>
      </c>
      <c r="AC118" s="5">
        <f>Data!AC118</f>
        <v>1</v>
      </c>
      <c r="AD118" s="5">
        <f>Data!AD118</f>
        <v>0</v>
      </c>
      <c r="AE118" s="5">
        <f>Data!AE118</f>
        <v>0</v>
      </c>
      <c r="AF118" s="5">
        <f>Data!AF118</f>
        <v>0</v>
      </c>
      <c r="AG118" s="6">
        <f>Data!AG118</f>
        <v>0</v>
      </c>
      <c r="AJ118" s="4">
        <f t="shared" si="354"/>
        <v>0</v>
      </c>
      <c r="AK118" s="5">
        <f t="shared" si="411"/>
        <v>0</v>
      </c>
      <c r="AL118" s="5">
        <f t="shared" si="412"/>
        <v>0</v>
      </c>
      <c r="AM118" s="5">
        <f t="shared" si="413"/>
        <v>8</v>
      </c>
      <c r="AN118" s="5">
        <f t="shared" si="414"/>
        <v>8</v>
      </c>
      <c r="AO118" s="5">
        <f t="shared" si="415"/>
        <v>8</v>
      </c>
      <c r="AP118" s="5">
        <f t="shared" si="416"/>
        <v>8</v>
      </c>
      <c r="AQ118" s="5">
        <f t="shared" si="417"/>
        <v>8</v>
      </c>
      <c r="AR118" s="5">
        <f t="shared" si="387"/>
        <v>8</v>
      </c>
      <c r="AS118" s="5">
        <f t="shared" si="388"/>
        <v>8</v>
      </c>
      <c r="AT118" s="5">
        <f t="shared" si="389"/>
        <v>8</v>
      </c>
      <c r="AU118" s="5">
        <f t="shared" si="390"/>
        <v>8</v>
      </c>
      <c r="AV118" s="5">
        <f t="shared" si="391"/>
        <v>8</v>
      </c>
      <c r="AW118" s="5">
        <f t="shared" si="392"/>
        <v>0</v>
      </c>
      <c r="AX118" s="5">
        <f t="shared" si="393"/>
        <v>0</v>
      </c>
      <c r="AY118" s="5">
        <f t="shared" si="394"/>
        <v>0</v>
      </c>
      <c r="AZ118" s="5">
        <f t="shared" si="395"/>
        <v>0</v>
      </c>
      <c r="BA118" s="5">
        <f t="shared" si="396"/>
        <v>0</v>
      </c>
      <c r="BB118" s="5">
        <f t="shared" si="397"/>
        <v>0</v>
      </c>
      <c r="BC118" s="5">
        <f t="shared" si="398"/>
        <v>0</v>
      </c>
      <c r="BD118" s="5">
        <f t="shared" si="399"/>
        <v>8</v>
      </c>
      <c r="BE118" s="5">
        <f t="shared" si="400"/>
        <v>8</v>
      </c>
      <c r="BF118" s="5">
        <f t="shared" si="401"/>
        <v>8</v>
      </c>
      <c r="BG118" s="5">
        <f t="shared" si="402"/>
        <v>8</v>
      </c>
      <c r="BH118" s="5">
        <f t="shared" si="403"/>
        <v>8</v>
      </c>
      <c r="BI118" s="5">
        <f t="shared" si="404"/>
        <v>8</v>
      </c>
      <c r="BJ118" s="5">
        <f t="shared" si="405"/>
        <v>8</v>
      </c>
      <c r="BK118" s="5">
        <f t="shared" si="406"/>
        <v>8</v>
      </c>
      <c r="BL118" s="5">
        <f t="shared" si="407"/>
        <v>0</v>
      </c>
      <c r="BM118" s="5">
        <f t="shared" si="408"/>
        <v>0</v>
      </c>
      <c r="BN118" s="5">
        <f t="shared" si="409"/>
        <v>0</v>
      </c>
      <c r="BO118" s="6">
        <f t="shared" si="410"/>
        <v>0</v>
      </c>
      <c r="BR118" s="4">
        <f t="shared" si="355"/>
        <v>0</v>
      </c>
      <c r="BS118" s="5">
        <f t="shared" si="356"/>
        <v>0</v>
      </c>
      <c r="BT118" s="5">
        <f t="shared" si="357"/>
        <v>0</v>
      </c>
      <c r="BU118" s="5">
        <f t="shared" si="358"/>
        <v>40</v>
      </c>
      <c r="BV118" s="5">
        <f t="shared" si="359"/>
        <v>40</v>
      </c>
      <c r="BW118" s="5">
        <f t="shared" si="360"/>
        <v>40</v>
      </c>
      <c r="BX118" s="5">
        <f t="shared" si="361"/>
        <v>40</v>
      </c>
      <c r="BY118" s="5">
        <f t="shared" si="362"/>
        <v>40</v>
      </c>
      <c r="BZ118" s="5">
        <f t="shared" si="363"/>
        <v>40</v>
      </c>
      <c r="CA118" s="5">
        <f t="shared" si="364"/>
        <v>40</v>
      </c>
      <c r="CB118" s="5">
        <f t="shared" si="365"/>
        <v>40</v>
      </c>
      <c r="CC118" s="5">
        <f t="shared" si="366"/>
        <v>56</v>
      </c>
      <c r="CD118" s="5">
        <f t="shared" si="367"/>
        <v>56</v>
      </c>
      <c r="CE118" s="5">
        <f t="shared" si="368"/>
        <v>0</v>
      </c>
      <c r="CF118" s="5">
        <f t="shared" si="369"/>
        <v>0</v>
      </c>
      <c r="CG118" s="5">
        <f t="shared" si="370"/>
        <v>0</v>
      </c>
      <c r="CH118" s="5">
        <f t="shared" si="371"/>
        <v>0</v>
      </c>
      <c r="CI118" s="5">
        <f t="shared" si="372"/>
        <v>0</v>
      </c>
      <c r="CJ118" s="5">
        <f t="shared" si="373"/>
        <v>16</v>
      </c>
      <c r="CK118" s="5">
        <f t="shared" si="374"/>
        <v>48</v>
      </c>
      <c r="CL118" s="5">
        <f t="shared" si="375"/>
        <v>56</v>
      </c>
      <c r="CM118" s="5">
        <f t="shared" si="376"/>
        <v>56</v>
      </c>
      <c r="CN118" s="5">
        <f t="shared" si="377"/>
        <v>56</v>
      </c>
      <c r="CO118" s="5">
        <f t="shared" si="378"/>
        <v>56</v>
      </c>
      <c r="CP118" s="5">
        <f t="shared" si="379"/>
        <v>56</v>
      </c>
      <c r="CQ118" s="5">
        <f t="shared" si="380"/>
        <v>56</v>
      </c>
      <c r="CR118" s="5">
        <f t="shared" si="381"/>
        <v>56</v>
      </c>
      <c r="CS118" s="5">
        <f t="shared" si="382"/>
        <v>56</v>
      </c>
      <c r="CT118" s="5">
        <f t="shared" si="383"/>
        <v>48</v>
      </c>
      <c r="CU118" s="5">
        <f t="shared" si="384"/>
        <v>0</v>
      </c>
      <c r="CV118" s="5">
        <f t="shared" si="385"/>
        <v>0</v>
      </c>
      <c r="CW118" s="6">
        <f t="shared" si="386"/>
        <v>0</v>
      </c>
    </row>
    <row r="119" spans="2:101" x14ac:dyDescent="0.25">
      <c r="B119" s="4">
        <f>Data!B119</f>
        <v>0</v>
      </c>
      <c r="C119" s="5">
        <f>Data!C119</f>
        <v>0</v>
      </c>
      <c r="D119" s="5">
        <f>Data!D119</f>
        <v>0</v>
      </c>
      <c r="E119" s="5">
        <f>Data!E119</f>
        <v>0</v>
      </c>
      <c r="F119" s="5">
        <f>Data!F119</f>
        <v>0</v>
      </c>
      <c r="G119" s="5">
        <f>Data!G119</f>
        <v>0</v>
      </c>
      <c r="H119" s="5">
        <f>Data!H119</f>
        <v>0</v>
      </c>
      <c r="I119" s="5">
        <f>Data!I119</f>
        <v>0</v>
      </c>
      <c r="J119" s="5">
        <f>Data!J119</f>
        <v>0</v>
      </c>
      <c r="K119" s="5">
        <f>Data!K119</f>
        <v>0</v>
      </c>
      <c r="L119" s="5">
        <f>Data!L119</f>
        <v>0</v>
      </c>
      <c r="M119" s="5">
        <f>Data!M119</f>
        <v>0</v>
      </c>
      <c r="N119" s="5">
        <f>Data!N119</f>
        <v>0</v>
      </c>
      <c r="O119" s="5">
        <f>Data!O119</f>
        <v>0</v>
      </c>
      <c r="P119" s="5">
        <f>Data!P119</f>
        <v>0</v>
      </c>
      <c r="Q119" s="5">
        <f>Data!Q119</f>
        <v>0</v>
      </c>
      <c r="R119" s="5">
        <f>Data!R119</f>
        <v>0</v>
      </c>
      <c r="S119" s="5">
        <f>Data!S119</f>
        <v>0</v>
      </c>
      <c r="T119" s="5">
        <f>Data!T119</f>
        <v>0</v>
      </c>
      <c r="U119" s="5">
        <f>Data!U119</f>
        <v>0</v>
      </c>
      <c r="V119" s="5">
        <f>Data!V119</f>
        <v>0</v>
      </c>
      <c r="W119" s="5">
        <f>Data!W119</f>
        <v>0</v>
      </c>
      <c r="X119" s="5">
        <f>Data!X119</f>
        <v>0</v>
      </c>
      <c r="Y119" s="5">
        <f>Data!Y119</f>
        <v>0</v>
      </c>
      <c r="Z119" s="5">
        <f>Data!Z119</f>
        <v>0</v>
      </c>
      <c r="AA119" s="5">
        <f>Data!AA119</f>
        <v>0</v>
      </c>
      <c r="AB119" s="5">
        <f>Data!AB119</f>
        <v>0</v>
      </c>
      <c r="AC119" s="5">
        <f>Data!AC119</f>
        <v>0</v>
      </c>
      <c r="AD119" s="5">
        <f>Data!AD119</f>
        <v>0</v>
      </c>
      <c r="AE119" s="5">
        <f>Data!AE119</f>
        <v>0</v>
      </c>
      <c r="AF119" s="5">
        <f>Data!AF119</f>
        <v>0</v>
      </c>
      <c r="AG119" s="6">
        <f>Data!AG119</f>
        <v>0</v>
      </c>
      <c r="AJ119" s="4">
        <f t="shared" si="354"/>
        <v>0</v>
      </c>
      <c r="AK119" s="5">
        <f t="shared" si="411"/>
        <v>0</v>
      </c>
      <c r="AL119" s="5">
        <f t="shared" si="412"/>
        <v>0</v>
      </c>
      <c r="AM119" s="5">
        <f t="shared" si="413"/>
        <v>0</v>
      </c>
      <c r="AN119" s="5">
        <f t="shared" si="414"/>
        <v>0</v>
      </c>
      <c r="AO119" s="5">
        <f t="shared" si="415"/>
        <v>0</v>
      </c>
      <c r="AP119" s="5">
        <f t="shared" si="416"/>
        <v>0</v>
      </c>
      <c r="AQ119" s="5">
        <f t="shared" si="417"/>
        <v>0</v>
      </c>
      <c r="AR119" s="5">
        <f t="shared" si="387"/>
        <v>0</v>
      </c>
      <c r="AS119" s="5">
        <f t="shared" si="388"/>
        <v>0</v>
      </c>
      <c r="AT119" s="5">
        <f t="shared" si="389"/>
        <v>0</v>
      </c>
      <c r="AU119" s="5">
        <f t="shared" si="390"/>
        <v>0</v>
      </c>
      <c r="AV119" s="5">
        <f t="shared" si="391"/>
        <v>0</v>
      </c>
      <c r="AW119" s="5">
        <f t="shared" si="392"/>
        <v>0</v>
      </c>
      <c r="AX119" s="5">
        <f t="shared" si="393"/>
        <v>0</v>
      </c>
      <c r="AY119" s="5">
        <f t="shared" si="394"/>
        <v>0</v>
      </c>
      <c r="AZ119" s="5">
        <f t="shared" si="395"/>
        <v>0</v>
      </c>
      <c r="BA119" s="5">
        <f t="shared" si="396"/>
        <v>0</v>
      </c>
      <c r="BB119" s="5">
        <f t="shared" si="397"/>
        <v>0</v>
      </c>
      <c r="BC119" s="5">
        <f t="shared" si="398"/>
        <v>0</v>
      </c>
      <c r="BD119" s="5">
        <f t="shared" si="399"/>
        <v>0</v>
      </c>
      <c r="BE119" s="5">
        <f t="shared" si="400"/>
        <v>0</v>
      </c>
      <c r="BF119" s="5">
        <f t="shared" si="401"/>
        <v>0</v>
      </c>
      <c r="BG119" s="5">
        <f t="shared" si="402"/>
        <v>0</v>
      </c>
      <c r="BH119" s="5">
        <f t="shared" si="403"/>
        <v>0</v>
      </c>
      <c r="BI119" s="5">
        <f t="shared" si="404"/>
        <v>0</v>
      </c>
      <c r="BJ119" s="5">
        <f t="shared" si="405"/>
        <v>0</v>
      </c>
      <c r="BK119" s="5">
        <f t="shared" si="406"/>
        <v>0</v>
      </c>
      <c r="BL119" s="5">
        <f t="shared" si="407"/>
        <v>0</v>
      </c>
      <c r="BM119" s="5">
        <f t="shared" si="408"/>
        <v>0</v>
      </c>
      <c r="BN119" s="5">
        <f t="shared" si="409"/>
        <v>0</v>
      </c>
      <c r="BO119" s="6">
        <f t="shared" si="410"/>
        <v>0</v>
      </c>
      <c r="BR119" s="4">
        <f t="shared" si="355"/>
        <v>0</v>
      </c>
      <c r="BS119" s="5">
        <f t="shared" si="356"/>
        <v>0</v>
      </c>
      <c r="BT119" s="5">
        <f t="shared" si="357"/>
        <v>0</v>
      </c>
      <c r="BU119" s="5">
        <f t="shared" si="358"/>
        <v>0</v>
      </c>
      <c r="BV119" s="5">
        <f t="shared" si="359"/>
        <v>0</v>
      </c>
      <c r="BW119" s="5">
        <f t="shared" si="360"/>
        <v>0</v>
      </c>
      <c r="BX119" s="5">
        <f t="shared" si="361"/>
        <v>0</v>
      </c>
      <c r="BY119" s="5">
        <f t="shared" si="362"/>
        <v>0</v>
      </c>
      <c r="BZ119" s="5">
        <f t="shared" si="363"/>
        <v>0</v>
      </c>
      <c r="CA119" s="5">
        <f t="shared" si="364"/>
        <v>0</v>
      </c>
      <c r="CB119" s="5">
        <f t="shared" si="365"/>
        <v>0</v>
      </c>
      <c r="CC119" s="5">
        <f t="shared" si="366"/>
        <v>0</v>
      </c>
      <c r="CD119" s="5">
        <f t="shared" si="367"/>
        <v>0</v>
      </c>
      <c r="CE119" s="5">
        <f t="shared" si="368"/>
        <v>0</v>
      </c>
      <c r="CF119" s="5">
        <f t="shared" si="369"/>
        <v>0</v>
      </c>
      <c r="CG119" s="5">
        <f t="shared" si="370"/>
        <v>0</v>
      </c>
      <c r="CH119" s="5">
        <f t="shared" si="371"/>
        <v>0</v>
      </c>
      <c r="CI119" s="5">
        <f t="shared" si="372"/>
        <v>0</v>
      </c>
      <c r="CJ119" s="5">
        <f t="shared" si="373"/>
        <v>0</v>
      </c>
      <c r="CK119" s="5">
        <f t="shared" si="374"/>
        <v>0</v>
      </c>
      <c r="CL119" s="5">
        <f t="shared" si="375"/>
        <v>0</v>
      </c>
      <c r="CM119" s="5">
        <f t="shared" si="376"/>
        <v>0</v>
      </c>
      <c r="CN119" s="5">
        <f t="shared" si="377"/>
        <v>0</v>
      </c>
      <c r="CO119" s="5">
        <f t="shared" si="378"/>
        <v>0</v>
      </c>
      <c r="CP119" s="5">
        <f t="shared" si="379"/>
        <v>0</v>
      </c>
      <c r="CQ119" s="5">
        <f t="shared" si="380"/>
        <v>0</v>
      </c>
      <c r="CR119" s="5">
        <f t="shared" si="381"/>
        <v>0</v>
      </c>
      <c r="CS119" s="5">
        <f t="shared" si="382"/>
        <v>0</v>
      </c>
      <c r="CT119" s="5">
        <f t="shared" si="383"/>
        <v>0</v>
      </c>
      <c r="CU119" s="5">
        <f t="shared" si="384"/>
        <v>0</v>
      </c>
      <c r="CV119" s="5">
        <f t="shared" si="385"/>
        <v>0</v>
      </c>
      <c r="CW119" s="6">
        <f t="shared" si="386"/>
        <v>0</v>
      </c>
    </row>
    <row r="120" spans="2:101" x14ac:dyDescent="0.25">
      <c r="B120" s="4">
        <f>Data!B120</f>
        <v>0</v>
      </c>
      <c r="C120" s="5">
        <f>Data!C120</f>
        <v>0</v>
      </c>
      <c r="D120" s="5">
        <f>Data!D120</f>
        <v>0</v>
      </c>
      <c r="E120" s="5">
        <f>Data!E120</f>
        <v>0</v>
      </c>
      <c r="F120" s="5">
        <f>Data!F120</f>
        <v>0</v>
      </c>
      <c r="G120" s="5">
        <f>Data!G120</f>
        <v>0</v>
      </c>
      <c r="H120" s="5">
        <f>Data!H120</f>
        <v>0</v>
      </c>
      <c r="I120" s="5">
        <f>Data!I120</f>
        <v>0</v>
      </c>
      <c r="J120" s="5">
        <f>Data!J120</f>
        <v>0</v>
      </c>
      <c r="K120" s="5">
        <f>Data!K120</f>
        <v>0</v>
      </c>
      <c r="L120" s="5">
        <f>Data!L120</f>
        <v>0</v>
      </c>
      <c r="M120" s="5">
        <f>Data!M120</f>
        <v>0</v>
      </c>
      <c r="N120" s="5">
        <f>Data!N120</f>
        <v>0</v>
      </c>
      <c r="O120" s="5">
        <f>Data!O120</f>
        <v>0</v>
      </c>
      <c r="P120" s="5">
        <f>Data!P120</f>
        <v>0</v>
      </c>
      <c r="Q120" s="5">
        <f>Data!Q120</f>
        <v>0</v>
      </c>
      <c r="R120" s="5">
        <f>Data!R120</f>
        <v>0</v>
      </c>
      <c r="S120" s="5">
        <f>Data!S120</f>
        <v>0</v>
      </c>
      <c r="T120" s="5">
        <f>Data!T120</f>
        <v>0</v>
      </c>
      <c r="U120" s="5">
        <f>Data!U120</f>
        <v>0</v>
      </c>
      <c r="V120" s="5">
        <f>Data!V120</f>
        <v>0</v>
      </c>
      <c r="W120" s="5">
        <f>Data!W120</f>
        <v>0</v>
      </c>
      <c r="X120" s="5">
        <f>Data!X120</f>
        <v>0</v>
      </c>
      <c r="Y120" s="5">
        <f>Data!Y120</f>
        <v>0</v>
      </c>
      <c r="Z120" s="5">
        <f>Data!Z120</f>
        <v>0</v>
      </c>
      <c r="AA120" s="5">
        <f>Data!AA120</f>
        <v>0</v>
      </c>
      <c r="AB120" s="5">
        <f>Data!AB120</f>
        <v>0</v>
      </c>
      <c r="AC120" s="5">
        <f>Data!AC120</f>
        <v>0</v>
      </c>
      <c r="AD120" s="5">
        <f>Data!AD120</f>
        <v>0</v>
      </c>
      <c r="AE120" s="5">
        <f>Data!AE120</f>
        <v>0</v>
      </c>
      <c r="AF120" s="5">
        <f>Data!AF120</f>
        <v>0</v>
      </c>
      <c r="AG120" s="6">
        <f>Data!AG120</f>
        <v>0</v>
      </c>
      <c r="AJ120" s="4">
        <f t="shared" si="354"/>
        <v>0</v>
      </c>
      <c r="AK120" s="5">
        <f t="shared" si="411"/>
        <v>0</v>
      </c>
      <c r="AL120" s="5">
        <f t="shared" si="412"/>
        <v>0</v>
      </c>
      <c r="AM120" s="5">
        <f t="shared" si="413"/>
        <v>0</v>
      </c>
      <c r="AN120" s="5">
        <f t="shared" si="414"/>
        <v>0</v>
      </c>
      <c r="AO120" s="5">
        <f t="shared" si="415"/>
        <v>0</v>
      </c>
      <c r="AP120" s="5">
        <f t="shared" si="416"/>
        <v>0</v>
      </c>
      <c r="AQ120" s="5">
        <f t="shared" si="417"/>
        <v>0</v>
      </c>
      <c r="AR120" s="5">
        <f t="shared" si="387"/>
        <v>0</v>
      </c>
      <c r="AS120" s="5">
        <f t="shared" si="388"/>
        <v>0</v>
      </c>
      <c r="AT120" s="5">
        <f t="shared" si="389"/>
        <v>0</v>
      </c>
      <c r="AU120" s="5">
        <f t="shared" si="390"/>
        <v>0</v>
      </c>
      <c r="AV120" s="5">
        <f t="shared" si="391"/>
        <v>0</v>
      </c>
      <c r="AW120" s="5">
        <f t="shared" si="392"/>
        <v>0</v>
      </c>
      <c r="AX120" s="5">
        <f t="shared" si="393"/>
        <v>0</v>
      </c>
      <c r="AY120" s="5">
        <f t="shared" si="394"/>
        <v>0</v>
      </c>
      <c r="AZ120" s="5">
        <f t="shared" si="395"/>
        <v>0</v>
      </c>
      <c r="BA120" s="5">
        <f t="shared" si="396"/>
        <v>0</v>
      </c>
      <c r="BB120" s="5">
        <f t="shared" si="397"/>
        <v>0</v>
      </c>
      <c r="BC120" s="5">
        <f t="shared" si="398"/>
        <v>0</v>
      </c>
      <c r="BD120" s="5">
        <f t="shared" si="399"/>
        <v>0</v>
      </c>
      <c r="BE120" s="5">
        <f t="shared" si="400"/>
        <v>0</v>
      </c>
      <c r="BF120" s="5">
        <f t="shared" si="401"/>
        <v>0</v>
      </c>
      <c r="BG120" s="5">
        <f t="shared" si="402"/>
        <v>0</v>
      </c>
      <c r="BH120" s="5">
        <f t="shared" si="403"/>
        <v>0</v>
      </c>
      <c r="BI120" s="5">
        <f t="shared" si="404"/>
        <v>0</v>
      </c>
      <c r="BJ120" s="5">
        <f t="shared" si="405"/>
        <v>0</v>
      </c>
      <c r="BK120" s="5">
        <f t="shared" si="406"/>
        <v>0</v>
      </c>
      <c r="BL120" s="5">
        <f t="shared" si="407"/>
        <v>0</v>
      </c>
      <c r="BM120" s="5">
        <f t="shared" si="408"/>
        <v>0</v>
      </c>
      <c r="BN120" s="5">
        <f t="shared" si="409"/>
        <v>0</v>
      </c>
      <c r="BO120" s="6">
        <f t="shared" si="410"/>
        <v>0</v>
      </c>
      <c r="BR120" s="4">
        <f t="shared" si="355"/>
        <v>0</v>
      </c>
      <c r="BS120" s="5">
        <f t="shared" si="356"/>
        <v>0</v>
      </c>
      <c r="BT120" s="5">
        <f t="shared" si="357"/>
        <v>0</v>
      </c>
      <c r="BU120" s="5">
        <f t="shared" si="358"/>
        <v>0</v>
      </c>
      <c r="BV120" s="5">
        <f t="shared" si="359"/>
        <v>0</v>
      </c>
      <c r="BW120" s="5">
        <f t="shared" si="360"/>
        <v>0</v>
      </c>
      <c r="BX120" s="5">
        <f t="shared" si="361"/>
        <v>0</v>
      </c>
      <c r="BY120" s="5">
        <f t="shared" si="362"/>
        <v>0</v>
      </c>
      <c r="BZ120" s="5">
        <f t="shared" si="363"/>
        <v>0</v>
      </c>
      <c r="CA120" s="5">
        <f t="shared" si="364"/>
        <v>0</v>
      </c>
      <c r="CB120" s="5">
        <f t="shared" si="365"/>
        <v>0</v>
      </c>
      <c r="CC120" s="5">
        <f t="shared" si="366"/>
        <v>0</v>
      </c>
      <c r="CD120" s="5">
        <f t="shared" si="367"/>
        <v>0</v>
      </c>
      <c r="CE120" s="5">
        <f t="shared" si="368"/>
        <v>0</v>
      </c>
      <c r="CF120" s="5">
        <f t="shared" si="369"/>
        <v>0</v>
      </c>
      <c r="CG120" s="5">
        <f t="shared" si="370"/>
        <v>0</v>
      </c>
      <c r="CH120" s="5">
        <f t="shared" si="371"/>
        <v>0</v>
      </c>
      <c r="CI120" s="5">
        <f t="shared" si="372"/>
        <v>0</v>
      </c>
      <c r="CJ120" s="5">
        <f t="shared" si="373"/>
        <v>0</v>
      </c>
      <c r="CK120" s="5">
        <f t="shared" si="374"/>
        <v>0</v>
      </c>
      <c r="CL120" s="5">
        <f t="shared" si="375"/>
        <v>0</v>
      </c>
      <c r="CM120" s="5">
        <f t="shared" si="376"/>
        <v>0</v>
      </c>
      <c r="CN120" s="5">
        <f t="shared" si="377"/>
        <v>0</v>
      </c>
      <c r="CO120" s="5">
        <f t="shared" si="378"/>
        <v>0</v>
      </c>
      <c r="CP120" s="5">
        <f t="shared" si="379"/>
        <v>0</v>
      </c>
      <c r="CQ120" s="5">
        <f t="shared" si="380"/>
        <v>0</v>
      </c>
      <c r="CR120" s="5">
        <f t="shared" si="381"/>
        <v>0</v>
      </c>
      <c r="CS120" s="5">
        <f t="shared" si="382"/>
        <v>0</v>
      </c>
      <c r="CT120" s="5">
        <f t="shared" si="383"/>
        <v>0</v>
      </c>
      <c r="CU120" s="5">
        <f t="shared" si="384"/>
        <v>0</v>
      </c>
      <c r="CV120" s="5">
        <f t="shared" si="385"/>
        <v>0</v>
      </c>
      <c r="CW120" s="6">
        <f t="shared" si="386"/>
        <v>0</v>
      </c>
    </row>
    <row r="121" spans="2:101" x14ac:dyDescent="0.25">
      <c r="B121" s="4">
        <f>Data!B121</f>
        <v>0</v>
      </c>
      <c r="C121" s="5">
        <f>Data!C121</f>
        <v>0</v>
      </c>
      <c r="D121" s="5">
        <f>Data!D121</f>
        <v>1</v>
      </c>
      <c r="E121" s="5">
        <f>Data!E121</f>
        <v>1</v>
      </c>
      <c r="F121" s="5">
        <f>Data!F121</f>
        <v>1</v>
      </c>
      <c r="G121" s="5">
        <f>Data!G121</f>
        <v>1</v>
      </c>
      <c r="H121" s="5">
        <f>Data!H121</f>
        <v>1</v>
      </c>
      <c r="I121" s="5">
        <f>Data!I121</f>
        <v>1</v>
      </c>
      <c r="J121" s="5">
        <f>Data!J121</f>
        <v>1</v>
      </c>
      <c r="K121" s="5">
        <f>Data!K121</f>
        <v>1</v>
      </c>
      <c r="L121" s="5">
        <f>Data!L121</f>
        <v>1</v>
      </c>
      <c r="M121" s="5">
        <f>Data!M121</f>
        <v>1</v>
      </c>
      <c r="N121" s="5">
        <f>Data!N121</f>
        <v>1</v>
      </c>
      <c r="O121" s="5">
        <f>Data!O121</f>
        <v>0</v>
      </c>
      <c r="P121" s="5">
        <f>Data!P121</f>
        <v>0</v>
      </c>
      <c r="Q121" s="5">
        <f>Data!Q121</f>
        <v>0</v>
      </c>
      <c r="R121" s="5">
        <f>Data!R121</f>
        <v>0</v>
      </c>
      <c r="S121" s="5">
        <f>Data!S121</f>
        <v>0</v>
      </c>
      <c r="T121" s="5">
        <f>Data!T121</f>
        <v>1</v>
      </c>
      <c r="U121" s="5">
        <f>Data!U121</f>
        <v>1</v>
      </c>
      <c r="V121" s="5">
        <f>Data!V121</f>
        <v>1</v>
      </c>
      <c r="W121" s="5">
        <f>Data!W121</f>
        <v>1</v>
      </c>
      <c r="X121" s="5">
        <f>Data!X121</f>
        <v>1</v>
      </c>
      <c r="Y121" s="5">
        <f>Data!Y121</f>
        <v>1</v>
      </c>
      <c r="Z121" s="5">
        <f>Data!Z121</f>
        <v>1</v>
      </c>
      <c r="AA121" s="5">
        <f>Data!AA121</f>
        <v>1</v>
      </c>
      <c r="AB121" s="5">
        <f>Data!AB121</f>
        <v>1</v>
      </c>
      <c r="AC121" s="5">
        <f>Data!AC121</f>
        <v>1</v>
      </c>
      <c r="AD121" s="5">
        <f>Data!AD121</f>
        <v>1</v>
      </c>
      <c r="AE121" s="5">
        <f>Data!AE121</f>
        <v>0</v>
      </c>
      <c r="AF121" s="5">
        <f>Data!AF121</f>
        <v>0</v>
      </c>
      <c r="AG121" s="6">
        <f>Data!AG121</f>
        <v>0</v>
      </c>
      <c r="AJ121" s="4">
        <f t="shared" si="354"/>
        <v>0</v>
      </c>
      <c r="AK121" s="5">
        <f t="shared" si="411"/>
        <v>0</v>
      </c>
      <c r="AL121" s="5">
        <f t="shared" si="412"/>
        <v>8</v>
      </c>
      <c r="AM121" s="5">
        <f t="shared" si="413"/>
        <v>8</v>
      </c>
      <c r="AN121" s="5">
        <f t="shared" si="414"/>
        <v>8</v>
      </c>
      <c r="AO121" s="5">
        <f t="shared" si="415"/>
        <v>8</v>
      </c>
      <c r="AP121" s="5">
        <f t="shared" si="416"/>
        <v>8</v>
      </c>
      <c r="AQ121" s="5">
        <f t="shared" si="417"/>
        <v>8</v>
      </c>
      <c r="AR121" s="5">
        <f t="shared" si="387"/>
        <v>8</v>
      </c>
      <c r="AS121" s="5">
        <f t="shared" si="388"/>
        <v>8</v>
      </c>
      <c r="AT121" s="5">
        <f t="shared" si="389"/>
        <v>8</v>
      </c>
      <c r="AU121" s="5">
        <f t="shared" si="390"/>
        <v>8</v>
      </c>
      <c r="AV121" s="5">
        <f t="shared" si="391"/>
        <v>8</v>
      </c>
      <c r="AW121" s="5">
        <f t="shared" si="392"/>
        <v>0</v>
      </c>
      <c r="AX121" s="5">
        <f t="shared" si="393"/>
        <v>0</v>
      </c>
      <c r="AY121" s="5">
        <f t="shared" si="394"/>
        <v>0</v>
      </c>
      <c r="AZ121" s="5">
        <f t="shared" si="395"/>
        <v>0</v>
      </c>
      <c r="BA121" s="5">
        <f t="shared" si="396"/>
        <v>0</v>
      </c>
      <c r="BB121" s="5">
        <f t="shared" si="397"/>
        <v>8</v>
      </c>
      <c r="BC121" s="5">
        <f t="shared" si="398"/>
        <v>8</v>
      </c>
      <c r="BD121" s="5">
        <f t="shared" si="399"/>
        <v>8</v>
      </c>
      <c r="BE121" s="5">
        <f t="shared" si="400"/>
        <v>8</v>
      </c>
      <c r="BF121" s="5">
        <f t="shared" si="401"/>
        <v>8</v>
      </c>
      <c r="BG121" s="5">
        <f t="shared" si="402"/>
        <v>8</v>
      </c>
      <c r="BH121" s="5">
        <f t="shared" si="403"/>
        <v>8</v>
      </c>
      <c r="BI121" s="5">
        <f t="shared" si="404"/>
        <v>8</v>
      </c>
      <c r="BJ121" s="5">
        <f t="shared" si="405"/>
        <v>8</v>
      </c>
      <c r="BK121" s="5">
        <f t="shared" si="406"/>
        <v>8</v>
      </c>
      <c r="BL121" s="5">
        <f t="shared" si="407"/>
        <v>8</v>
      </c>
      <c r="BM121" s="5">
        <f t="shared" si="408"/>
        <v>0</v>
      </c>
      <c r="BN121" s="5">
        <f t="shared" si="409"/>
        <v>0</v>
      </c>
      <c r="BO121" s="6">
        <f t="shared" si="410"/>
        <v>0</v>
      </c>
      <c r="BR121" s="4">
        <f t="shared" si="355"/>
        <v>0</v>
      </c>
      <c r="BS121" s="5">
        <f t="shared" si="356"/>
        <v>0</v>
      </c>
      <c r="BT121" s="5">
        <f t="shared" si="357"/>
        <v>8</v>
      </c>
      <c r="BU121" s="5">
        <f t="shared" si="358"/>
        <v>24</v>
      </c>
      <c r="BV121" s="5">
        <f t="shared" si="359"/>
        <v>24</v>
      </c>
      <c r="BW121" s="5">
        <f t="shared" si="360"/>
        <v>24</v>
      </c>
      <c r="BX121" s="5">
        <f t="shared" si="361"/>
        <v>24</v>
      </c>
      <c r="BY121" s="5">
        <f t="shared" si="362"/>
        <v>24</v>
      </c>
      <c r="BZ121" s="5">
        <f t="shared" si="363"/>
        <v>24</v>
      </c>
      <c r="CA121" s="5">
        <f t="shared" si="364"/>
        <v>24</v>
      </c>
      <c r="CB121" s="5">
        <f t="shared" si="365"/>
        <v>24</v>
      </c>
      <c r="CC121" s="5">
        <f t="shared" si="366"/>
        <v>24</v>
      </c>
      <c r="CD121" s="5">
        <f t="shared" si="367"/>
        <v>24</v>
      </c>
      <c r="CE121" s="5">
        <f t="shared" si="368"/>
        <v>16</v>
      </c>
      <c r="CF121" s="5">
        <f t="shared" si="369"/>
        <v>0</v>
      </c>
      <c r="CG121" s="5">
        <f t="shared" si="370"/>
        <v>0</v>
      </c>
      <c r="CH121" s="5">
        <f t="shared" si="371"/>
        <v>0</v>
      </c>
      <c r="CI121" s="5">
        <f t="shared" si="372"/>
        <v>0</v>
      </c>
      <c r="CJ121" s="5">
        <f t="shared" si="373"/>
        <v>8</v>
      </c>
      <c r="CK121" s="5">
        <f t="shared" si="374"/>
        <v>24</v>
      </c>
      <c r="CL121" s="5">
        <f t="shared" si="375"/>
        <v>24</v>
      </c>
      <c r="CM121" s="5">
        <f t="shared" si="376"/>
        <v>24</v>
      </c>
      <c r="CN121" s="5">
        <f t="shared" si="377"/>
        <v>24</v>
      </c>
      <c r="CO121" s="5">
        <f t="shared" si="378"/>
        <v>24</v>
      </c>
      <c r="CP121" s="5">
        <f t="shared" si="379"/>
        <v>24</v>
      </c>
      <c r="CQ121" s="5">
        <f t="shared" si="380"/>
        <v>24</v>
      </c>
      <c r="CR121" s="5">
        <f t="shared" si="381"/>
        <v>24</v>
      </c>
      <c r="CS121" s="5">
        <f t="shared" si="382"/>
        <v>24</v>
      </c>
      <c r="CT121" s="5">
        <f t="shared" si="383"/>
        <v>24</v>
      </c>
      <c r="CU121" s="5">
        <f t="shared" si="384"/>
        <v>16</v>
      </c>
      <c r="CV121" s="5">
        <f t="shared" si="385"/>
        <v>0</v>
      </c>
      <c r="CW121" s="6">
        <f t="shared" si="386"/>
        <v>0</v>
      </c>
    </row>
    <row r="122" spans="2:101" x14ac:dyDescent="0.25">
      <c r="B122" s="4">
        <f>Data!B122</f>
        <v>0</v>
      </c>
      <c r="C122" s="5">
        <f>Data!C122</f>
        <v>0</v>
      </c>
      <c r="D122" s="5">
        <f>Data!D122</f>
        <v>1</v>
      </c>
      <c r="E122" s="5">
        <f>Data!E122</f>
        <v>1</v>
      </c>
      <c r="F122" s="5">
        <f>Data!F122</f>
        <v>1</v>
      </c>
      <c r="G122" s="5">
        <f>Data!G122</f>
        <v>1</v>
      </c>
      <c r="H122" s="5">
        <f>Data!H122</f>
        <v>1</v>
      </c>
      <c r="I122" s="5">
        <f>Data!I122</f>
        <v>1</v>
      </c>
      <c r="J122" s="5">
        <f>Data!J122</f>
        <v>1</v>
      </c>
      <c r="K122" s="5">
        <f>Data!K122</f>
        <v>1</v>
      </c>
      <c r="L122" s="5">
        <f>Data!L122</f>
        <v>1</v>
      </c>
      <c r="M122" s="5">
        <f>Data!M122</f>
        <v>1</v>
      </c>
      <c r="N122" s="5">
        <f>Data!N122</f>
        <v>1</v>
      </c>
      <c r="O122" s="5">
        <f>Data!O122</f>
        <v>1</v>
      </c>
      <c r="P122" s="5">
        <f>Data!P122</f>
        <v>0</v>
      </c>
      <c r="Q122" s="5">
        <f>Data!Q122</f>
        <v>0</v>
      </c>
      <c r="R122" s="5">
        <f>Data!R122</f>
        <v>0</v>
      </c>
      <c r="S122" s="5">
        <f>Data!S122</f>
        <v>0</v>
      </c>
      <c r="T122" s="5">
        <f>Data!T122</f>
        <v>1</v>
      </c>
      <c r="U122" s="5">
        <f>Data!U122</f>
        <v>1</v>
      </c>
      <c r="V122" s="5">
        <f>Data!V122</f>
        <v>1</v>
      </c>
      <c r="W122" s="5">
        <f>Data!W122</f>
        <v>1</v>
      </c>
      <c r="X122" s="5">
        <f>Data!X122</f>
        <v>1</v>
      </c>
      <c r="Y122" s="5">
        <f>Data!Y122</f>
        <v>1</v>
      </c>
      <c r="Z122" s="5">
        <f>Data!Z122</f>
        <v>1</v>
      </c>
      <c r="AA122" s="5">
        <f>Data!AA122</f>
        <v>1</v>
      </c>
      <c r="AB122" s="5">
        <f>Data!AB122</f>
        <v>1</v>
      </c>
      <c r="AC122" s="5">
        <f>Data!AC122</f>
        <v>1</v>
      </c>
      <c r="AD122" s="5">
        <f>Data!AD122</f>
        <v>1</v>
      </c>
      <c r="AE122" s="5">
        <f>Data!AE122</f>
        <v>1</v>
      </c>
      <c r="AF122" s="5">
        <f>Data!AF122</f>
        <v>0</v>
      </c>
      <c r="AG122" s="6">
        <f>Data!AG122</f>
        <v>0</v>
      </c>
      <c r="AJ122" s="4">
        <f t="shared" si="354"/>
        <v>0</v>
      </c>
      <c r="AK122" s="5">
        <f t="shared" si="411"/>
        <v>0</v>
      </c>
      <c r="AL122" s="5">
        <f t="shared" si="412"/>
        <v>8</v>
      </c>
      <c r="AM122" s="5">
        <f t="shared" si="413"/>
        <v>8</v>
      </c>
      <c r="AN122" s="5">
        <f t="shared" si="414"/>
        <v>8</v>
      </c>
      <c r="AO122" s="5">
        <f t="shared" si="415"/>
        <v>8</v>
      </c>
      <c r="AP122" s="5">
        <f t="shared" si="416"/>
        <v>8</v>
      </c>
      <c r="AQ122" s="5">
        <f t="shared" si="417"/>
        <v>8</v>
      </c>
      <c r="AR122" s="5">
        <f t="shared" si="387"/>
        <v>8</v>
      </c>
      <c r="AS122" s="5">
        <f t="shared" si="388"/>
        <v>8</v>
      </c>
      <c r="AT122" s="5">
        <f t="shared" si="389"/>
        <v>8</v>
      </c>
      <c r="AU122" s="5">
        <f t="shared" si="390"/>
        <v>8</v>
      </c>
      <c r="AV122" s="5">
        <f t="shared" si="391"/>
        <v>8</v>
      </c>
      <c r="AW122" s="5">
        <f t="shared" si="392"/>
        <v>8</v>
      </c>
      <c r="AX122" s="5">
        <f t="shared" si="393"/>
        <v>0</v>
      </c>
      <c r="AY122" s="5">
        <f t="shared" si="394"/>
        <v>0</v>
      </c>
      <c r="AZ122" s="5">
        <f t="shared" si="395"/>
        <v>0</v>
      </c>
      <c r="BA122" s="5">
        <f t="shared" si="396"/>
        <v>0</v>
      </c>
      <c r="BB122" s="5">
        <f t="shared" si="397"/>
        <v>8</v>
      </c>
      <c r="BC122" s="5">
        <f t="shared" si="398"/>
        <v>8</v>
      </c>
      <c r="BD122" s="5">
        <f t="shared" si="399"/>
        <v>8</v>
      </c>
      <c r="BE122" s="5">
        <f t="shared" si="400"/>
        <v>8</v>
      </c>
      <c r="BF122" s="5">
        <f t="shared" si="401"/>
        <v>8</v>
      </c>
      <c r="BG122" s="5">
        <f t="shared" si="402"/>
        <v>8</v>
      </c>
      <c r="BH122" s="5">
        <f t="shared" si="403"/>
        <v>8</v>
      </c>
      <c r="BI122" s="5">
        <f t="shared" si="404"/>
        <v>8</v>
      </c>
      <c r="BJ122" s="5">
        <f t="shared" si="405"/>
        <v>8</v>
      </c>
      <c r="BK122" s="5">
        <f t="shared" si="406"/>
        <v>8</v>
      </c>
      <c r="BL122" s="5">
        <f t="shared" si="407"/>
        <v>8</v>
      </c>
      <c r="BM122" s="5">
        <f t="shared" si="408"/>
        <v>8</v>
      </c>
      <c r="BN122" s="5">
        <f t="shared" si="409"/>
        <v>0</v>
      </c>
      <c r="BO122" s="6">
        <f t="shared" si="410"/>
        <v>0</v>
      </c>
      <c r="BR122" s="4">
        <f t="shared" si="355"/>
        <v>0</v>
      </c>
      <c r="BS122" s="5">
        <f t="shared" si="356"/>
        <v>0</v>
      </c>
      <c r="BT122" s="5">
        <f t="shared" si="357"/>
        <v>24</v>
      </c>
      <c r="BU122" s="5">
        <f t="shared" si="358"/>
        <v>24</v>
      </c>
      <c r="BV122" s="5">
        <f t="shared" si="359"/>
        <v>24</v>
      </c>
      <c r="BW122" s="5">
        <f t="shared" si="360"/>
        <v>24</v>
      </c>
      <c r="BX122" s="5">
        <f t="shared" si="361"/>
        <v>24</v>
      </c>
      <c r="BY122" s="5">
        <f t="shared" si="362"/>
        <v>24</v>
      </c>
      <c r="BZ122" s="5">
        <f t="shared" si="363"/>
        <v>24</v>
      </c>
      <c r="CA122" s="5">
        <f t="shared" si="364"/>
        <v>24</v>
      </c>
      <c r="CB122" s="5">
        <f t="shared" si="365"/>
        <v>24</v>
      </c>
      <c r="CC122" s="5">
        <f t="shared" si="366"/>
        <v>24</v>
      </c>
      <c r="CD122" s="5">
        <f t="shared" si="367"/>
        <v>24</v>
      </c>
      <c r="CE122" s="5">
        <f t="shared" si="368"/>
        <v>24</v>
      </c>
      <c r="CF122" s="5">
        <f t="shared" si="369"/>
        <v>0</v>
      </c>
      <c r="CG122" s="5">
        <f t="shared" si="370"/>
        <v>0</v>
      </c>
      <c r="CH122" s="5">
        <f t="shared" si="371"/>
        <v>0</v>
      </c>
      <c r="CI122" s="5">
        <f t="shared" si="372"/>
        <v>16</v>
      </c>
      <c r="CJ122" s="5">
        <f t="shared" si="373"/>
        <v>24</v>
      </c>
      <c r="CK122" s="5">
        <f t="shared" si="374"/>
        <v>24</v>
      </c>
      <c r="CL122" s="5">
        <f t="shared" si="375"/>
        <v>24</v>
      </c>
      <c r="CM122" s="5">
        <f t="shared" si="376"/>
        <v>24</v>
      </c>
      <c r="CN122" s="5">
        <f t="shared" si="377"/>
        <v>24</v>
      </c>
      <c r="CO122" s="5">
        <f t="shared" si="378"/>
        <v>24</v>
      </c>
      <c r="CP122" s="5">
        <f t="shared" si="379"/>
        <v>24</v>
      </c>
      <c r="CQ122" s="5">
        <f t="shared" si="380"/>
        <v>24</v>
      </c>
      <c r="CR122" s="5">
        <f t="shared" si="381"/>
        <v>24</v>
      </c>
      <c r="CS122" s="5">
        <f t="shared" si="382"/>
        <v>24</v>
      </c>
      <c r="CT122" s="5">
        <f t="shared" si="383"/>
        <v>24</v>
      </c>
      <c r="CU122" s="5">
        <f t="shared" si="384"/>
        <v>24</v>
      </c>
      <c r="CV122" s="5">
        <f t="shared" si="385"/>
        <v>16</v>
      </c>
      <c r="CW122" s="6">
        <f t="shared" si="386"/>
        <v>0</v>
      </c>
    </row>
    <row r="123" spans="2:101" x14ac:dyDescent="0.25">
      <c r="B123" s="4">
        <f>Data!B123</f>
        <v>0</v>
      </c>
      <c r="C123" s="5">
        <f>Data!C123</f>
        <v>0</v>
      </c>
      <c r="D123" s="5">
        <f>Data!D123</f>
        <v>0</v>
      </c>
      <c r="E123" s="5">
        <f>Data!E123</f>
        <v>0</v>
      </c>
      <c r="F123" s="5">
        <f>Data!F123</f>
        <v>0</v>
      </c>
      <c r="G123" s="5">
        <f>Data!G123</f>
        <v>0</v>
      </c>
      <c r="H123" s="5">
        <f>Data!H123</f>
        <v>0</v>
      </c>
      <c r="I123" s="5">
        <f>Data!I123</f>
        <v>0</v>
      </c>
      <c r="J123" s="5">
        <f>Data!J123</f>
        <v>0</v>
      </c>
      <c r="K123" s="5">
        <f>Data!K123</f>
        <v>0</v>
      </c>
      <c r="L123" s="5">
        <f>Data!L123</f>
        <v>0</v>
      </c>
      <c r="M123" s="5">
        <f>Data!M123</f>
        <v>0</v>
      </c>
      <c r="N123" s="5">
        <f>Data!N123</f>
        <v>0</v>
      </c>
      <c r="O123" s="5">
        <f>Data!O123</f>
        <v>1</v>
      </c>
      <c r="P123" s="5">
        <f>Data!P123</f>
        <v>1</v>
      </c>
      <c r="Q123" s="5">
        <f>Data!Q123</f>
        <v>0</v>
      </c>
      <c r="R123" s="5">
        <f>Data!R123</f>
        <v>0</v>
      </c>
      <c r="S123" s="5">
        <f>Data!S123</f>
        <v>0</v>
      </c>
      <c r="T123" s="5">
        <f>Data!T123</f>
        <v>0</v>
      </c>
      <c r="U123" s="5">
        <f>Data!U123</f>
        <v>0</v>
      </c>
      <c r="V123" s="5">
        <f>Data!V123</f>
        <v>0</v>
      </c>
      <c r="W123" s="5">
        <f>Data!W123</f>
        <v>0</v>
      </c>
      <c r="X123" s="5">
        <f>Data!X123</f>
        <v>0</v>
      </c>
      <c r="Y123" s="5">
        <f>Data!Y123</f>
        <v>0</v>
      </c>
      <c r="Z123" s="5">
        <f>Data!Z123</f>
        <v>0</v>
      </c>
      <c r="AA123" s="5">
        <f>Data!AA123</f>
        <v>0</v>
      </c>
      <c r="AB123" s="5">
        <f>Data!AB123</f>
        <v>0</v>
      </c>
      <c r="AC123" s="5">
        <f>Data!AC123</f>
        <v>0</v>
      </c>
      <c r="AD123" s="5">
        <f>Data!AD123</f>
        <v>0</v>
      </c>
      <c r="AE123" s="5">
        <f>Data!AE123</f>
        <v>1</v>
      </c>
      <c r="AF123" s="5">
        <f>Data!AF123</f>
        <v>1</v>
      </c>
      <c r="AG123" s="6">
        <f>Data!AG123</f>
        <v>0</v>
      </c>
      <c r="AJ123" s="4">
        <f t="shared" si="354"/>
        <v>0</v>
      </c>
      <c r="AK123" s="5">
        <f t="shared" si="411"/>
        <v>0</v>
      </c>
      <c r="AL123" s="5">
        <f t="shared" si="412"/>
        <v>0</v>
      </c>
      <c r="AM123" s="5">
        <f t="shared" si="413"/>
        <v>0</v>
      </c>
      <c r="AN123" s="5">
        <f t="shared" si="414"/>
        <v>0</v>
      </c>
      <c r="AO123" s="5">
        <f t="shared" si="415"/>
        <v>0</v>
      </c>
      <c r="AP123" s="5">
        <f t="shared" si="416"/>
        <v>0</v>
      </c>
      <c r="AQ123" s="5">
        <f t="shared" si="417"/>
        <v>0</v>
      </c>
      <c r="AR123" s="5">
        <f t="shared" si="387"/>
        <v>0</v>
      </c>
      <c r="AS123" s="5">
        <f t="shared" si="388"/>
        <v>0</v>
      </c>
      <c r="AT123" s="5">
        <f t="shared" si="389"/>
        <v>0</v>
      </c>
      <c r="AU123" s="5">
        <f t="shared" si="390"/>
        <v>0</v>
      </c>
      <c r="AV123" s="5">
        <f t="shared" si="391"/>
        <v>0</v>
      </c>
      <c r="AW123" s="5">
        <f t="shared" si="392"/>
        <v>8</v>
      </c>
      <c r="AX123" s="5">
        <f t="shared" si="393"/>
        <v>8</v>
      </c>
      <c r="AY123" s="5">
        <f t="shared" si="394"/>
        <v>0</v>
      </c>
      <c r="AZ123" s="5">
        <f t="shared" si="395"/>
        <v>0</v>
      </c>
      <c r="BA123" s="5">
        <f t="shared" si="396"/>
        <v>0</v>
      </c>
      <c r="BB123" s="5">
        <f t="shared" si="397"/>
        <v>0</v>
      </c>
      <c r="BC123" s="5">
        <f t="shared" si="398"/>
        <v>0</v>
      </c>
      <c r="BD123" s="5">
        <f t="shared" si="399"/>
        <v>0</v>
      </c>
      <c r="BE123" s="5">
        <f t="shared" si="400"/>
        <v>0</v>
      </c>
      <c r="BF123" s="5">
        <f t="shared" si="401"/>
        <v>0</v>
      </c>
      <c r="BG123" s="5">
        <f t="shared" si="402"/>
        <v>0</v>
      </c>
      <c r="BH123" s="5">
        <f t="shared" si="403"/>
        <v>0</v>
      </c>
      <c r="BI123" s="5">
        <f t="shared" si="404"/>
        <v>0</v>
      </c>
      <c r="BJ123" s="5">
        <f t="shared" si="405"/>
        <v>0</v>
      </c>
      <c r="BK123" s="5">
        <f t="shared" si="406"/>
        <v>0</v>
      </c>
      <c r="BL123" s="5">
        <f t="shared" si="407"/>
        <v>0</v>
      </c>
      <c r="BM123" s="5">
        <f t="shared" si="408"/>
        <v>8</v>
      </c>
      <c r="BN123" s="5">
        <f t="shared" si="409"/>
        <v>8</v>
      </c>
      <c r="BO123" s="6">
        <f t="shared" si="410"/>
        <v>0</v>
      </c>
      <c r="BR123" s="4">
        <f t="shared" si="355"/>
        <v>0</v>
      </c>
      <c r="BS123" s="5">
        <f t="shared" si="356"/>
        <v>16</v>
      </c>
      <c r="BT123" s="5">
        <f t="shared" si="357"/>
        <v>16</v>
      </c>
      <c r="BU123" s="5">
        <f t="shared" si="358"/>
        <v>0</v>
      </c>
      <c r="BV123" s="5">
        <f t="shared" si="359"/>
        <v>0</v>
      </c>
      <c r="BW123" s="5">
        <f t="shared" si="360"/>
        <v>0</v>
      </c>
      <c r="BX123" s="5">
        <f t="shared" si="361"/>
        <v>0</v>
      </c>
      <c r="BY123" s="5">
        <f t="shared" si="362"/>
        <v>32</v>
      </c>
      <c r="BZ123" s="5">
        <f t="shared" si="363"/>
        <v>32</v>
      </c>
      <c r="CA123" s="5">
        <f t="shared" si="364"/>
        <v>0</v>
      </c>
      <c r="CB123" s="5">
        <f t="shared" si="365"/>
        <v>0</v>
      </c>
      <c r="CC123" s="5">
        <f t="shared" si="366"/>
        <v>0</v>
      </c>
      <c r="CD123" s="5">
        <f t="shared" si="367"/>
        <v>0</v>
      </c>
      <c r="CE123" s="5">
        <f t="shared" si="368"/>
        <v>8</v>
      </c>
      <c r="CF123" s="5">
        <f t="shared" si="369"/>
        <v>8</v>
      </c>
      <c r="CG123" s="5">
        <f t="shared" si="370"/>
        <v>0</v>
      </c>
      <c r="CH123" s="5">
        <f t="shared" si="371"/>
        <v>0</v>
      </c>
      <c r="CI123" s="5">
        <f t="shared" si="372"/>
        <v>16</v>
      </c>
      <c r="CJ123" s="5">
        <f t="shared" si="373"/>
        <v>16</v>
      </c>
      <c r="CK123" s="5">
        <f t="shared" si="374"/>
        <v>0</v>
      </c>
      <c r="CL123" s="5">
        <f t="shared" si="375"/>
        <v>0</v>
      </c>
      <c r="CM123" s="5">
        <f t="shared" si="376"/>
        <v>0</v>
      </c>
      <c r="CN123" s="5">
        <f t="shared" si="377"/>
        <v>0</v>
      </c>
      <c r="CO123" s="5">
        <f t="shared" si="378"/>
        <v>0</v>
      </c>
      <c r="CP123" s="5">
        <f t="shared" si="379"/>
        <v>0</v>
      </c>
      <c r="CQ123" s="5">
        <f t="shared" si="380"/>
        <v>0</v>
      </c>
      <c r="CR123" s="5">
        <f t="shared" si="381"/>
        <v>0</v>
      </c>
      <c r="CS123" s="5">
        <f t="shared" si="382"/>
        <v>0</v>
      </c>
      <c r="CT123" s="5">
        <f t="shared" si="383"/>
        <v>0</v>
      </c>
      <c r="CU123" s="5">
        <f t="shared" si="384"/>
        <v>24</v>
      </c>
      <c r="CV123" s="5">
        <f t="shared" si="385"/>
        <v>24</v>
      </c>
      <c r="CW123" s="6">
        <f t="shared" si="386"/>
        <v>0</v>
      </c>
    </row>
    <row r="124" spans="2:101" x14ac:dyDescent="0.25">
      <c r="B124" s="4">
        <f>Data!B124</f>
        <v>0</v>
      </c>
      <c r="C124" s="5">
        <f>Data!C124</f>
        <v>0</v>
      </c>
      <c r="D124" s="5">
        <f>Data!D124</f>
        <v>0</v>
      </c>
      <c r="E124" s="5">
        <f>Data!E124</f>
        <v>0</v>
      </c>
      <c r="F124" s="5">
        <f>Data!F124</f>
        <v>0</v>
      </c>
      <c r="G124" s="5">
        <f>Data!G124</f>
        <v>0</v>
      </c>
      <c r="H124" s="5">
        <f>Data!H124</f>
        <v>0</v>
      </c>
      <c r="I124" s="5">
        <f>Data!I124</f>
        <v>0</v>
      </c>
      <c r="J124" s="5">
        <f>Data!J124</f>
        <v>0</v>
      </c>
      <c r="K124" s="5">
        <f>Data!K124</f>
        <v>0</v>
      </c>
      <c r="L124" s="5">
        <f>Data!L124</f>
        <v>0</v>
      </c>
      <c r="M124" s="5">
        <f>Data!M124</f>
        <v>0</v>
      </c>
      <c r="N124" s="5">
        <f>Data!N124</f>
        <v>0</v>
      </c>
      <c r="O124" s="5">
        <f>Data!O124</f>
        <v>1</v>
      </c>
      <c r="P124" s="5">
        <f>Data!P124</f>
        <v>1</v>
      </c>
      <c r="Q124" s="5">
        <f>Data!Q124</f>
        <v>0</v>
      </c>
      <c r="R124" s="5">
        <f>Data!R124</f>
        <v>0</v>
      </c>
      <c r="S124" s="5">
        <f>Data!S124</f>
        <v>0</v>
      </c>
      <c r="T124" s="5">
        <f>Data!T124</f>
        <v>0</v>
      </c>
      <c r="U124" s="5">
        <f>Data!U124</f>
        <v>0</v>
      </c>
      <c r="V124" s="5">
        <f>Data!V124</f>
        <v>0</v>
      </c>
      <c r="W124" s="5">
        <f>Data!W124</f>
        <v>0</v>
      </c>
      <c r="X124" s="5">
        <f>Data!X124</f>
        <v>0</v>
      </c>
      <c r="Y124" s="5">
        <f>Data!Y124</f>
        <v>0</v>
      </c>
      <c r="Z124" s="5">
        <f>Data!Z124</f>
        <v>0</v>
      </c>
      <c r="AA124" s="5">
        <f>Data!AA124</f>
        <v>0</v>
      </c>
      <c r="AB124" s="5">
        <f>Data!AB124</f>
        <v>0</v>
      </c>
      <c r="AC124" s="5">
        <f>Data!AC124</f>
        <v>0</v>
      </c>
      <c r="AD124" s="5">
        <f>Data!AD124</f>
        <v>0</v>
      </c>
      <c r="AE124" s="5">
        <f>Data!AE124</f>
        <v>1</v>
      </c>
      <c r="AF124" s="5">
        <f>Data!AF124</f>
        <v>1</v>
      </c>
      <c r="AG124" s="6">
        <f>Data!AG124</f>
        <v>0</v>
      </c>
      <c r="AJ124" s="4">
        <f t="shared" si="354"/>
        <v>0</v>
      </c>
      <c r="AK124" s="5">
        <f t="shared" si="411"/>
        <v>0</v>
      </c>
      <c r="AL124" s="5">
        <f t="shared" si="412"/>
        <v>0</v>
      </c>
      <c r="AM124" s="5">
        <f t="shared" si="413"/>
        <v>0</v>
      </c>
      <c r="AN124" s="5">
        <f t="shared" si="414"/>
        <v>0</v>
      </c>
      <c r="AO124" s="5">
        <f t="shared" si="415"/>
        <v>0</v>
      </c>
      <c r="AP124" s="5">
        <f t="shared" si="416"/>
        <v>0</v>
      </c>
      <c r="AQ124" s="5">
        <f t="shared" si="417"/>
        <v>0</v>
      </c>
      <c r="AR124" s="5">
        <f t="shared" si="387"/>
        <v>0</v>
      </c>
      <c r="AS124" s="5">
        <f t="shared" si="388"/>
        <v>0</v>
      </c>
      <c r="AT124" s="5">
        <f t="shared" si="389"/>
        <v>0</v>
      </c>
      <c r="AU124" s="5">
        <f t="shared" si="390"/>
        <v>0</v>
      </c>
      <c r="AV124" s="5">
        <f t="shared" si="391"/>
        <v>0</v>
      </c>
      <c r="AW124" s="5">
        <f t="shared" si="392"/>
        <v>8</v>
      </c>
      <c r="AX124" s="5">
        <f t="shared" si="393"/>
        <v>8</v>
      </c>
      <c r="AY124" s="5">
        <f t="shared" si="394"/>
        <v>0</v>
      </c>
      <c r="AZ124" s="5">
        <f t="shared" si="395"/>
        <v>0</v>
      </c>
      <c r="BA124" s="5">
        <f t="shared" si="396"/>
        <v>0</v>
      </c>
      <c r="BB124" s="5">
        <f t="shared" si="397"/>
        <v>0</v>
      </c>
      <c r="BC124" s="5">
        <f t="shared" si="398"/>
        <v>0</v>
      </c>
      <c r="BD124" s="5">
        <f t="shared" si="399"/>
        <v>0</v>
      </c>
      <c r="BE124" s="5">
        <f t="shared" si="400"/>
        <v>0</v>
      </c>
      <c r="BF124" s="5">
        <f t="shared" si="401"/>
        <v>0</v>
      </c>
      <c r="BG124" s="5">
        <f t="shared" si="402"/>
        <v>0</v>
      </c>
      <c r="BH124" s="5">
        <f t="shared" si="403"/>
        <v>0</v>
      </c>
      <c r="BI124" s="5">
        <f t="shared" si="404"/>
        <v>0</v>
      </c>
      <c r="BJ124" s="5">
        <f t="shared" si="405"/>
        <v>0</v>
      </c>
      <c r="BK124" s="5">
        <f t="shared" si="406"/>
        <v>0</v>
      </c>
      <c r="BL124" s="5">
        <f t="shared" si="407"/>
        <v>0</v>
      </c>
      <c r="BM124" s="5">
        <f t="shared" si="408"/>
        <v>8</v>
      </c>
      <c r="BN124" s="5">
        <f t="shared" si="409"/>
        <v>8</v>
      </c>
      <c r="BO124" s="6">
        <f t="shared" si="410"/>
        <v>0</v>
      </c>
      <c r="BR124" s="4">
        <f t="shared" si="355"/>
        <v>0</v>
      </c>
      <c r="BS124" s="5">
        <f t="shared" si="356"/>
        <v>16</v>
      </c>
      <c r="BT124" s="5">
        <f t="shared" si="357"/>
        <v>16</v>
      </c>
      <c r="BU124" s="5">
        <f t="shared" si="358"/>
        <v>0</v>
      </c>
      <c r="BV124" s="5">
        <f t="shared" si="359"/>
        <v>0</v>
      </c>
      <c r="BW124" s="5">
        <f t="shared" si="360"/>
        <v>0</v>
      </c>
      <c r="BX124" s="5">
        <f t="shared" si="361"/>
        <v>0</v>
      </c>
      <c r="BY124" s="5">
        <f t="shared" si="362"/>
        <v>32</v>
      </c>
      <c r="BZ124" s="5">
        <f t="shared" si="363"/>
        <v>32</v>
      </c>
      <c r="CA124" s="5">
        <f t="shared" si="364"/>
        <v>0</v>
      </c>
      <c r="CB124" s="5">
        <f t="shared" si="365"/>
        <v>0</v>
      </c>
      <c r="CC124" s="5">
        <f t="shared" si="366"/>
        <v>0</v>
      </c>
      <c r="CD124" s="5">
        <f t="shared" si="367"/>
        <v>0</v>
      </c>
      <c r="CE124" s="5">
        <f t="shared" si="368"/>
        <v>8</v>
      </c>
      <c r="CF124" s="5">
        <f t="shared" si="369"/>
        <v>8</v>
      </c>
      <c r="CG124" s="5">
        <f t="shared" si="370"/>
        <v>0</v>
      </c>
      <c r="CH124" s="5">
        <f t="shared" si="371"/>
        <v>0</v>
      </c>
      <c r="CI124" s="5">
        <f t="shared" si="372"/>
        <v>0</v>
      </c>
      <c r="CJ124" s="5">
        <f t="shared" si="373"/>
        <v>0</v>
      </c>
      <c r="CK124" s="5">
        <f t="shared" si="374"/>
        <v>0</v>
      </c>
      <c r="CL124" s="5">
        <f t="shared" si="375"/>
        <v>0</v>
      </c>
      <c r="CM124" s="5">
        <f t="shared" si="376"/>
        <v>0</v>
      </c>
      <c r="CN124" s="5">
        <f t="shared" si="377"/>
        <v>0</v>
      </c>
      <c r="CO124" s="5">
        <f t="shared" si="378"/>
        <v>0</v>
      </c>
      <c r="CP124" s="5">
        <f t="shared" si="379"/>
        <v>0</v>
      </c>
      <c r="CQ124" s="5">
        <f t="shared" si="380"/>
        <v>0</v>
      </c>
      <c r="CR124" s="5">
        <f t="shared" si="381"/>
        <v>0</v>
      </c>
      <c r="CS124" s="5">
        <f t="shared" si="382"/>
        <v>0</v>
      </c>
      <c r="CT124" s="5">
        <f t="shared" si="383"/>
        <v>16</v>
      </c>
      <c r="CU124" s="5">
        <f t="shared" si="384"/>
        <v>24</v>
      </c>
      <c r="CV124" s="5">
        <f t="shared" si="385"/>
        <v>24</v>
      </c>
      <c r="CW124" s="6">
        <f t="shared" si="386"/>
        <v>0</v>
      </c>
    </row>
    <row r="125" spans="2:101" x14ac:dyDescent="0.25">
      <c r="B125" s="4">
        <f>Data!B125</f>
        <v>0</v>
      </c>
      <c r="C125" s="5">
        <f>Data!C125</f>
        <v>0</v>
      </c>
      <c r="D125" s="5">
        <f>Data!D125</f>
        <v>0</v>
      </c>
      <c r="E125" s="5">
        <f>Data!E125</f>
        <v>0</v>
      </c>
      <c r="F125" s="5">
        <f>Data!F125</f>
        <v>0</v>
      </c>
      <c r="G125" s="5">
        <f>Data!G125</f>
        <v>0</v>
      </c>
      <c r="H125" s="5">
        <f>Data!H125</f>
        <v>0</v>
      </c>
      <c r="I125" s="5">
        <f>Data!I125</f>
        <v>0</v>
      </c>
      <c r="J125" s="5">
        <f>Data!J125</f>
        <v>0</v>
      </c>
      <c r="K125" s="5">
        <f>Data!K125</f>
        <v>0</v>
      </c>
      <c r="L125" s="5">
        <f>Data!L125</f>
        <v>0</v>
      </c>
      <c r="M125" s="5">
        <f>Data!M125</f>
        <v>0</v>
      </c>
      <c r="N125" s="5">
        <f>Data!N125</f>
        <v>0</v>
      </c>
      <c r="O125" s="5">
        <f>Data!O125</f>
        <v>1</v>
      </c>
      <c r="P125" s="5">
        <f>Data!P125</f>
        <v>1</v>
      </c>
      <c r="Q125" s="5">
        <f>Data!Q125</f>
        <v>0</v>
      </c>
      <c r="R125" s="5">
        <f>Data!R125</f>
        <v>0</v>
      </c>
      <c r="S125" s="5">
        <f>Data!S125</f>
        <v>0</v>
      </c>
      <c r="T125" s="5">
        <f>Data!T125</f>
        <v>0</v>
      </c>
      <c r="U125" s="5">
        <f>Data!U125</f>
        <v>0</v>
      </c>
      <c r="V125" s="5">
        <f>Data!V125</f>
        <v>0</v>
      </c>
      <c r="W125" s="5">
        <f>Data!W125</f>
        <v>0</v>
      </c>
      <c r="X125" s="5">
        <f>Data!X125</f>
        <v>0</v>
      </c>
      <c r="Y125" s="5">
        <f>Data!Y125</f>
        <v>0</v>
      </c>
      <c r="Z125" s="5">
        <f>Data!Z125</f>
        <v>0</v>
      </c>
      <c r="AA125" s="5">
        <f>Data!AA125</f>
        <v>0</v>
      </c>
      <c r="AB125" s="5">
        <f>Data!AB125</f>
        <v>0</v>
      </c>
      <c r="AC125" s="5">
        <f>Data!AC125</f>
        <v>0</v>
      </c>
      <c r="AD125" s="5">
        <f>Data!AD125</f>
        <v>0</v>
      </c>
      <c r="AE125" s="5">
        <f>Data!AE125</f>
        <v>1</v>
      </c>
      <c r="AF125" s="5">
        <f>Data!AF125</f>
        <v>1</v>
      </c>
      <c r="AG125" s="6">
        <f>Data!AG125</f>
        <v>0</v>
      </c>
      <c r="AJ125" s="4">
        <f t="shared" si="354"/>
        <v>0</v>
      </c>
      <c r="AK125" s="5">
        <f t="shared" si="411"/>
        <v>0</v>
      </c>
      <c r="AL125" s="5">
        <f t="shared" si="412"/>
        <v>0</v>
      </c>
      <c r="AM125" s="5">
        <f t="shared" si="413"/>
        <v>0</v>
      </c>
      <c r="AN125" s="5">
        <f t="shared" si="414"/>
        <v>0</v>
      </c>
      <c r="AO125" s="5">
        <f t="shared" si="415"/>
        <v>0</v>
      </c>
      <c r="AP125" s="5">
        <f t="shared" si="416"/>
        <v>0</v>
      </c>
      <c r="AQ125" s="5">
        <f t="shared" si="417"/>
        <v>0</v>
      </c>
      <c r="AR125" s="5">
        <f t="shared" si="387"/>
        <v>0</v>
      </c>
      <c r="AS125" s="5">
        <f t="shared" si="388"/>
        <v>0</v>
      </c>
      <c r="AT125" s="5">
        <f t="shared" si="389"/>
        <v>0</v>
      </c>
      <c r="AU125" s="5">
        <f t="shared" si="390"/>
        <v>0</v>
      </c>
      <c r="AV125" s="5">
        <f t="shared" si="391"/>
        <v>0</v>
      </c>
      <c r="AW125" s="5">
        <f t="shared" si="392"/>
        <v>8</v>
      </c>
      <c r="AX125" s="5">
        <f t="shared" si="393"/>
        <v>8</v>
      </c>
      <c r="AY125" s="5">
        <f t="shared" si="394"/>
        <v>0</v>
      </c>
      <c r="AZ125" s="5">
        <f t="shared" si="395"/>
        <v>0</v>
      </c>
      <c r="BA125" s="5">
        <f t="shared" si="396"/>
        <v>0</v>
      </c>
      <c r="BB125" s="5">
        <f t="shared" si="397"/>
        <v>0</v>
      </c>
      <c r="BC125" s="5">
        <f t="shared" si="398"/>
        <v>0</v>
      </c>
      <c r="BD125" s="5">
        <f t="shared" si="399"/>
        <v>0</v>
      </c>
      <c r="BE125" s="5">
        <f t="shared" si="400"/>
        <v>0</v>
      </c>
      <c r="BF125" s="5">
        <f t="shared" si="401"/>
        <v>0</v>
      </c>
      <c r="BG125" s="5">
        <f t="shared" si="402"/>
        <v>0</v>
      </c>
      <c r="BH125" s="5">
        <f t="shared" si="403"/>
        <v>0</v>
      </c>
      <c r="BI125" s="5">
        <f t="shared" si="404"/>
        <v>0</v>
      </c>
      <c r="BJ125" s="5">
        <f t="shared" si="405"/>
        <v>0</v>
      </c>
      <c r="BK125" s="5">
        <f t="shared" si="406"/>
        <v>0</v>
      </c>
      <c r="BL125" s="5">
        <f t="shared" si="407"/>
        <v>0</v>
      </c>
      <c r="BM125" s="5">
        <f t="shared" si="408"/>
        <v>8</v>
      </c>
      <c r="BN125" s="5">
        <f t="shared" si="409"/>
        <v>8</v>
      </c>
      <c r="BO125" s="6">
        <f t="shared" si="410"/>
        <v>0</v>
      </c>
      <c r="BR125" s="4">
        <f t="shared" si="355"/>
        <v>0</v>
      </c>
      <c r="BS125" s="5">
        <f t="shared" si="356"/>
        <v>16</v>
      </c>
      <c r="BT125" s="5">
        <f t="shared" si="357"/>
        <v>16</v>
      </c>
      <c r="BU125" s="5">
        <f t="shared" si="358"/>
        <v>0</v>
      </c>
      <c r="BV125" s="5">
        <f t="shared" si="359"/>
        <v>0</v>
      </c>
      <c r="BW125" s="5">
        <f t="shared" si="360"/>
        <v>0</v>
      </c>
      <c r="BX125" s="5">
        <f t="shared" si="361"/>
        <v>0</v>
      </c>
      <c r="BY125" s="5">
        <f t="shared" si="362"/>
        <v>0</v>
      </c>
      <c r="BZ125" s="5">
        <f t="shared" si="363"/>
        <v>0</v>
      </c>
      <c r="CA125" s="5">
        <f t="shared" si="364"/>
        <v>0</v>
      </c>
      <c r="CB125" s="5">
        <f t="shared" si="365"/>
        <v>0</v>
      </c>
      <c r="CC125" s="5">
        <f t="shared" si="366"/>
        <v>0</v>
      </c>
      <c r="CD125" s="5">
        <f t="shared" si="367"/>
        <v>0</v>
      </c>
      <c r="CE125" s="5">
        <f t="shared" si="368"/>
        <v>8</v>
      </c>
      <c r="CF125" s="5">
        <f t="shared" si="369"/>
        <v>8</v>
      </c>
      <c r="CG125" s="5">
        <f t="shared" si="370"/>
        <v>0</v>
      </c>
      <c r="CH125" s="5">
        <f t="shared" si="371"/>
        <v>0</v>
      </c>
      <c r="CI125" s="5">
        <f t="shared" si="372"/>
        <v>0</v>
      </c>
      <c r="CJ125" s="5">
        <f t="shared" si="373"/>
        <v>0</v>
      </c>
      <c r="CK125" s="5">
        <f t="shared" si="374"/>
        <v>0</v>
      </c>
      <c r="CL125" s="5">
        <f t="shared" si="375"/>
        <v>0</v>
      </c>
      <c r="CM125" s="5">
        <f t="shared" si="376"/>
        <v>0</v>
      </c>
      <c r="CN125" s="5">
        <f t="shared" si="377"/>
        <v>0</v>
      </c>
      <c r="CO125" s="5">
        <f t="shared" si="378"/>
        <v>0</v>
      </c>
      <c r="CP125" s="5">
        <f t="shared" si="379"/>
        <v>0</v>
      </c>
      <c r="CQ125" s="5">
        <f t="shared" si="380"/>
        <v>0</v>
      </c>
      <c r="CR125" s="5">
        <f t="shared" si="381"/>
        <v>0</v>
      </c>
      <c r="CS125" s="5">
        <f t="shared" si="382"/>
        <v>16</v>
      </c>
      <c r="CT125" s="5">
        <f t="shared" si="383"/>
        <v>16</v>
      </c>
      <c r="CU125" s="5">
        <f t="shared" si="384"/>
        <v>24</v>
      </c>
      <c r="CV125" s="5">
        <f t="shared" si="385"/>
        <v>8</v>
      </c>
      <c r="CW125" s="6">
        <f t="shared" si="386"/>
        <v>0</v>
      </c>
    </row>
    <row r="126" spans="2:101" x14ac:dyDescent="0.25">
      <c r="B126" s="4">
        <f>Data!B126</f>
        <v>0</v>
      </c>
      <c r="C126" s="5">
        <f>Data!C126</f>
        <v>0</v>
      </c>
      <c r="D126" s="5">
        <f>Data!D126</f>
        <v>0</v>
      </c>
      <c r="E126" s="5">
        <f>Data!E126</f>
        <v>0</v>
      </c>
      <c r="F126" s="5">
        <f>Data!F126</f>
        <v>0</v>
      </c>
      <c r="G126" s="5">
        <f>Data!G126</f>
        <v>0</v>
      </c>
      <c r="H126" s="5">
        <f>Data!H126</f>
        <v>0</v>
      </c>
      <c r="I126" s="5">
        <f>Data!I126</f>
        <v>0</v>
      </c>
      <c r="J126" s="5">
        <f>Data!J126</f>
        <v>0</v>
      </c>
      <c r="K126" s="5">
        <f>Data!K126</f>
        <v>0</v>
      </c>
      <c r="L126" s="5">
        <f>Data!L126</f>
        <v>0</v>
      </c>
      <c r="M126" s="5">
        <f>Data!M126</f>
        <v>0</v>
      </c>
      <c r="N126" s="5">
        <f>Data!N126</f>
        <v>0</v>
      </c>
      <c r="O126" s="5">
        <f>Data!O126</f>
        <v>1</v>
      </c>
      <c r="P126" s="5">
        <f>Data!P126</f>
        <v>1</v>
      </c>
      <c r="Q126" s="5">
        <f>Data!Q126</f>
        <v>0</v>
      </c>
      <c r="R126" s="5">
        <f>Data!R126</f>
        <v>0</v>
      </c>
      <c r="S126" s="5">
        <f>Data!S126</f>
        <v>0</v>
      </c>
      <c r="T126" s="5">
        <f>Data!T126</f>
        <v>0</v>
      </c>
      <c r="U126" s="5">
        <f>Data!U126</f>
        <v>0</v>
      </c>
      <c r="V126" s="5">
        <f>Data!V126</f>
        <v>0</v>
      </c>
      <c r="W126" s="5">
        <f>Data!W126</f>
        <v>0</v>
      </c>
      <c r="X126" s="5">
        <f>Data!X126</f>
        <v>0</v>
      </c>
      <c r="Y126" s="5">
        <f>Data!Y126</f>
        <v>0</v>
      </c>
      <c r="Z126" s="5">
        <f>Data!Z126</f>
        <v>0</v>
      </c>
      <c r="AA126" s="5">
        <f>Data!AA126</f>
        <v>0</v>
      </c>
      <c r="AB126" s="5">
        <f>Data!AB126</f>
        <v>0</v>
      </c>
      <c r="AC126" s="5">
        <f>Data!AC126</f>
        <v>0</v>
      </c>
      <c r="AD126" s="5">
        <f>Data!AD126</f>
        <v>0</v>
      </c>
      <c r="AE126" s="5">
        <f>Data!AE126</f>
        <v>1</v>
      </c>
      <c r="AF126" s="5">
        <f>Data!AF126</f>
        <v>1</v>
      </c>
      <c r="AG126" s="6">
        <f>Data!AG126</f>
        <v>0</v>
      </c>
      <c r="AJ126" s="4">
        <f t="shared" si="354"/>
        <v>0</v>
      </c>
      <c r="AK126" s="5">
        <f t="shared" si="411"/>
        <v>0</v>
      </c>
      <c r="AL126" s="5">
        <f t="shared" si="412"/>
        <v>0</v>
      </c>
      <c r="AM126" s="5">
        <f t="shared" si="413"/>
        <v>0</v>
      </c>
      <c r="AN126" s="5">
        <f t="shared" si="414"/>
        <v>0</v>
      </c>
      <c r="AO126" s="5">
        <f t="shared" si="415"/>
        <v>0</v>
      </c>
      <c r="AP126" s="5">
        <f t="shared" si="416"/>
        <v>0</v>
      </c>
      <c r="AQ126" s="5">
        <f t="shared" si="417"/>
        <v>0</v>
      </c>
      <c r="AR126" s="5">
        <f t="shared" si="387"/>
        <v>0</v>
      </c>
      <c r="AS126" s="5">
        <f t="shared" si="388"/>
        <v>0</v>
      </c>
      <c r="AT126" s="5">
        <f t="shared" si="389"/>
        <v>0</v>
      </c>
      <c r="AU126" s="5">
        <f t="shared" si="390"/>
        <v>0</v>
      </c>
      <c r="AV126" s="5">
        <f t="shared" si="391"/>
        <v>0</v>
      </c>
      <c r="AW126" s="5">
        <f t="shared" si="392"/>
        <v>8</v>
      </c>
      <c r="AX126" s="5">
        <f t="shared" si="393"/>
        <v>8</v>
      </c>
      <c r="AY126" s="5">
        <f t="shared" si="394"/>
        <v>0</v>
      </c>
      <c r="AZ126" s="5">
        <f t="shared" si="395"/>
        <v>0</v>
      </c>
      <c r="BA126" s="5">
        <f t="shared" si="396"/>
        <v>0</v>
      </c>
      <c r="BB126" s="5">
        <f t="shared" si="397"/>
        <v>0</v>
      </c>
      <c r="BC126" s="5">
        <f t="shared" si="398"/>
        <v>0</v>
      </c>
      <c r="BD126" s="5">
        <f t="shared" si="399"/>
        <v>0</v>
      </c>
      <c r="BE126" s="5">
        <f t="shared" si="400"/>
        <v>0</v>
      </c>
      <c r="BF126" s="5">
        <f t="shared" si="401"/>
        <v>0</v>
      </c>
      <c r="BG126" s="5">
        <f t="shared" si="402"/>
        <v>0</v>
      </c>
      <c r="BH126" s="5">
        <f t="shared" si="403"/>
        <v>0</v>
      </c>
      <c r="BI126" s="5">
        <f t="shared" si="404"/>
        <v>0</v>
      </c>
      <c r="BJ126" s="5">
        <f t="shared" si="405"/>
        <v>0</v>
      </c>
      <c r="BK126" s="5">
        <f t="shared" si="406"/>
        <v>0</v>
      </c>
      <c r="BL126" s="5">
        <f t="shared" si="407"/>
        <v>0</v>
      </c>
      <c r="BM126" s="5">
        <f t="shared" si="408"/>
        <v>8</v>
      </c>
      <c r="BN126" s="5">
        <f t="shared" si="409"/>
        <v>8</v>
      </c>
      <c r="BO126" s="6">
        <f t="shared" si="410"/>
        <v>0</v>
      </c>
      <c r="BR126" s="4">
        <f t="shared" si="355"/>
        <v>0</v>
      </c>
      <c r="BS126" s="5">
        <f t="shared" si="356"/>
        <v>16</v>
      </c>
      <c r="BT126" s="5">
        <f t="shared" si="357"/>
        <v>16</v>
      </c>
      <c r="BU126" s="5">
        <f t="shared" si="358"/>
        <v>0</v>
      </c>
      <c r="BV126" s="5">
        <f t="shared" si="359"/>
        <v>0</v>
      </c>
      <c r="BW126" s="5">
        <f t="shared" si="360"/>
        <v>0</v>
      </c>
      <c r="BX126" s="5">
        <f t="shared" si="361"/>
        <v>0</v>
      </c>
      <c r="BY126" s="5">
        <f t="shared" si="362"/>
        <v>0</v>
      </c>
      <c r="BZ126" s="5">
        <f t="shared" si="363"/>
        <v>0</v>
      </c>
      <c r="CA126" s="5">
        <f t="shared" si="364"/>
        <v>0</v>
      </c>
      <c r="CB126" s="5">
        <f t="shared" si="365"/>
        <v>0</v>
      </c>
      <c r="CC126" s="5">
        <f t="shared" si="366"/>
        <v>0</v>
      </c>
      <c r="CD126" s="5">
        <f t="shared" si="367"/>
        <v>0</v>
      </c>
      <c r="CE126" s="5">
        <f t="shared" si="368"/>
        <v>8</v>
      </c>
      <c r="CF126" s="5">
        <f t="shared" si="369"/>
        <v>8</v>
      </c>
      <c r="CG126" s="5">
        <f t="shared" si="370"/>
        <v>0</v>
      </c>
      <c r="CH126" s="5">
        <f t="shared" si="371"/>
        <v>0</v>
      </c>
      <c r="CI126" s="5">
        <f t="shared" si="372"/>
        <v>0</v>
      </c>
      <c r="CJ126" s="5">
        <f t="shared" si="373"/>
        <v>0</v>
      </c>
      <c r="CK126" s="5">
        <f t="shared" si="374"/>
        <v>0</v>
      </c>
      <c r="CL126" s="5">
        <f t="shared" si="375"/>
        <v>0</v>
      </c>
      <c r="CM126" s="5">
        <f t="shared" si="376"/>
        <v>0</v>
      </c>
      <c r="CN126" s="5">
        <f t="shared" si="377"/>
        <v>0</v>
      </c>
      <c r="CO126" s="5">
        <f t="shared" si="378"/>
        <v>0</v>
      </c>
      <c r="CP126" s="5">
        <f t="shared" si="379"/>
        <v>0</v>
      </c>
      <c r="CQ126" s="5">
        <f t="shared" si="380"/>
        <v>0</v>
      </c>
      <c r="CR126" s="5">
        <f t="shared" si="381"/>
        <v>16</v>
      </c>
      <c r="CS126" s="5">
        <f t="shared" si="382"/>
        <v>16</v>
      </c>
      <c r="CT126" s="5">
        <f t="shared" si="383"/>
        <v>16</v>
      </c>
      <c r="CU126" s="5">
        <f t="shared" si="384"/>
        <v>8</v>
      </c>
      <c r="CV126" s="5">
        <f t="shared" si="385"/>
        <v>8</v>
      </c>
      <c r="CW126" s="6">
        <f t="shared" si="386"/>
        <v>0</v>
      </c>
    </row>
    <row r="127" spans="2:101" x14ac:dyDescent="0.25">
      <c r="B127" s="4">
        <f>Data!B127</f>
        <v>0</v>
      </c>
      <c r="C127" s="5">
        <f>Data!C127</f>
        <v>0</v>
      </c>
      <c r="D127" s="5">
        <f>Data!D127</f>
        <v>0</v>
      </c>
      <c r="E127" s="5">
        <f>Data!E127</f>
        <v>1</v>
      </c>
      <c r="F127" s="5">
        <f>Data!F127</f>
        <v>1</v>
      </c>
      <c r="G127" s="5">
        <f>Data!G127</f>
        <v>1</v>
      </c>
      <c r="H127" s="5">
        <f>Data!H127</f>
        <v>1</v>
      </c>
      <c r="I127" s="5">
        <f>Data!I127</f>
        <v>1</v>
      </c>
      <c r="J127" s="5">
        <f>Data!J127</f>
        <v>1</v>
      </c>
      <c r="K127" s="5">
        <f>Data!K127</f>
        <v>1</v>
      </c>
      <c r="L127" s="5">
        <f>Data!L127</f>
        <v>1</v>
      </c>
      <c r="M127" s="5">
        <f>Data!M127</f>
        <v>1</v>
      </c>
      <c r="N127" s="5">
        <f>Data!N127</f>
        <v>1</v>
      </c>
      <c r="O127" s="5">
        <f>Data!O127</f>
        <v>1</v>
      </c>
      <c r="P127" s="5">
        <f>Data!P127</f>
        <v>0</v>
      </c>
      <c r="Q127" s="5">
        <f>Data!Q127</f>
        <v>0</v>
      </c>
      <c r="R127" s="5">
        <f>Data!R127</f>
        <v>0</v>
      </c>
      <c r="S127" s="5">
        <f>Data!S127</f>
        <v>0</v>
      </c>
      <c r="T127" s="5">
        <f>Data!T127</f>
        <v>0</v>
      </c>
      <c r="U127" s="5">
        <f>Data!U127</f>
        <v>0</v>
      </c>
      <c r="V127" s="5">
        <f>Data!V127</f>
        <v>1</v>
      </c>
      <c r="W127" s="5">
        <f>Data!W127</f>
        <v>1</v>
      </c>
      <c r="X127" s="5">
        <f>Data!X127</f>
        <v>1</v>
      </c>
      <c r="Y127" s="5">
        <f>Data!Y127</f>
        <v>1</v>
      </c>
      <c r="Z127" s="5">
        <f>Data!Z127</f>
        <v>1</v>
      </c>
      <c r="AA127" s="5">
        <f>Data!AA127</f>
        <v>1</v>
      </c>
      <c r="AB127" s="5">
        <f>Data!AB127</f>
        <v>1</v>
      </c>
      <c r="AC127" s="5">
        <f>Data!AC127</f>
        <v>1</v>
      </c>
      <c r="AD127" s="5">
        <f>Data!AD127</f>
        <v>1</v>
      </c>
      <c r="AE127" s="5">
        <f>Data!AE127</f>
        <v>1</v>
      </c>
      <c r="AF127" s="5">
        <f>Data!AF127</f>
        <v>0</v>
      </c>
      <c r="AG127" s="6">
        <f>Data!AG127</f>
        <v>0</v>
      </c>
      <c r="AJ127" s="4">
        <f t="shared" si="354"/>
        <v>0</v>
      </c>
      <c r="AK127" s="5">
        <f t="shared" si="411"/>
        <v>0</v>
      </c>
      <c r="AL127" s="5">
        <f t="shared" si="412"/>
        <v>0</v>
      </c>
      <c r="AM127" s="5">
        <f t="shared" si="413"/>
        <v>8</v>
      </c>
      <c r="AN127" s="5">
        <f t="shared" si="414"/>
        <v>8</v>
      </c>
      <c r="AO127" s="5">
        <f t="shared" si="415"/>
        <v>8</v>
      </c>
      <c r="AP127" s="5">
        <f t="shared" si="416"/>
        <v>8</v>
      </c>
      <c r="AQ127" s="5">
        <f t="shared" si="417"/>
        <v>8</v>
      </c>
      <c r="AR127" s="5">
        <f t="shared" si="387"/>
        <v>8</v>
      </c>
      <c r="AS127" s="5">
        <f t="shared" si="388"/>
        <v>8</v>
      </c>
      <c r="AT127" s="5">
        <f t="shared" si="389"/>
        <v>8</v>
      </c>
      <c r="AU127" s="5">
        <f t="shared" si="390"/>
        <v>8</v>
      </c>
      <c r="AV127" s="5">
        <f t="shared" si="391"/>
        <v>8</v>
      </c>
      <c r="AW127" s="5">
        <f t="shared" si="392"/>
        <v>8</v>
      </c>
      <c r="AX127" s="5">
        <f t="shared" si="393"/>
        <v>0</v>
      </c>
      <c r="AY127" s="5">
        <f t="shared" si="394"/>
        <v>0</v>
      </c>
      <c r="AZ127" s="5">
        <f t="shared" si="395"/>
        <v>0</v>
      </c>
      <c r="BA127" s="5">
        <f t="shared" si="396"/>
        <v>0</v>
      </c>
      <c r="BB127" s="5">
        <f t="shared" si="397"/>
        <v>0</v>
      </c>
      <c r="BC127" s="5">
        <f t="shared" si="398"/>
        <v>0</v>
      </c>
      <c r="BD127" s="5">
        <f t="shared" si="399"/>
        <v>8</v>
      </c>
      <c r="BE127" s="5">
        <f t="shared" si="400"/>
        <v>8</v>
      </c>
      <c r="BF127" s="5">
        <f t="shared" si="401"/>
        <v>8</v>
      </c>
      <c r="BG127" s="5">
        <f t="shared" si="402"/>
        <v>8</v>
      </c>
      <c r="BH127" s="5">
        <f t="shared" si="403"/>
        <v>8</v>
      </c>
      <c r="BI127" s="5">
        <f t="shared" si="404"/>
        <v>8</v>
      </c>
      <c r="BJ127" s="5">
        <f t="shared" si="405"/>
        <v>8</v>
      </c>
      <c r="BK127" s="5">
        <f t="shared" si="406"/>
        <v>8</v>
      </c>
      <c r="BL127" s="5">
        <f t="shared" si="407"/>
        <v>8</v>
      </c>
      <c r="BM127" s="5">
        <f t="shared" si="408"/>
        <v>8</v>
      </c>
      <c r="BN127" s="5">
        <f t="shared" si="409"/>
        <v>0</v>
      </c>
      <c r="BO127" s="6">
        <f t="shared" si="410"/>
        <v>0</v>
      </c>
      <c r="BR127" s="4">
        <f t="shared" si="355"/>
        <v>0</v>
      </c>
      <c r="BS127" s="5">
        <f t="shared" si="356"/>
        <v>48</v>
      </c>
      <c r="BT127" s="5">
        <f t="shared" si="357"/>
        <v>48</v>
      </c>
      <c r="BU127" s="5">
        <f t="shared" si="358"/>
        <v>56</v>
      </c>
      <c r="BV127" s="5">
        <f t="shared" si="359"/>
        <v>56</v>
      </c>
      <c r="BW127" s="5">
        <f t="shared" si="360"/>
        <v>56</v>
      </c>
      <c r="BX127" s="5">
        <f t="shared" si="361"/>
        <v>56</v>
      </c>
      <c r="BY127" s="5">
        <f t="shared" si="362"/>
        <v>56</v>
      </c>
      <c r="BZ127" s="5">
        <f t="shared" si="363"/>
        <v>56</v>
      </c>
      <c r="CA127" s="5">
        <f t="shared" si="364"/>
        <v>56</v>
      </c>
      <c r="CB127" s="5">
        <f t="shared" si="365"/>
        <v>56</v>
      </c>
      <c r="CC127" s="5">
        <f t="shared" si="366"/>
        <v>56</v>
      </c>
      <c r="CD127" s="5">
        <f t="shared" si="367"/>
        <v>56</v>
      </c>
      <c r="CE127" s="5">
        <f t="shared" si="368"/>
        <v>40</v>
      </c>
      <c r="CF127" s="5">
        <f t="shared" si="369"/>
        <v>32</v>
      </c>
      <c r="CG127" s="5">
        <f t="shared" si="370"/>
        <v>0</v>
      </c>
      <c r="CH127" s="5">
        <f t="shared" si="371"/>
        <v>0</v>
      </c>
      <c r="CI127" s="5">
        <f t="shared" si="372"/>
        <v>0</v>
      </c>
      <c r="CJ127" s="5">
        <f t="shared" si="373"/>
        <v>0</v>
      </c>
      <c r="CK127" s="5">
        <f t="shared" si="374"/>
        <v>0</v>
      </c>
      <c r="CL127" s="5">
        <f t="shared" si="375"/>
        <v>8</v>
      </c>
      <c r="CM127" s="5">
        <f t="shared" si="376"/>
        <v>8</v>
      </c>
      <c r="CN127" s="5">
        <f t="shared" si="377"/>
        <v>8</v>
      </c>
      <c r="CO127" s="5">
        <f t="shared" si="378"/>
        <v>8</v>
      </c>
      <c r="CP127" s="5">
        <f t="shared" si="379"/>
        <v>8</v>
      </c>
      <c r="CQ127" s="5">
        <f t="shared" si="380"/>
        <v>24</v>
      </c>
      <c r="CR127" s="5">
        <f t="shared" si="381"/>
        <v>24</v>
      </c>
      <c r="CS127" s="5">
        <f t="shared" si="382"/>
        <v>24</v>
      </c>
      <c r="CT127" s="5">
        <f t="shared" si="383"/>
        <v>8</v>
      </c>
      <c r="CU127" s="5">
        <f t="shared" si="384"/>
        <v>8</v>
      </c>
      <c r="CV127" s="5">
        <f t="shared" si="385"/>
        <v>0</v>
      </c>
      <c r="CW127" s="6">
        <f t="shared" si="386"/>
        <v>0</v>
      </c>
    </row>
    <row r="128" spans="2:101" x14ac:dyDescent="0.25">
      <c r="B128" s="4">
        <f>Data!B128</f>
        <v>0</v>
      </c>
      <c r="C128" s="5">
        <f>Data!C128</f>
        <v>0</v>
      </c>
      <c r="D128" s="5">
        <f>Data!D128</f>
        <v>1</v>
      </c>
      <c r="E128" s="5">
        <f>Data!E128</f>
        <v>1</v>
      </c>
      <c r="F128" s="5">
        <f>Data!F128</f>
        <v>1</v>
      </c>
      <c r="G128" s="5">
        <f>Data!G128</f>
        <v>1</v>
      </c>
      <c r="H128" s="5">
        <f>Data!H128</f>
        <v>1</v>
      </c>
      <c r="I128" s="5">
        <f>Data!I128</f>
        <v>1</v>
      </c>
      <c r="J128" s="5">
        <f>Data!J128</f>
        <v>1</v>
      </c>
      <c r="K128" s="5">
        <f>Data!K128</f>
        <v>1</v>
      </c>
      <c r="L128" s="5">
        <f>Data!L128</f>
        <v>1</v>
      </c>
      <c r="M128" s="5">
        <f>Data!M128</f>
        <v>1</v>
      </c>
      <c r="N128" s="5">
        <f>Data!N128</f>
        <v>1</v>
      </c>
      <c r="O128" s="5">
        <f>Data!O128</f>
        <v>0</v>
      </c>
      <c r="P128" s="5">
        <f>Data!P128</f>
        <v>0</v>
      </c>
      <c r="Q128" s="5">
        <f>Data!Q128</f>
        <v>0</v>
      </c>
      <c r="R128" s="5">
        <f>Data!R128</f>
        <v>0</v>
      </c>
      <c r="S128" s="5">
        <f>Data!S128</f>
        <v>0</v>
      </c>
      <c r="T128" s="5">
        <f>Data!T128</f>
        <v>0</v>
      </c>
      <c r="U128" s="5">
        <f>Data!U128</f>
        <v>0</v>
      </c>
      <c r="V128" s="5">
        <f>Data!V128</f>
        <v>1</v>
      </c>
      <c r="W128" s="5">
        <f>Data!W128</f>
        <v>1</v>
      </c>
      <c r="X128" s="5">
        <f>Data!X128</f>
        <v>1</v>
      </c>
      <c r="Y128" s="5">
        <f>Data!Y128</f>
        <v>1</v>
      </c>
      <c r="Z128" s="5">
        <f>Data!Z128</f>
        <v>1</v>
      </c>
      <c r="AA128" s="5">
        <f>Data!AA128</f>
        <v>1</v>
      </c>
      <c r="AB128" s="5">
        <f>Data!AB128</f>
        <v>1</v>
      </c>
      <c r="AC128" s="5">
        <f>Data!AC128</f>
        <v>1</v>
      </c>
      <c r="AD128" s="5">
        <f>Data!AD128</f>
        <v>1</v>
      </c>
      <c r="AE128" s="5">
        <f>Data!AE128</f>
        <v>1</v>
      </c>
      <c r="AF128" s="5">
        <f>Data!AF128</f>
        <v>0</v>
      </c>
      <c r="AG128" s="6">
        <f>Data!AG128</f>
        <v>0</v>
      </c>
      <c r="AJ128" s="4">
        <f t="shared" si="354"/>
        <v>0</v>
      </c>
      <c r="AK128" s="5">
        <f t="shared" si="411"/>
        <v>0</v>
      </c>
      <c r="AL128" s="5">
        <f t="shared" si="412"/>
        <v>8</v>
      </c>
      <c r="AM128" s="5">
        <f t="shared" si="413"/>
        <v>8</v>
      </c>
      <c r="AN128" s="5">
        <f t="shared" si="414"/>
        <v>8</v>
      </c>
      <c r="AO128" s="5">
        <f t="shared" si="415"/>
        <v>8</v>
      </c>
      <c r="AP128" s="5">
        <f t="shared" si="416"/>
        <v>8</v>
      </c>
      <c r="AQ128" s="5">
        <f t="shared" si="417"/>
        <v>8</v>
      </c>
      <c r="AR128" s="5">
        <f t="shared" si="387"/>
        <v>8</v>
      </c>
      <c r="AS128" s="5">
        <f t="shared" si="388"/>
        <v>8</v>
      </c>
      <c r="AT128" s="5">
        <f t="shared" si="389"/>
        <v>8</v>
      </c>
      <c r="AU128" s="5">
        <f t="shared" si="390"/>
        <v>8</v>
      </c>
      <c r="AV128" s="5">
        <f t="shared" si="391"/>
        <v>8</v>
      </c>
      <c r="AW128" s="5">
        <f t="shared" si="392"/>
        <v>0</v>
      </c>
      <c r="AX128" s="5">
        <f t="shared" si="393"/>
        <v>0</v>
      </c>
      <c r="AY128" s="5">
        <f t="shared" si="394"/>
        <v>0</v>
      </c>
      <c r="AZ128" s="5">
        <f t="shared" si="395"/>
        <v>0</v>
      </c>
      <c r="BA128" s="5">
        <f t="shared" si="396"/>
        <v>0</v>
      </c>
      <c r="BB128" s="5">
        <f t="shared" si="397"/>
        <v>0</v>
      </c>
      <c r="BC128" s="5">
        <f t="shared" si="398"/>
        <v>0</v>
      </c>
      <c r="BD128" s="5">
        <f t="shared" si="399"/>
        <v>8</v>
      </c>
      <c r="BE128" s="5">
        <f t="shared" si="400"/>
        <v>8</v>
      </c>
      <c r="BF128" s="5">
        <f t="shared" si="401"/>
        <v>8</v>
      </c>
      <c r="BG128" s="5">
        <f t="shared" si="402"/>
        <v>8</v>
      </c>
      <c r="BH128" s="5">
        <f t="shared" si="403"/>
        <v>8</v>
      </c>
      <c r="BI128" s="5">
        <f t="shared" si="404"/>
        <v>8</v>
      </c>
      <c r="BJ128" s="5">
        <f t="shared" si="405"/>
        <v>8</v>
      </c>
      <c r="BK128" s="5">
        <f t="shared" si="406"/>
        <v>8</v>
      </c>
      <c r="BL128" s="5">
        <f t="shared" si="407"/>
        <v>8</v>
      </c>
      <c r="BM128" s="5">
        <f t="shared" si="408"/>
        <v>8</v>
      </c>
      <c r="BN128" s="5">
        <f t="shared" si="409"/>
        <v>0</v>
      </c>
      <c r="BO128" s="6">
        <f t="shared" si="410"/>
        <v>0</v>
      </c>
      <c r="BR128" s="4">
        <f t="shared" si="355"/>
        <v>0</v>
      </c>
      <c r="BS128" s="5">
        <f t="shared" si="356"/>
        <v>48</v>
      </c>
      <c r="BT128" s="5">
        <f t="shared" si="357"/>
        <v>56</v>
      </c>
      <c r="BU128" s="5">
        <f t="shared" si="358"/>
        <v>56</v>
      </c>
      <c r="BV128" s="5">
        <f t="shared" si="359"/>
        <v>56</v>
      </c>
      <c r="BW128" s="5">
        <f t="shared" si="360"/>
        <v>56</v>
      </c>
      <c r="BX128" s="5">
        <f t="shared" si="361"/>
        <v>56</v>
      </c>
      <c r="BY128" s="5">
        <f t="shared" si="362"/>
        <v>56</v>
      </c>
      <c r="BZ128" s="5">
        <f t="shared" si="363"/>
        <v>56</v>
      </c>
      <c r="CA128" s="5">
        <f t="shared" si="364"/>
        <v>56</v>
      </c>
      <c r="CB128" s="5">
        <f t="shared" si="365"/>
        <v>56</v>
      </c>
      <c r="CC128" s="5">
        <f t="shared" si="366"/>
        <v>56</v>
      </c>
      <c r="CD128" s="5">
        <f t="shared" si="367"/>
        <v>56</v>
      </c>
      <c r="CE128" s="5">
        <f t="shared" si="368"/>
        <v>48</v>
      </c>
      <c r="CF128" s="5">
        <f t="shared" si="369"/>
        <v>32</v>
      </c>
      <c r="CG128" s="5">
        <f t="shared" si="370"/>
        <v>0</v>
      </c>
      <c r="CH128" s="5">
        <f t="shared" si="371"/>
        <v>0</v>
      </c>
      <c r="CI128" s="5">
        <f t="shared" si="372"/>
        <v>0</v>
      </c>
      <c r="CJ128" s="5">
        <f t="shared" si="373"/>
        <v>0</v>
      </c>
      <c r="CK128" s="5">
        <f t="shared" si="374"/>
        <v>0</v>
      </c>
      <c r="CL128" s="5">
        <f t="shared" si="375"/>
        <v>8</v>
      </c>
      <c r="CM128" s="5">
        <f t="shared" si="376"/>
        <v>8</v>
      </c>
      <c r="CN128" s="5">
        <f t="shared" si="377"/>
        <v>8</v>
      </c>
      <c r="CO128" s="5">
        <f t="shared" si="378"/>
        <v>8</v>
      </c>
      <c r="CP128" s="5">
        <f t="shared" si="379"/>
        <v>24</v>
      </c>
      <c r="CQ128" s="5">
        <f t="shared" si="380"/>
        <v>24</v>
      </c>
      <c r="CR128" s="5">
        <f t="shared" si="381"/>
        <v>24</v>
      </c>
      <c r="CS128" s="5">
        <f t="shared" si="382"/>
        <v>8</v>
      </c>
      <c r="CT128" s="5">
        <f t="shared" si="383"/>
        <v>8</v>
      </c>
      <c r="CU128" s="5">
        <f t="shared" si="384"/>
        <v>8</v>
      </c>
      <c r="CV128" s="5">
        <f t="shared" si="385"/>
        <v>0</v>
      </c>
      <c r="CW128" s="6">
        <f t="shared" si="386"/>
        <v>0</v>
      </c>
    </row>
    <row r="129" spans="2:101" x14ac:dyDescent="0.25">
      <c r="B129" s="4">
        <f>Data!B129</f>
        <v>0</v>
      </c>
      <c r="C129" s="5">
        <f>Data!C129</f>
        <v>1</v>
      </c>
      <c r="D129" s="5">
        <f>Data!D129</f>
        <v>1</v>
      </c>
      <c r="E129" s="5">
        <f>Data!E129</f>
        <v>0</v>
      </c>
      <c r="F129" s="5">
        <f>Data!F129</f>
        <v>0</v>
      </c>
      <c r="G129" s="5">
        <f>Data!G129</f>
        <v>0</v>
      </c>
      <c r="H129" s="5">
        <f>Data!H129</f>
        <v>0</v>
      </c>
      <c r="I129" s="5">
        <f>Data!I129</f>
        <v>0</v>
      </c>
      <c r="J129" s="5">
        <f>Data!J129</f>
        <v>0</v>
      </c>
      <c r="K129" s="5">
        <f>Data!K129</f>
        <v>0</v>
      </c>
      <c r="L129" s="5">
        <f>Data!L129</f>
        <v>0</v>
      </c>
      <c r="M129" s="5">
        <f>Data!M129</f>
        <v>0</v>
      </c>
      <c r="N129" s="5">
        <f>Data!N129</f>
        <v>0</v>
      </c>
      <c r="O129" s="5">
        <f>Data!O129</f>
        <v>0</v>
      </c>
      <c r="P129" s="5">
        <f>Data!P129</f>
        <v>0</v>
      </c>
      <c r="Q129" s="5">
        <f>Data!Q129</f>
        <v>0</v>
      </c>
      <c r="R129" s="5">
        <f>Data!R129</f>
        <v>0</v>
      </c>
      <c r="S129" s="5">
        <f>Data!S129</f>
        <v>0</v>
      </c>
      <c r="T129" s="5">
        <f>Data!T129</f>
        <v>0</v>
      </c>
      <c r="U129" s="5">
        <f>Data!U129</f>
        <v>0</v>
      </c>
      <c r="V129" s="5">
        <f>Data!V129</f>
        <v>0</v>
      </c>
      <c r="W129" s="5">
        <f>Data!W129</f>
        <v>0</v>
      </c>
      <c r="X129" s="5">
        <f>Data!X129</f>
        <v>0</v>
      </c>
      <c r="Y129" s="5">
        <f>Data!Y129</f>
        <v>0</v>
      </c>
      <c r="Z129" s="5">
        <f>Data!Z129</f>
        <v>0</v>
      </c>
      <c r="AA129" s="5">
        <f>Data!AA129</f>
        <v>0</v>
      </c>
      <c r="AB129" s="5">
        <f>Data!AB129</f>
        <v>0</v>
      </c>
      <c r="AC129" s="5">
        <f>Data!AC129</f>
        <v>0</v>
      </c>
      <c r="AD129" s="5">
        <f>Data!AD129</f>
        <v>0</v>
      </c>
      <c r="AE129" s="5">
        <f>Data!AE129</f>
        <v>1</v>
      </c>
      <c r="AF129" s="5">
        <f>Data!AF129</f>
        <v>1</v>
      </c>
      <c r="AG129" s="6">
        <f>Data!AG129</f>
        <v>0</v>
      </c>
      <c r="AJ129" s="4">
        <f t="shared" si="354"/>
        <v>0</v>
      </c>
      <c r="AK129" s="5">
        <f t="shared" si="411"/>
        <v>8</v>
      </c>
      <c r="AL129" s="5">
        <f t="shared" si="412"/>
        <v>8</v>
      </c>
      <c r="AM129" s="5">
        <f t="shared" si="413"/>
        <v>0</v>
      </c>
      <c r="AN129" s="5">
        <f t="shared" si="414"/>
        <v>0</v>
      </c>
      <c r="AO129" s="5">
        <f t="shared" si="415"/>
        <v>0</v>
      </c>
      <c r="AP129" s="5">
        <f t="shared" si="416"/>
        <v>0</v>
      </c>
      <c r="AQ129" s="5">
        <f t="shared" si="417"/>
        <v>0</v>
      </c>
      <c r="AR129" s="5">
        <f t="shared" si="387"/>
        <v>0</v>
      </c>
      <c r="AS129" s="5">
        <f t="shared" si="388"/>
        <v>0</v>
      </c>
      <c r="AT129" s="5">
        <f t="shared" si="389"/>
        <v>0</v>
      </c>
      <c r="AU129" s="5">
        <f t="shared" si="390"/>
        <v>0</v>
      </c>
      <c r="AV129" s="5">
        <f t="shared" si="391"/>
        <v>0</v>
      </c>
      <c r="AW129" s="5">
        <f t="shared" si="392"/>
        <v>0</v>
      </c>
      <c r="AX129" s="5">
        <f t="shared" si="393"/>
        <v>0</v>
      </c>
      <c r="AY129" s="5">
        <f t="shared" si="394"/>
        <v>0</v>
      </c>
      <c r="AZ129" s="5">
        <f t="shared" si="395"/>
        <v>0</v>
      </c>
      <c r="BA129" s="5">
        <f t="shared" si="396"/>
        <v>0</v>
      </c>
      <c r="BB129" s="5">
        <f t="shared" si="397"/>
        <v>0</v>
      </c>
      <c r="BC129" s="5">
        <f t="shared" si="398"/>
        <v>0</v>
      </c>
      <c r="BD129" s="5">
        <f t="shared" si="399"/>
        <v>0</v>
      </c>
      <c r="BE129" s="5">
        <f t="shared" si="400"/>
        <v>0</v>
      </c>
      <c r="BF129" s="5">
        <f t="shared" si="401"/>
        <v>0</v>
      </c>
      <c r="BG129" s="5">
        <f t="shared" si="402"/>
        <v>0</v>
      </c>
      <c r="BH129" s="5">
        <f t="shared" si="403"/>
        <v>0</v>
      </c>
      <c r="BI129" s="5">
        <f t="shared" si="404"/>
        <v>0</v>
      </c>
      <c r="BJ129" s="5">
        <f t="shared" si="405"/>
        <v>0</v>
      </c>
      <c r="BK129" s="5">
        <f t="shared" si="406"/>
        <v>0</v>
      </c>
      <c r="BL129" s="5">
        <f t="shared" si="407"/>
        <v>0</v>
      </c>
      <c r="BM129" s="5">
        <f t="shared" si="408"/>
        <v>8</v>
      </c>
      <c r="BN129" s="5">
        <f t="shared" si="409"/>
        <v>8</v>
      </c>
      <c r="BO129" s="6">
        <f t="shared" si="410"/>
        <v>0</v>
      </c>
      <c r="BR129" s="4">
        <f t="shared" si="355"/>
        <v>0</v>
      </c>
      <c r="BS129" s="5">
        <f t="shared" si="356"/>
        <v>24</v>
      </c>
      <c r="BT129" s="5">
        <f t="shared" si="357"/>
        <v>24</v>
      </c>
      <c r="BU129" s="5">
        <f t="shared" si="358"/>
        <v>0</v>
      </c>
      <c r="BV129" s="5">
        <f t="shared" si="359"/>
        <v>0</v>
      </c>
      <c r="BW129" s="5">
        <f t="shared" si="360"/>
        <v>0</v>
      </c>
      <c r="BX129" s="5">
        <f t="shared" si="361"/>
        <v>0</v>
      </c>
      <c r="BY129" s="5">
        <f t="shared" si="362"/>
        <v>0</v>
      </c>
      <c r="BZ129" s="5">
        <f t="shared" si="363"/>
        <v>0</v>
      </c>
      <c r="CA129" s="5">
        <f t="shared" si="364"/>
        <v>0</v>
      </c>
      <c r="CB129" s="5">
        <f t="shared" si="365"/>
        <v>0</v>
      </c>
      <c r="CC129" s="5">
        <f t="shared" si="366"/>
        <v>0</v>
      </c>
      <c r="CD129" s="5">
        <f t="shared" si="367"/>
        <v>0</v>
      </c>
      <c r="CE129" s="5">
        <f t="shared" si="368"/>
        <v>16</v>
      </c>
      <c r="CF129" s="5">
        <f t="shared" si="369"/>
        <v>16</v>
      </c>
      <c r="CG129" s="5">
        <f t="shared" si="370"/>
        <v>0</v>
      </c>
      <c r="CH129" s="5">
        <f t="shared" si="371"/>
        <v>0</v>
      </c>
      <c r="CI129" s="5">
        <f t="shared" si="372"/>
        <v>0</v>
      </c>
      <c r="CJ129" s="5">
        <f t="shared" si="373"/>
        <v>0</v>
      </c>
      <c r="CK129" s="5">
        <f t="shared" si="374"/>
        <v>0</v>
      </c>
      <c r="CL129" s="5">
        <f t="shared" si="375"/>
        <v>0</v>
      </c>
      <c r="CM129" s="5">
        <f t="shared" si="376"/>
        <v>0</v>
      </c>
      <c r="CN129" s="5">
        <f t="shared" si="377"/>
        <v>0</v>
      </c>
      <c r="CO129" s="5">
        <f t="shared" si="378"/>
        <v>16</v>
      </c>
      <c r="CP129" s="5">
        <f t="shared" si="379"/>
        <v>16</v>
      </c>
      <c r="CQ129" s="5">
        <f t="shared" si="380"/>
        <v>16</v>
      </c>
      <c r="CR129" s="5">
        <f t="shared" si="381"/>
        <v>0</v>
      </c>
      <c r="CS129" s="5">
        <f t="shared" si="382"/>
        <v>0</v>
      </c>
      <c r="CT129" s="5">
        <f t="shared" si="383"/>
        <v>0</v>
      </c>
      <c r="CU129" s="5">
        <f t="shared" si="384"/>
        <v>8</v>
      </c>
      <c r="CV129" s="5">
        <f t="shared" si="385"/>
        <v>8</v>
      </c>
      <c r="CW129" s="6">
        <f t="shared" si="386"/>
        <v>0</v>
      </c>
    </row>
    <row r="130" spans="2:101" x14ac:dyDescent="0.25">
      <c r="B130" s="4">
        <f>Data!B130</f>
        <v>0</v>
      </c>
      <c r="C130" s="5">
        <f>Data!C130</f>
        <v>1</v>
      </c>
      <c r="D130" s="5">
        <f>Data!D130</f>
        <v>1</v>
      </c>
      <c r="E130" s="5">
        <f>Data!E130</f>
        <v>0</v>
      </c>
      <c r="F130" s="5">
        <f>Data!F130</f>
        <v>0</v>
      </c>
      <c r="G130" s="5">
        <f>Data!G130</f>
        <v>0</v>
      </c>
      <c r="H130" s="5">
        <f>Data!H130</f>
        <v>0</v>
      </c>
      <c r="I130" s="5">
        <f>Data!I130</f>
        <v>0</v>
      </c>
      <c r="J130" s="5">
        <f>Data!J130</f>
        <v>0</v>
      </c>
      <c r="K130" s="5">
        <f>Data!K130</f>
        <v>0</v>
      </c>
      <c r="L130" s="5">
        <f>Data!L130</f>
        <v>0</v>
      </c>
      <c r="M130" s="5">
        <f>Data!M130</f>
        <v>0</v>
      </c>
      <c r="N130" s="5">
        <f>Data!N130</f>
        <v>0</v>
      </c>
      <c r="O130" s="5">
        <f>Data!O130</f>
        <v>0</v>
      </c>
      <c r="P130" s="5">
        <f>Data!P130</f>
        <v>0</v>
      </c>
      <c r="Q130" s="5">
        <f>Data!Q130</f>
        <v>0</v>
      </c>
      <c r="R130" s="5">
        <f>Data!R130</f>
        <v>0</v>
      </c>
      <c r="S130" s="5">
        <f>Data!S130</f>
        <v>0</v>
      </c>
      <c r="T130" s="5">
        <f>Data!T130</f>
        <v>0</v>
      </c>
      <c r="U130" s="5">
        <f>Data!U130</f>
        <v>0</v>
      </c>
      <c r="V130" s="5">
        <f>Data!V130</f>
        <v>0</v>
      </c>
      <c r="W130" s="5">
        <f>Data!W130</f>
        <v>0</v>
      </c>
      <c r="X130" s="5">
        <f>Data!X130</f>
        <v>0</v>
      </c>
      <c r="Y130" s="5">
        <f>Data!Y130</f>
        <v>0</v>
      </c>
      <c r="Z130" s="5">
        <f>Data!Z130</f>
        <v>0</v>
      </c>
      <c r="AA130" s="5">
        <f>Data!AA130</f>
        <v>0</v>
      </c>
      <c r="AB130" s="5">
        <f>Data!AB130</f>
        <v>0</v>
      </c>
      <c r="AC130" s="5">
        <f>Data!AC130</f>
        <v>0</v>
      </c>
      <c r="AD130" s="5">
        <f>Data!AD130</f>
        <v>0</v>
      </c>
      <c r="AE130" s="5">
        <f>Data!AE130</f>
        <v>1</v>
      </c>
      <c r="AF130" s="5">
        <f>Data!AF130</f>
        <v>1</v>
      </c>
      <c r="AG130" s="6">
        <f>Data!AG130</f>
        <v>0</v>
      </c>
      <c r="AJ130" s="4">
        <f t="shared" si="354"/>
        <v>0</v>
      </c>
      <c r="AK130" s="5">
        <f t="shared" si="411"/>
        <v>8</v>
      </c>
      <c r="AL130" s="5">
        <f t="shared" si="412"/>
        <v>8</v>
      </c>
      <c r="AM130" s="5">
        <f t="shared" si="413"/>
        <v>0</v>
      </c>
      <c r="AN130" s="5">
        <f t="shared" si="414"/>
        <v>0</v>
      </c>
      <c r="AO130" s="5">
        <f t="shared" si="415"/>
        <v>0</v>
      </c>
      <c r="AP130" s="5">
        <f t="shared" si="416"/>
        <v>0</v>
      </c>
      <c r="AQ130" s="5">
        <f t="shared" si="417"/>
        <v>0</v>
      </c>
      <c r="AR130" s="5">
        <f t="shared" si="387"/>
        <v>0</v>
      </c>
      <c r="AS130" s="5">
        <f t="shared" si="388"/>
        <v>0</v>
      </c>
      <c r="AT130" s="5">
        <f t="shared" si="389"/>
        <v>0</v>
      </c>
      <c r="AU130" s="5">
        <f t="shared" si="390"/>
        <v>0</v>
      </c>
      <c r="AV130" s="5">
        <f t="shared" si="391"/>
        <v>0</v>
      </c>
      <c r="AW130" s="5">
        <f t="shared" si="392"/>
        <v>0</v>
      </c>
      <c r="AX130" s="5">
        <f t="shared" si="393"/>
        <v>0</v>
      </c>
      <c r="AY130" s="5">
        <f t="shared" si="394"/>
        <v>0</v>
      </c>
      <c r="AZ130" s="5">
        <f t="shared" si="395"/>
        <v>0</v>
      </c>
      <c r="BA130" s="5">
        <f t="shared" si="396"/>
        <v>0</v>
      </c>
      <c r="BB130" s="5">
        <f t="shared" si="397"/>
        <v>0</v>
      </c>
      <c r="BC130" s="5">
        <f t="shared" si="398"/>
        <v>0</v>
      </c>
      <c r="BD130" s="5">
        <f t="shared" si="399"/>
        <v>0</v>
      </c>
      <c r="BE130" s="5">
        <f t="shared" si="400"/>
        <v>0</v>
      </c>
      <c r="BF130" s="5">
        <f t="shared" si="401"/>
        <v>0</v>
      </c>
      <c r="BG130" s="5">
        <f t="shared" si="402"/>
        <v>0</v>
      </c>
      <c r="BH130" s="5">
        <f t="shared" si="403"/>
        <v>0</v>
      </c>
      <c r="BI130" s="5">
        <f t="shared" si="404"/>
        <v>0</v>
      </c>
      <c r="BJ130" s="5">
        <f t="shared" si="405"/>
        <v>0</v>
      </c>
      <c r="BK130" s="5">
        <f t="shared" si="406"/>
        <v>0</v>
      </c>
      <c r="BL130" s="5">
        <f t="shared" si="407"/>
        <v>0</v>
      </c>
      <c r="BM130" s="5">
        <f t="shared" si="408"/>
        <v>8</v>
      </c>
      <c r="BN130" s="5">
        <f t="shared" si="409"/>
        <v>8</v>
      </c>
      <c r="BO130" s="6">
        <f t="shared" si="410"/>
        <v>0</v>
      </c>
      <c r="BR130" s="4">
        <f t="shared" si="355"/>
        <v>0</v>
      </c>
      <c r="BS130" s="5">
        <f t="shared" si="356"/>
        <v>24</v>
      </c>
      <c r="BT130" s="5">
        <f t="shared" si="357"/>
        <v>24</v>
      </c>
      <c r="BU130" s="5">
        <f t="shared" si="358"/>
        <v>0</v>
      </c>
      <c r="BV130" s="5">
        <f t="shared" si="359"/>
        <v>0</v>
      </c>
      <c r="BW130" s="5">
        <f t="shared" si="360"/>
        <v>0</v>
      </c>
      <c r="BX130" s="5">
        <f t="shared" si="361"/>
        <v>0</v>
      </c>
      <c r="BY130" s="5">
        <f t="shared" si="362"/>
        <v>0</v>
      </c>
      <c r="BZ130" s="5">
        <f t="shared" si="363"/>
        <v>0</v>
      </c>
      <c r="CA130" s="5">
        <f t="shared" si="364"/>
        <v>0</v>
      </c>
      <c r="CB130" s="5">
        <f t="shared" si="365"/>
        <v>0</v>
      </c>
      <c r="CC130" s="5">
        <f t="shared" si="366"/>
        <v>0</v>
      </c>
      <c r="CD130" s="5">
        <f t="shared" si="367"/>
        <v>0</v>
      </c>
      <c r="CE130" s="5">
        <f t="shared" si="368"/>
        <v>16</v>
      </c>
      <c r="CF130" s="5">
        <f t="shared" si="369"/>
        <v>16</v>
      </c>
      <c r="CG130" s="5">
        <f t="shared" si="370"/>
        <v>0</v>
      </c>
      <c r="CH130" s="5">
        <f t="shared" si="371"/>
        <v>0</v>
      </c>
      <c r="CI130" s="5">
        <f t="shared" si="372"/>
        <v>0</v>
      </c>
      <c r="CJ130" s="5">
        <f t="shared" si="373"/>
        <v>0</v>
      </c>
      <c r="CK130" s="5">
        <f t="shared" si="374"/>
        <v>0</v>
      </c>
      <c r="CL130" s="5">
        <f t="shared" si="375"/>
        <v>0</v>
      </c>
      <c r="CM130" s="5">
        <f t="shared" si="376"/>
        <v>0</v>
      </c>
      <c r="CN130" s="5">
        <f t="shared" si="377"/>
        <v>16</v>
      </c>
      <c r="CO130" s="5">
        <f t="shared" si="378"/>
        <v>16</v>
      </c>
      <c r="CP130" s="5">
        <f t="shared" si="379"/>
        <v>16</v>
      </c>
      <c r="CQ130" s="5">
        <f t="shared" si="380"/>
        <v>0</v>
      </c>
      <c r="CR130" s="5">
        <f t="shared" si="381"/>
        <v>0</v>
      </c>
      <c r="CS130" s="5">
        <f t="shared" si="382"/>
        <v>0</v>
      </c>
      <c r="CT130" s="5">
        <f t="shared" si="383"/>
        <v>0</v>
      </c>
      <c r="CU130" s="5">
        <f t="shared" si="384"/>
        <v>8</v>
      </c>
      <c r="CV130" s="5">
        <f t="shared" si="385"/>
        <v>8</v>
      </c>
      <c r="CW130" s="6">
        <f t="shared" si="386"/>
        <v>0</v>
      </c>
    </row>
    <row r="131" spans="2:101" x14ac:dyDescent="0.25">
      <c r="B131" s="4">
        <f>Data!B131</f>
        <v>0</v>
      </c>
      <c r="C131" s="5">
        <f>Data!C131</f>
        <v>1</v>
      </c>
      <c r="D131" s="5">
        <f>Data!D131</f>
        <v>1</v>
      </c>
      <c r="E131" s="5">
        <f>Data!E131</f>
        <v>0</v>
      </c>
      <c r="F131" s="5">
        <f>Data!F131</f>
        <v>0</v>
      </c>
      <c r="G131" s="5">
        <f>Data!G131</f>
        <v>0</v>
      </c>
      <c r="H131" s="5">
        <f>Data!H131</f>
        <v>0</v>
      </c>
      <c r="I131" s="5">
        <f>Data!I131</f>
        <v>0</v>
      </c>
      <c r="J131" s="5">
        <f>Data!J131</f>
        <v>0</v>
      </c>
      <c r="K131" s="5">
        <f>Data!K131</f>
        <v>0</v>
      </c>
      <c r="L131" s="5">
        <f>Data!L131</f>
        <v>0</v>
      </c>
      <c r="M131" s="5">
        <f>Data!M131</f>
        <v>0</v>
      </c>
      <c r="N131" s="5">
        <f>Data!N131</f>
        <v>0</v>
      </c>
      <c r="O131" s="5">
        <f>Data!O131</f>
        <v>0</v>
      </c>
      <c r="P131" s="5">
        <f>Data!P131</f>
        <v>0</v>
      </c>
      <c r="Q131" s="5">
        <f>Data!Q131</f>
        <v>0</v>
      </c>
      <c r="R131" s="5">
        <f>Data!R131</f>
        <v>0</v>
      </c>
      <c r="S131" s="5">
        <f>Data!S131</f>
        <v>0</v>
      </c>
      <c r="T131" s="5">
        <f>Data!T131</f>
        <v>0</v>
      </c>
      <c r="U131" s="5">
        <f>Data!U131</f>
        <v>0</v>
      </c>
      <c r="V131" s="5">
        <f>Data!V131</f>
        <v>0</v>
      </c>
      <c r="W131" s="5">
        <f>Data!W131</f>
        <v>0</v>
      </c>
      <c r="X131" s="5">
        <f>Data!X131</f>
        <v>0</v>
      </c>
      <c r="Y131" s="5">
        <f>Data!Y131</f>
        <v>0</v>
      </c>
      <c r="Z131" s="5">
        <f>Data!Z131</f>
        <v>0</v>
      </c>
      <c r="AA131" s="5">
        <f>Data!AA131</f>
        <v>0</v>
      </c>
      <c r="AB131" s="5">
        <f>Data!AB131</f>
        <v>0</v>
      </c>
      <c r="AC131" s="5">
        <f>Data!AC131</f>
        <v>0</v>
      </c>
      <c r="AD131" s="5">
        <f>Data!AD131</f>
        <v>0</v>
      </c>
      <c r="AE131" s="5">
        <f>Data!AE131</f>
        <v>1</v>
      </c>
      <c r="AF131" s="5">
        <f>Data!AF131</f>
        <v>1</v>
      </c>
      <c r="AG131" s="6">
        <f>Data!AG131</f>
        <v>0</v>
      </c>
      <c r="AJ131" s="4">
        <f t="shared" si="354"/>
        <v>0</v>
      </c>
      <c r="AK131" s="5">
        <f t="shared" si="411"/>
        <v>8</v>
      </c>
      <c r="AL131" s="5">
        <f t="shared" si="412"/>
        <v>8</v>
      </c>
      <c r="AM131" s="5">
        <f t="shared" si="413"/>
        <v>0</v>
      </c>
      <c r="AN131" s="5">
        <f t="shared" si="414"/>
        <v>0</v>
      </c>
      <c r="AO131" s="5">
        <f t="shared" si="415"/>
        <v>0</v>
      </c>
      <c r="AP131" s="5">
        <f t="shared" si="416"/>
        <v>0</v>
      </c>
      <c r="AQ131" s="5">
        <f t="shared" si="417"/>
        <v>0</v>
      </c>
      <c r="AR131" s="5">
        <f t="shared" si="387"/>
        <v>0</v>
      </c>
      <c r="AS131" s="5">
        <f t="shared" si="388"/>
        <v>0</v>
      </c>
      <c r="AT131" s="5">
        <f t="shared" si="389"/>
        <v>0</v>
      </c>
      <c r="AU131" s="5">
        <f t="shared" si="390"/>
        <v>0</v>
      </c>
      <c r="AV131" s="5">
        <f t="shared" si="391"/>
        <v>0</v>
      </c>
      <c r="AW131" s="5">
        <f t="shared" si="392"/>
        <v>0</v>
      </c>
      <c r="AX131" s="5">
        <f t="shared" si="393"/>
        <v>0</v>
      </c>
      <c r="AY131" s="5">
        <f t="shared" si="394"/>
        <v>0</v>
      </c>
      <c r="AZ131" s="5">
        <f t="shared" si="395"/>
        <v>0</v>
      </c>
      <c r="BA131" s="5">
        <f t="shared" si="396"/>
        <v>0</v>
      </c>
      <c r="BB131" s="5">
        <f t="shared" si="397"/>
        <v>0</v>
      </c>
      <c r="BC131" s="5">
        <f t="shared" si="398"/>
        <v>0</v>
      </c>
      <c r="BD131" s="5">
        <f t="shared" si="399"/>
        <v>0</v>
      </c>
      <c r="BE131" s="5">
        <f t="shared" si="400"/>
        <v>0</v>
      </c>
      <c r="BF131" s="5">
        <f t="shared" si="401"/>
        <v>0</v>
      </c>
      <c r="BG131" s="5">
        <f t="shared" si="402"/>
        <v>0</v>
      </c>
      <c r="BH131" s="5">
        <f t="shared" si="403"/>
        <v>0</v>
      </c>
      <c r="BI131" s="5">
        <f t="shared" si="404"/>
        <v>0</v>
      </c>
      <c r="BJ131" s="5">
        <f t="shared" si="405"/>
        <v>0</v>
      </c>
      <c r="BK131" s="5">
        <f t="shared" si="406"/>
        <v>0</v>
      </c>
      <c r="BL131" s="5">
        <f t="shared" si="407"/>
        <v>0</v>
      </c>
      <c r="BM131" s="5">
        <f t="shared" si="408"/>
        <v>8</v>
      </c>
      <c r="BN131" s="5">
        <f t="shared" si="409"/>
        <v>8</v>
      </c>
      <c r="BO131" s="6">
        <f t="shared" si="410"/>
        <v>0</v>
      </c>
      <c r="BR131" s="4">
        <f t="shared" si="355"/>
        <v>0</v>
      </c>
      <c r="BS131" s="5">
        <f t="shared" si="356"/>
        <v>24</v>
      </c>
      <c r="BT131" s="5">
        <f t="shared" si="357"/>
        <v>24</v>
      </c>
      <c r="BU131" s="5">
        <f t="shared" si="358"/>
        <v>0</v>
      </c>
      <c r="BV131" s="5">
        <f t="shared" si="359"/>
        <v>0</v>
      </c>
      <c r="BW131" s="5">
        <f t="shared" si="360"/>
        <v>0</v>
      </c>
      <c r="BX131" s="5">
        <f t="shared" si="361"/>
        <v>0</v>
      </c>
      <c r="BY131" s="5">
        <f t="shared" si="362"/>
        <v>32</v>
      </c>
      <c r="BZ131" s="5">
        <f t="shared" si="363"/>
        <v>32</v>
      </c>
      <c r="CA131" s="5">
        <f t="shared" si="364"/>
        <v>0</v>
      </c>
      <c r="CB131" s="5">
        <f t="shared" si="365"/>
        <v>0</v>
      </c>
      <c r="CC131" s="5">
        <f t="shared" si="366"/>
        <v>0</v>
      </c>
      <c r="CD131" s="5">
        <f t="shared" si="367"/>
        <v>0</v>
      </c>
      <c r="CE131" s="5">
        <f t="shared" si="368"/>
        <v>16</v>
      </c>
      <c r="CF131" s="5">
        <f t="shared" si="369"/>
        <v>16</v>
      </c>
      <c r="CG131" s="5">
        <f t="shared" si="370"/>
        <v>0</v>
      </c>
      <c r="CH131" s="5">
        <f t="shared" si="371"/>
        <v>0</v>
      </c>
      <c r="CI131" s="5">
        <f t="shared" si="372"/>
        <v>0</v>
      </c>
      <c r="CJ131" s="5">
        <f t="shared" si="373"/>
        <v>0</v>
      </c>
      <c r="CK131" s="5">
        <f t="shared" si="374"/>
        <v>0</v>
      </c>
      <c r="CL131" s="5">
        <f t="shared" si="375"/>
        <v>0</v>
      </c>
      <c r="CM131" s="5">
        <f t="shared" si="376"/>
        <v>16</v>
      </c>
      <c r="CN131" s="5">
        <f t="shared" si="377"/>
        <v>16</v>
      </c>
      <c r="CO131" s="5">
        <f t="shared" si="378"/>
        <v>16</v>
      </c>
      <c r="CP131" s="5">
        <f t="shared" si="379"/>
        <v>0</v>
      </c>
      <c r="CQ131" s="5">
        <f t="shared" si="380"/>
        <v>0</v>
      </c>
      <c r="CR131" s="5">
        <f t="shared" si="381"/>
        <v>0</v>
      </c>
      <c r="CS131" s="5">
        <f t="shared" si="382"/>
        <v>0</v>
      </c>
      <c r="CT131" s="5">
        <f t="shared" si="383"/>
        <v>0</v>
      </c>
      <c r="CU131" s="5">
        <f t="shared" si="384"/>
        <v>8</v>
      </c>
      <c r="CV131" s="5">
        <f t="shared" si="385"/>
        <v>8</v>
      </c>
      <c r="CW131" s="6">
        <f t="shared" si="386"/>
        <v>0</v>
      </c>
    </row>
    <row r="132" spans="2:101" x14ac:dyDescent="0.25">
      <c r="B132" s="4">
        <f>Data!B132</f>
        <v>0</v>
      </c>
      <c r="C132" s="5">
        <f>Data!C132</f>
        <v>1</v>
      </c>
      <c r="D132" s="5">
        <f>Data!D132</f>
        <v>1</v>
      </c>
      <c r="E132" s="5">
        <f>Data!E132</f>
        <v>0</v>
      </c>
      <c r="F132" s="5">
        <f>Data!F132</f>
        <v>0</v>
      </c>
      <c r="G132" s="5">
        <f>Data!G132</f>
        <v>0</v>
      </c>
      <c r="H132" s="5">
        <f>Data!H132</f>
        <v>0</v>
      </c>
      <c r="I132" s="5">
        <f>Data!I132</f>
        <v>0</v>
      </c>
      <c r="J132" s="5">
        <f>Data!J132</f>
        <v>0</v>
      </c>
      <c r="K132" s="5">
        <f>Data!K132</f>
        <v>0</v>
      </c>
      <c r="L132" s="5">
        <f>Data!L132</f>
        <v>0</v>
      </c>
      <c r="M132" s="5">
        <f>Data!M132</f>
        <v>0</v>
      </c>
      <c r="N132" s="5">
        <f>Data!N132</f>
        <v>0</v>
      </c>
      <c r="O132" s="5">
        <f>Data!O132</f>
        <v>0</v>
      </c>
      <c r="P132" s="5">
        <f>Data!P132</f>
        <v>0</v>
      </c>
      <c r="Q132" s="5">
        <f>Data!Q132</f>
        <v>0</v>
      </c>
      <c r="R132" s="5">
        <f>Data!R132</f>
        <v>0</v>
      </c>
      <c r="S132" s="5">
        <f>Data!S132</f>
        <v>0</v>
      </c>
      <c r="T132" s="5">
        <f>Data!T132</f>
        <v>0</v>
      </c>
      <c r="U132" s="5">
        <f>Data!U132</f>
        <v>0</v>
      </c>
      <c r="V132" s="5">
        <f>Data!V132</f>
        <v>0</v>
      </c>
      <c r="W132" s="5">
        <f>Data!W132</f>
        <v>0</v>
      </c>
      <c r="X132" s="5">
        <f>Data!X132</f>
        <v>0</v>
      </c>
      <c r="Y132" s="5">
        <f>Data!Y132</f>
        <v>0</v>
      </c>
      <c r="Z132" s="5">
        <f>Data!Z132</f>
        <v>0</v>
      </c>
      <c r="AA132" s="5">
        <f>Data!AA132</f>
        <v>0</v>
      </c>
      <c r="AB132" s="5">
        <f>Data!AB132</f>
        <v>0</v>
      </c>
      <c r="AC132" s="5">
        <f>Data!AC132</f>
        <v>0</v>
      </c>
      <c r="AD132" s="5">
        <f>Data!AD132</f>
        <v>0</v>
      </c>
      <c r="AE132" s="5">
        <f>Data!AE132</f>
        <v>1</v>
      </c>
      <c r="AF132" s="5">
        <f>Data!AF132</f>
        <v>1</v>
      </c>
      <c r="AG132" s="6">
        <f>Data!AG132</f>
        <v>0</v>
      </c>
      <c r="AJ132" s="4">
        <f t="shared" si="354"/>
        <v>0</v>
      </c>
      <c r="AK132" s="5">
        <f t="shared" si="411"/>
        <v>8</v>
      </c>
      <c r="AL132" s="5">
        <f t="shared" si="412"/>
        <v>8</v>
      </c>
      <c r="AM132" s="5">
        <f t="shared" si="413"/>
        <v>0</v>
      </c>
      <c r="AN132" s="5">
        <f t="shared" si="414"/>
        <v>0</v>
      </c>
      <c r="AO132" s="5">
        <f t="shared" si="415"/>
        <v>0</v>
      </c>
      <c r="AP132" s="5">
        <f t="shared" si="416"/>
        <v>0</v>
      </c>
      <c r="AQ132" s="5">
        <f t="shared" si="417"/>
        <v>0</v>
      </c>
      <c r="AR132" s="5">
        <f t="shared" si="387"/>
        <v>0</v>
      </c>
      <c r="AS132" s="5">
        <f t="shared" si="388"/>
        <v>0</v>
      </c>
      <c r="AT132" s="5">
        <f t="shared" si="389"/>
        <v>0</v>
      </c>
      <c r="AU132" s="5">
        <f t="shared" si="390"/>
        <v>0</v>
      </c>
      <c r="AV132" s="5">
        <f t="shared" si="391"/>
        <v>0</v>
      </c>
      <c r="AW132" s="5">
        <f t="shared" si="392"/>
        <v>0</v>
      </c>
      <c r="AX132" s="5">
        <f t="shared" si="393"/>
        <v>0</v>
      </c>
      <c r="AY132" s="5">
        <f t="shared" si="394"/>
        <v>0</v>
      </c>
      <c r="AZ132" s="5">
        <f t="shared" si="395"/>
        <v>0</v>
      </c>
      <c r="BA132" s="5">
        <f t="shared" si="396"/>
        <v>0</v>
      </c>
      <c r="BB132" s="5">
        <f t="shared" si="397"/>
        <v>0</v>
      </c>
      <c r="BC132" s="5">
        <f t="shared" si="398"/>
        <v>0</v>
      </c>
      <c r="BD132" s="5">
        <f t="shared" si="399"/>
        <v>0</v>
      </c>
      <c r="BE132" s="5">
        <f t="shared" si="400"/>
        <v>0</v>
      </c>
      <c r="BF132" s="5">
        <f t="shared" si="401"/>
        <v>0</v>
      </c>
      <c r="BG132" s="5">
        <f t="shared" si="402"/>
        <v>0</v>
      </c>
      <c r="BH132" s="5">
        <f t="shared" si="403"/>
        <v>0</v>
      </c>
      <c r="BI132" s="5">
        <f t="shared" si="404"/>
        <v>0</v>
      </c>
      <c r="BJ132" s="5">
        <f t="shared" si="405"/>
        <v>0</v>
      </c>
      <c r="BK132" s="5">
        <f t="shared" si="406"/>
        <v>0</v>
      </c>
      <c r="BL132" s="5">
        <f t="shared" si="407"/>
        <v>0</v>
      </c>
      <c r="BM132" s="5">
        <f t="shared" si="408"/>
        <v>8</v>
      </c>
      <c r="BN132" s="5">
        <f t="shared" si="409"/>
        <v>8</v>
      </c>
      <c r="BO132" s="6">
        <f t="shared" si="410"/>
        <v>0</v>
      </c>
      <c r="BR132" s="4">
        <f t="shared" si="355"/>
        <v>0</v>
      </c>
      <c r="BS132" s="5">
        <f t="shared" si="356"/>
        <v>24</v>
      </c>
      <c r="BT132" s="5">
        <f t="shared" si="357"/>
        <v>24</v>
      </c>
      <c r="BU132" s="5">
        <f t="shared" si="358"/>
        <v>0</v>
      </c>
      <c r="BV132" s="5">
        <f t="shared" si="359"/>
        <v>0</v>
      </c>
      <c r="BW132" s="5">
        <f t="shared" si="360"/>
        <v>0</v>
      </c>
      <c r="BX132" s="5">
        <f t="shared" si="361"/>
        <v>0</v>
      </c>
      <c r="BY132" s="5">
        <f t="shared" si="362"/>
        <v>32</v>
      </c>
      <c r="BZ132" s="5">
        <f t="shared" si="363"/>
        <v>32</v>
      </c>
      <c r="CA132" s="5">
        <f t="shared" si="364"/>
        <v>0</v>
      </c>
      <c r="CB132" s="5">
        <f t="shared" si="365"/>
        <v>0</v>
      </c>
      <c r="CC132" s="5">
        <f t="shared" si="366"/>
        <v>0</v>
      </c>
      <c r="CD132" s="5">
        <f t="shared" si="367"/>
        <v>0</v>
      </c>
      <c r="CE132" s="5">
        <f t="shared" si="368"/>
        <v>16</v>
      </c>
      <c r="CF132" s="5">
        <f t="shared" si="369"/>
        <v>16</v>
      </c>
      <c r="CG132" s="5">
        <f t="shared" si="370"/>
        <v>0</v>
      </c>
      <c r="CH132" s="5">
        <f t="shared" si="371"/>
        <v>0</v>
      </c>
      <c r="CI132" s="5">
        <f t="shared" si="372"/>
        <v>0</v>
      </c>
      <c r="CJ132" s="5">
        <f t="shared" si="373"/>
        <v>0</v>
      </c>
      <c r="CK132" s="5">
        <f t="shared" si="374"/>
        <v>0</v>
      </c>
      <c r="CL132" s="5">
        <f t="shared" si="375"/>
        <v>16</v>
      </c>
      <c r="CM132" s="5">
        <f t="shared" si="376"/>
        <v>16</v>
      </c>
      <c r="CN132" s="5">
        <f t="shared" si="377"/>
        <v>16</v>
      </c>
      <c r="CO132" s="5">
        <f t="shared" si="378"/>
        <v>0</v>
      </c>
      <c r="CP132" s="5">
        <f t="shared" si="379"/>
        <v>0</v>
      </c>
      <c r="CQ132" s="5">
        <f t="shared" si="380"/>
        <v>0</v>
      </c>
      <c r="CR132" s="5">
        <f t="shared" si="381"/>
        <v>0</v>
      </c>
      <c r="CS132" s="5">
        <f t="shared" si="382"/>
        <v>0</v>
      </c>
      <c r="CT132" s="5">
        <f t="shared" si="383"/>
        <v>0</v>
      </c>
      <c r="CU132" s="5">
        <f t="shared" si="384"/>
        <v>8</v>
      </c>
      <c r="CV132" s="5">
        <f t="shared" si="385"/>
        <v>8</v>
      </c>
      <c r="CW132" s="6">
        <f t="shared" si="386"/>
        <v>0</v>
      </c>
    </row>
    <row r="133" spans="2:101" x14ac:dyDescent="0.25">
      <c r="B133" s="4">
        <f>Data!B133</f>
        <v>0</v>
      </c>
      <c r="C133" s="5">
        <f>Data!C133</f>
        <v>0</v>
      </c>
      <c r="D133" s="5">
        <f>Data!D133</f>
        <v>1</v>
      </c>
      <c r="E133" s="5">
        <f>Data!E133</f>
        <v>1</v>
      </c>
      <c r="F133" s="5">
        <f>Data!F133</f>
        <v>1</v>
      </c>
      <c r="G133" s="5">
        <f>Data!G133</f>
        <v>1</v>
      </c>
      <c r="H133" s="5">
        <f>Data!H133</f>
        <v>1</v>
      </c>
      <c r="I133" s="5">
        <f>Data!I133</f>
        <v>1</v>
      </c>
      <c r="J133" s="5">
        <f>Data!J133</f>
        <v>1</v>
      </c>
      <c r="K133" s="5">
        <f>Data!K133</f>
        <v>1</v>
      </c>
      <c r="L133" s="5">
        <f>Data!L133</f>
        <v>1</v>
      </c>
      <c r="M133" s="5">
        <f>Data!M133</f>
        <v>1</v>
      </c>
      <c r="N133" s="5">
        <f>Data!N133</f>
        <v>1</v>
      </c>
      <c r="O133" s="5">
        <f>Data!O133</f>
        <v>1</v>
      </c>
      <c r="P133" s="5">
        <f>Data!P133</f>
        <v>0</v>
      </c>
      <c r="Q133" s="5">
        <f>Data!Q133</f>
        <v>0</v>
      </c>
      <c r="R133" s="5">
        <f>Data!R133</f>
        <v>0</v>
      </c>
      <c r="S133" s="5">
        <f>Data!S133</f>
        <v>0</v>
      </c>
      <c r="T133" s="5">
        <f>Data!T133</f>
        <v>1</v>
      </c>
      <c r="U133" s="5">
        <f>Data!U133</f>
        <v>1</v>
      </c>
      <c r="V133" s="5">
        <f>Data!V133</f>
        <v>1</v>
      </c>
      <c r="W133" s="5">
        <f>Data!W133</f>
        <v>1</v>
      </c>
      <c r="X133" s="5">
        <f>Data!X133</f>
        <v>1</v>
      </c>
      <c r="Y133" s="5">
        <f>Data!Y133</f>
        <v>1</v>
      </c>
      <c r="Z133" s="5">
        <f>Data!Z133</f>
        <v>1</v>
      </c>
      <c r="AA133" s="5">
        <f>Data!AA133</f>
        <v>1</v>
      </c>
      <c r="AB133" s="5">
        <f>Data!AB133</f>
        <v>1</v>
      </c>
      <c r="AC133" s="5">
        <f>Data!AC133</f>
        <v>1</v>
      </c>
      <c r="AD133" s="5">
        <f>Data!AD133</f>
        <v>1</v>
      </c>
      <c r="AE133" s="5">
        <f>Data!AE133</f>
        <v>1</v>
      </c>
      <c r="AF133" s="5">
        <f>Data!AF133</f>
        <v>0</v>
      </c>
      <c r="AG133" s="6">
        <f>Data!AG133</f>
        <v>0</v>
      </c>
      <c r="AJ133" s="4">
        <f t="shared" si="354"/>
        <v>0</v>
      </c>
      <c r="AK133" s="5">
        <f t="shared" si="411"/>
        <v>0</v>
      </c>
      <c r="AL133" s="5">
        <f t="shared" si="412"/>
        <v>8</v>
      </c>
      <c r="AM133" s="5">
        <f t="shared" si="413"/>
        <v>8</v>
      </c>
      <c r="AN133" s="5">
        <f t="shared" si="414"/>
        <v>8</v>
      </c>
      <c r="AO133" s="5">
        <f t="shared" si="415"/>
        <v>8</v>
      </c>
      <c r="AP133" s="5">
        <f t="shared" si="416"/>
        <v>8</v>
      </c>
      <c r="AQ133" s="5">
        <f t="shared" si="417"/>
        <v>8</v>
      </c>
      <c r="AR133" s="5">
        <f t="shared" si="387"/>
        <v>8</v>
      </c>
      <c r="AS133" s="5">
        <f t="shared" si="388"/>
        <v>8</v>
      </c>
      <c r="AT133" s="5">
        <f t="shared" si="389"/>
        <v>8</v>
      </c>
      <c r="AU133" s="5">
        <f t="shared" si="390"/>
        <v>8</v>
      </c>
      <c r="AV133" s="5">
        <f t="shared" si="391"/>
        <v>8</v>
      </c>
      <c r="AW133" s="5">
        <f t="shared" si="392"/>
        <v>8</v>
      </c>
      <c r="AX133" s="5">
        <f t="shared" si="393"/>
        <v>0</v>
      </c>
      <c r="AY133" s="5">
        <f t="shared" si="394"/>
        <v>0</v>
      </c>
      <c r="AZ133" s="5">
        <f t="shared" si="395"/>
        <v>0</v>
      </c>
      <c r="BA133" s="5">
        <f t="shared" si="396"/>
        <v>0</v>
      </c>
      <c r="BB133" s="5">
        <f t="shared" si="397"/>
        <v>8</v>
      </c>
      <c r="BC133" s="5">
        <f t="shared" si="398"/>
        <v>8</v>
      </c>
      <c r="BD133" s="5">
        <f t="shared" si="399"/>
        <v>8</v>
      </c>
      <c r="BE133" s="5">
        <f t="shared" si="400"/>
        <v>8</v>
      </c>
      <c r="BF133" s="5">
        <f t="shared" si="401"/>
        <v>8</v>
      </c>
      <c r="BG133" s="5">
        <f t="shared" si="402"/>
        <v>8</v>
      </c>
      <c r="BH133" s="5">
        <f t="shared" si="403"/>
        <v>8</v>
      </c>
      <c r="BI133" s="5">
        <f t="shared" si="404"/>
        <v>8</v>
      </c>
      <c r="BJ133" s="5">
        <f t="shared" si="405"/>
        <v>8</v>
      </c>
      <c r="BK133" s="5">
        <f t="shared" si="406"/>
        <v>8</v>
      </c>
      <c r="BL133" s="5">
        <f t="shared" si="407"/>
        <v>8</v>
      </c>
      <c r="BM133" s="5">
        <f t="shared" si="408"/>
        <v>8</v>
      </c>
      <c r="BN133" s="5">
        <f t="shared" si="409"/>
        <v>0</v>
      </c>
      <c r="BO133" s="6">
        <f t="shared" si="410"/>
        <v>0</v>
      </c>
      <c r="BR133" s="4">
        <f t="shared" si="355"/>
        <v>0</v>
      </c>
      <c r="BS133" s="5">
        <f t="shared" si="356"/>
        <v>0</v>
      </c>
      <c r="BT133" s="5">
        <f t="shared" si="357"/>
        <v>24</v>
      </c>
      <c r="BU133" s="5">
        <f t="shared" si="358"/>
        <v>24</v>
      </c>
      <c r="BV133" s="5">
        <f t="shared" si="359"/>
        <v>24</v>
      </c>
      <c r="BW133" s="5">
        <f t="shared" si="360"/>
        <v>24</v>
      </c>
      <c r="BX133" s="5">
        <f t="shared" si="361"/>
        <v>24</v>
      </c>
      <c r="BY133" s="5">
        <f t="shared" si="362"/>
        <v>24</v>
      </c>
      <c r="BZ133" s="5">
        <f t="shared" si="363"/>
        <v>24</v>
      </c>
      <c r="CA133" s="5">
        <f t="shared" si="364"/>
        <v>24</v>
      </c>
      <c r="CB133" s="5">
        <f t="shared" si="365"/>
        <v>24</v>
      </c>
      <c r="CC133" s="5">
        <f t="shared" si="366"/>
        <v>24</v>
      </c>
      <c r="CD133" s="5">
        <f t="shared" si="367"/>
        <v>24</v>
      </c>
      <c r="CE133" s="5">
        <f t="shared" si="368"/>
        <v>24</v>
      </c>
      <c r="CF133" s="5">
        <f t="shared" si="369"/>
        <v>0</v>
      </c>
      <c r="CG133" s="5">
        <f t="shared" si="370"/>
        <v>0</v>
      </c>
      <c r="CH133" s="5">
        <f t="shared" si="371"/>
        <v>0</v>
      </c>
      <c r="CI133" s="5">
        <f t="shared" si="372"/>
        <v>0</v>
      </c>
      <c r="CJ133" s="5">
        <f t="shared" si="373"/>
        <v>8</v>
      </c>
      <c r="CK133" s="5">
        <f t="shared" si="374"/>
        <v>24</v>
      </c>
      <c r="CL133" s="5">
        <f t="shared" si="375"/>
        <v>24</v>
      </c>
      <c r="CM133" s="5">
        <f t="shared" si="376"/>
        <v>24</v>
      </c>
      <c r="CN133" s="5">
        <f t="shared" si="377"/>
        <v>8</v>
      </c>
      <c r="CO133" s="5">
        <f t="shared" si="378"/>
        <v>8</v>
      </c>
      <c r="CP133" s="5">
        <f t="shared" si="379"/>
        <v>8</v>
      </c>
      <c r="CQ133" s="5">
        <f t="shared" si="380"/>
        <v>8</v>
      </c>
      <c r="CR133" s="5">
        <f t="shared" si="381"/>
        <v>8</v>
      </c>
      <c r="CS133" s="5">
        <f t="shared" si="382"/>
        <v>8</v>
      </c>
      <c r="CT133" s="5">
        <f t="shared" si="383"/>
        <v>8</v>
      </c>
      <c r="CU133" s="5">
        <f t="shared" si="384"/>
        <v>8</v>
      </c>
      <c r="CV133" s="5">
        <f t="shared" si="385"/>
        <v>0</v>
      </c>
      <c r="CW133" s="6">
        <f t="shared" si="386"/>
        <v>0</v>
      </c>
    </row>
    <row r="134" spans="2:101" x14ac:dyDescent="0.25">
      <c r="B134" s="4">
        <f>Data!B134</f>
        <v>0</v>
      </c>
      <c r="C134" s="5">
        <f>Data!C134</f>
        <v>0</v>
      </c>
      <c r="D134" s="5">
        <f>Data!D134</f>
        <v>0</v>
      </c>
      <c r="E134" s="5">
        <f>Data!E134</f>
        <v>1</v>
      </c>
      <c r="F134" s="5">
        <f>Data!F134</f>
        <v>1</v>
      </c>
      <c r="G134" s="5">
        <f>Data!G134</f>
        <v>1</v>
      </c>
      <c r="H134" s="5">
        <f>Data!H134</f>
        <v>1</v>
      </c>
      <c r="I134" s="5">
        <f>Data!I134</f>
        <v>1</v>
      </c>
      <c r="J134" s="5">
        <f>Data!J134</f>
        <v>1</v>
      </c>
      <c r="K134" s="5">
        <f>Data!K134</f>
        <v>1</v>
      </c>
      <c r="L134" s="5">
        <f>Data!L134</f>
        <v>1</v>
      </c>
      <c r="M134" s="5">
        <f>Data!M134</f>
        <v>1</v>
      </c>
      <c r="N134" s="5">
        <f>Data!N134</f>
        <v>1</v>
      </c>
      <c r="O134" s="5">
        <f>Data!O134</f>
        <v>1</v>
      </c>
      <c r="P134" s="5">
        <f>Data!P134</f>
        <v>0</v>
      </c>
      <c r="Q134" s="5">
        <f>Data!Q134</f>
        <v>0</v>
      </c>
      <c r="R134" s="5">
        <f>Data!R134</f>
        <v>0</v>
      </c>
      <c r="S134" s="5">
        <f>Data!S134</f>
        <v>0</v>
      </c>
      <c r="T134" s="5">
        <f>Data!T134</f>
        <v>1</v>
      </c>
      <c r="U134" s="5">
        <f>Data!U134</f>
        <v>1</v>
      </c>
      <c r="V134" s="5">
        <f>Data!V134</f>
        <v>1</v>
      </c>
      <c r="W134" s="5">
        <f>Data!W134</f>
        <v>1</v>
      </c>
      <c r="X134" s="5">
        <f>Data!X134</f>
        <v>1</v>
      </c>
      <c r="Y134" s="5">
        <f>Data!Y134</f>
        <v>1</v>
      </c>
      <c r="Z134" s="5">
        <f>Data!Z134</f>
        <v>1</v>
      </c>
      <c r="AA134" s="5">
        <f>Data!AA134</f>
        <v>1</v>
      </c>
      <c r="AB134" s="5">
        <f>Data!AB134</f>
        <v>1</v>
      </c>
      <c r="AC134" s="5">
        <f>Data!AC134</f>
        <v>1</v>
      </c>
      <c r="AD134" s="5">
        <f>Data!AD134</f>
        <v>1</v>
      </c>
      <c r="AE134" s="5">
        <f>Data!AE134</f>
        <v>0</v>
      </c>
      <c r="AF134" s="5">
        <f>Data!AF134</f>
        <v>0</v>
      </c>
      <c r="AG134" s="6">
        <f>Data!AG134</f>
        <v>0</v>
      </c>
      <c r="AJ134" s="4">
        <f t="shared" si="354"/>
        <v>0</v>
      </c>
      <c r="AK134" s="5">
        <f t="shared" si="411"/>
        <v>0</v>
      </c>
      <c r="AL134" s="5">
        <f t="shared" si="412"/>
        <v>0</v>
      </c>
      <c r="AM134" s="5">
        <f t="shared" si="413"/>
        <v>8</v>
      </c>
      <c r="AN134" s="5">
        <f t="shared" si="414"/>
        <v>8</v>
      </c>
      <c r="AO134" s="5">
        <f t="shared" si="415"/>
        <v>8</v>
      </c>
      <c r="AP134" s="5">
        <f t="shared" si="416"/>
        <v>8</v>
      </c>
      <c r="AQ134" s="5">
        <f t="shared" si="417"/>
        <v>8</v>
      </c>
      <c r="AR134" s="5">
        <f t="shared" si="387"/>
        <v>8</v>
      </c>
      <c r="AS134" s="5">
        <f t="shared" si="388"/>
        <v>8</v>
      </c>
      <c r="AT134" s="5">
        <f t="shared" si="389"/>
        <v>8</v>
      </c>
      <c r="AU134" s="5">
        <f t="shared" si="390"/>
        <v>8</v>
      </c>
      <c r="AV134" s="5">
        <f t="shared" si="391"/>
        <v>8</v>
      </c>
      <c r="AW134" s="5">
        <f t="shared" si="392"/>
        <v>8</v>
      </c>
      <c r="AX134" s="5">
        <f t="shared" si="393"/>
        <v>0</v>
      </c>
      <c r="AY134" s="5">
        <f t="shared" si="394"/>
        <v>0</v>
      </c>
      <c r="AZ134" s="5">
        <f t="shared" si="395"/>
        <v>0</v>
      </c>
      <c r="BA134" s="5">
        <f t="shared" si="396"/>
        <v>0</v>
      </c>
      <c r="BB134" s="5">
        <f t="shared" si="397"/>
        <v>8</v>
      </c>
      <c r="BC134" s="5">
        <f t="shared" si="398"/>
        <v>8</v>
      </c>
      <c r="BD134" s="5">
        <f t="shared" si="399"/>
        <v>8</v>
      </c>
      <c r="BE134" s="5">
        <f t="shared" si="400"/>
        <v>8</v>
      </c>
      <c r="BF134" s="5">
        <f t="shared" si="401"/>
        <v>8</v>
      </c>
      <c r="BG134" s="5">
        <f t="shared" si="402"/>
        <v>8</v>
      </c>
      <c r="BH134" s="5">
        <f t="shared" si="403"/>
        <v>8</v>
      </c>
      <c r="BI134" s="5">
        <f t="shared" si="404"/>
        <v>8</v>
      </c>
      <c r="BJ134" s="5">
        <f t="shared" si="405"/>
        <v>8</v>
      </c>
      <c r="BK134" s="5">
        <f t="shared" si="406"/>
        <v>8</v>
      </c>
      <c r="BL134" s="5">
        <f t="shared" si="407"/>
        <v>8</v>
      </c>
      <c r="BM134" s="5">
        <f t="shared" si="408"/>
        <v>0</v>
      </c>
      <c r="BN134" s="5">
        <f t="shared" si="409"/>
        <v>0</v>
      </c>
      <c r="BO134" s="6">
        <f t="shared" si="410"/>
        <v>0</v>
      </c>
      <c r="BR134" s="4">
        <f t="shared" si="355"/>
        <v>0</v>
      </c>
      <c r="BS134" s="5">
        <f t="shared" si="356"/>
        <v>0</v>
      </c>
      <c r="BT134" s="5">
        <f t="shared" si="357"/>
        <v>0</v>
      </c>
      <c r="BU134" s="5">
        <f t="shared" si="358"/>
        <v>24</v>
      </c>
      <c r="BV134" s="5">
        <f t="shared" si="359"/>
        <v>24</v>
      </c>
      <c r="BW134" s="5">
        <f t="shared" si="360"/>
        <v>24</v>
      </c>
      <c r="BX134" s="5">
        <f t="shared" si="361"/>
        <v>24</v>
      </c>
      <c r="BY134" s="5">
        <f t="shared" si="362"/>
        <v>24</v>
      </c>
      <c r="BZ134" s="5">
        <f t="shared" si="363"/>
        <v>24</v>
      </c>
      <c r="CA134" s="5">
        <f t="shared" si="364"/>
        <v>24</v>
      </c>
      <c r="CB134" s="5">
        <f t="shared" si="365"/>
        <v>24</v>
      </c>
      <c r="CC134" s="5">
        <f t="shared" si="366"/>
        <v>24</v>
      </c>
      <c r="CD134" s="5">
        <f t="shared" si="367"/>
        <v>24</v>
      </c>
      <c r="CE134" s="5">
        <f t="shared" si="368"/>
        <v>8</v>
      </c>
      <c r="CF134" s="5">
        <f t="shared" si="369"/>
        <v>0</v>
      </c>
      <c r="CG134" s="5">
        <f t="shared" si="370"/>
        <v>0</v>
      </c>
      <c r="CH134" s="5">
        <f t="shared" si="371"/>
        <v>0</v>
      </c>
      <c r="CI134" s="5">
        <f t="shared" si="372"/>
        <v>0</v>
      </c>
      <c r="CJ134" s="5">
        <f t="shared" si="373"/>
        <v>8</v>
      </c>
      <c r="CK134" s="5">
        <f t="shared" si="374"/>
        <v>24</v>
      </c>
      <c r="CL134" s="5">
        <f t="shared" si="375"/>
        <v>24</v>
      </c>
      <c r="CM134" s="5">
        <f t="shared" si="376"/>
        <v>8</v>
      </c>
      <c r="CN134" s="5">
        <f t="shared" si="377"/>
        <v>8</v>
      </c>
      <c r="CO134" s="5">
        <f t="shared" si="378"/>
        <v>8</v>
      </c>
      <c r="CP134" s="5">
        <f t="shared" si="379"/>
        <v>8</v>
      </c>
      <c r="CQ134" s="5">
        <f t="shared" si="380"/>
        <v>8</v>
      </c>
      <c r="CR134" s="5">
        <f t="shared" si="381"/>
        <v>8</v>
      </c>
      <c r="CS134" s="5">
        <f t="shared" si="382"/>
        <v>8</v>
      </c>
      <c r="CT134" s="5">
        <f t="shared" si="383"/>
        <v>8</v>
      </c>
      <c r="CU134" s="5">
        <f t="shared" si="384"/>
        <v>0</v>
      </c>
      <c r="CV134" s="5">
        <f t="shared" si="385"/>
        <v>0</v>
      </c>
      <c r="CW134" s="6">
        <f t="shared" si="386"/>
        <v>0</v>
      </c>
    </row>
    <row r="135" spans="2:101" ht="15.75" thickBot="1" x14ac:dyDescent="0.3">
      <c r="B135" s="7">
        <f>Data!B135</f>
        <v>0</v>
      </c>
      <c r="C135" s="8">
        <f>Data!C135</f>
        <v>0</v>
      </c>
      <c r="D135" s="8">
        <f>Data!D135</f>
        <v>0</v>
      </c>
      <c r="E135" s="8">
        <f>Data!E135</f>
        <v>0</v>
      </c>
      <c r="F135" s="8">
        <f>Data!F135</f>
        <v>0</v>
      </c>
      <c r="G135" s="8">
        <f>Data!G135</f>
        <v>0</v>
      </c>
      <c r="H135" s="8">
        <f>Data!H135</f>
        <v>0</v>
      </c>
      <c r="I135" s="8">
        <f>Data!I135</f>
        <v>0</v>
      </c>
      <c r="J135" s="8">
        <f>Data!J135</f>
        <v>0</v>
      </c>
      <c r="K135" s="8">
        <f>Data!K135</f>
        <v>0</v>
      </c>
      <c r="L135" s="8">
        <f>Data!L135</f>
        <v>0</v>
      </c>
      <c r="M135" s="8">
        <f>Data!M135</f>
        <v>0</v>
      </c>
      <c r="N135" s="8">
        <f>Data!N135</f>
        <v>0</v>
      </c>
      <c r="O135" s="8">
        <f>Data!O135</f>
        <v>0</v>
      </c>
      <c r="P135" s="8">
        <f>Data!P135</f>
        <v>0</v>
      </c>
      <c r="Q135" s="8">
        <f>Data!Q135</f>
        <v>0</v>
      </c>
      <c r="R135" s="8">
        <f>Data!R135</f>
        <v>0</v>
      </c>
      <c r="S135" s="8">
        <f>Data!S135</f>
        <v>0</v>
      </c>
      <c r="T135" s="8">
        <f>Data!T135</f>
        <v>0</v>
      </c>
      <c r="U135" s="8">
        <f>Data!U135</f>
        <v>0</v>
      </c>
      <c r="V135" s="8">
        <f>Data!V135</f>
        <v>0</v>
      </c>
      <c r="W135" s="8">
        <f>Data!W135</f>
        <v>0</v>
      </c>
      <c r="X135" s="8">
        <f>Data!X135</f>
        <v>0</v>
      </c>
      <c r="Y135" s="8">
        <f>Data!Y135</f>
        <v>0</v>
      </c>
      <c r="Z135" s="8">
        <f>Data!Z135</f>
        <v>0</v>
      </c>
      <c r="AA135" s="8">
        <f>Data!AA135</f>
        <v>0</v>
      </c>
      <c r="AB135" s="8">
        <f>Data!AB135</f>
        <v>0</v>
      </c>
      <c r="AC135" s="8">
        <f>Data!AC135</f>
        <v>0</v>
      </c>
      <c r="AD135" s="8">
        <f>Data!AD135</f>
        <v>0</v>
      </c>
      <c r="AE135" s="8">
        <f>Data!AE135</f>
        <v>0</v>
      </c>
      <c r="AF135" s="8">
        <f>Data!AF135</f>
        <v>0</v>
      </c>
      <c r="AG135" s="9">
        <f>Data!AG135</f>
        <v>0</v>
      </c>
      <c r="AJ135" s="7">
        <f t="shared" si="354"/>
        <v>0</v>
      </c>
      <c r="AK135" s="8">
        <f t="shared" si="411"/>
        <v>0</v>
      </c>
      <c r="AL135" s="8">
        <f t="shared" si="412"/>
        <v>0</v>
      </c>
      <c r="AM135" s="8">
        <f t="shared" si="413"/>
        <v>0</v>
      </c>
      <c r="AN135" s="8">
        <f t="shared" si="414"/>
        <v>0</v>
      </c>
      <c r="AO135" s="8">
        <f t="shared" si="415"/>
        <v>0</v>
      </c>
      <c r="AP135" s="8">
        <f t="shared" si="416"/>
        <v>0</v>
      </c>
      <c r="AQ135" s="8">
        <f t="shared" si="417"/>
        <v>0</v>
      </c>
      <c r="AR135" s="8">
        <f t="shared" si="387"/>
        <v>0</v>
      </c>
      <c r="AS135" s="8">
        <f t="shared" si="388"/>
        <v>0</v>
      </c>
      <c r="AT135" s="8">
        <f t="shared" si="389"/>
        <v>0</v>
      </c>
      <c r="AU135" s="8">
        <f t="shared" si="390"/>
        <v>0</v>
      </c>
      <c r="AV135" s="8">
        <f t="shared" si="391"/>
        <v>0</v>
      </c>
      <c r="AW135" s="8">
        <f t="shared" si="392"/>
        <v>0</v>
      </c>
      <c r="AX135" s="8">
        <f t="shared" si="393"/>
        <v>0</v>
      </c>
      <c r="AY135" s="8">
        <f t="shared" si="394"/>
        <v>0</v>
      </c>
      <c r="AZ135" s="8">
        <f t="shared" si="395"/>
        <v>0</v>
      </c>
      <c r="BA135" s="8">
        <f t="shared" si="396"/>
        <v>0</v>
      </c>
      <c r="BB135" s="8">
        <f t="shared" si="397"/>
        <v>0</v>
      </c>
      <c r="BC135" s="8">
        <f t="shared" si="398"/>
        <v>0</v>
      </c>
      <c r="BD135" s="8">
        <f t="shared" si="399"/>
        <v>0</v>
      </c>
      <c r="BE135" s="8">
        <f t="shared" si="400"/>
        <v>0</v>
      </c>
      <c r="BF135" s="8">
        <f t="shared" si="401"/>
        <v>0</v>
      </c>
      <c r="BG135" s="8">
        <f t="shared" si="402"/>
        <v>0</v>
      </c>
      <c r="BH135" s="8">
        <f t="shared" si="403"/>
        <v>0</v>
      </c>
      <c r="BI135" s="8">
        <f t="shared" si="404"/>
        <v>0</v>
      </c>
      <c r="BJ135" s="8">
        <f t="shared" si="405"/>
        <v>0</v>
      </c>
      <c r="BK135" s="8">
        <f t="shared" si="406"/>
        <v>0</v>
      </c>
      <c r="BL135" s="8">
        <f t="shared" si="407"/>
        <v>0</v>
      </c>
      <c r="BM135" s="8">
        <f t="shared" si="408"/>
        <v>0</v>
      </c>
      <c r="BN135" s="8">
        <f t="shared" si="409"/>
        <v>0</v>
      </c>
      <c r="BO135" s="9">
        <f t="shared" si="410"/>
        <v>0</v>
      </c>
      <c r="BR135" s="7">
        <f t="shared" si="355"/>
        <v>0</v>
      </c>
      <c r="BS135" s="8">
        <f t="shared" si="356"/>
        <v>0</v>
      </c>
      <c r="BT135" s="8">
        <f t="shared" si="357"/>
        <v>0</v>
      </c>
      <c r="BU135" s="8">
        <f t="shared" si="358"/>
        <v>0</v>
      </c>
      <c r="BV135" s="8">
        <f t="shared" si="359"/>
        <v>0</v>
      </c>
      <c r="BW135" s="8">
        <f t="shared" si="360"/>
        <v>0</v>
      </c>
      <c r="BX135" s="8">
        <f t="shared" si="361"/>
        <v>0</v>
      </c>
      <c r="BY135" s="8">
        <f t="shared" si="362"/>
        <v>0</v>
      </c>
      <c r="BZ135" s="8">
        <f t="shared" si="363"/>
        <v>0</v>
      </c>
      <c r="CA135" s="8">
        <f t="shared" si="364"/>
        <v>0</v>
      </c>
      <c r="CB135" s="8">
        <f t="shared" si="365"/>
        <v>0</v>
      </c>
      <c r="CC135" s="8">
        <f t="shared" si="366"/>
        <v>0</v>
      </c>
      <c r="CD135" s="8">
        <f t="shared" si="367"/>
        <v>0</v>
      </c>
      <c r="CE135" s="8">
        <f t="shared" si="368"/>
        <v>0</v>
      </c>
      <c r="CF135" s="8">
        <f t="shared" si="369"/>
        <v>0</v>
      </c>
      <c r="CG135" s="8">
        <f t="shared" si="370"/>
        <v>0</v>
      </c>
      <c r="CH135" s="8">
        <f t="shared" si="371"/>
        <v>0</v>
      </c>
      <c r="CI135" s="8">
        <f t="shared" si="372"/>
        <v>0</v>
      </c>
      <c r="CJ135" s="8">
        <f t="shared" si="373"/>
        <v>0</v>
      </c>
      <c r="CK135" s="8">
        <f t="shared" si="374"/>
        <v>0</v>
      </c>
      <c r="CL135" s="8">
        <f t="shared" si="375"/>
        <v>0</v>
      </c>
      <c r="CM135" s="8">
        <f t="shared" si="376"/>
        <v>0</v>
      </c>
      <c r="CN135" s="8">
        <f t="shared" si="377"/>
        <v>0</v>
      </c>
      <c r="CO135" s="8">
        <f t="shared" si="378"/>
        <v>0</v>
      </c>
      <c r="CP135" s="8">
        <f t="shared" si="379"/>
        <v>0</v>
      </c>
      <c r="CQ135" s="8">
        <f t="shared" si="380"/>
        <v>0</v>
      </c>
      <c r="CR135" s="8">
        <f t="shared" si="381"/>
        <v>0</v>
      </c>
      <c r="CS135" s="8">
        <f t="shared" si="382"/>
        <v>0</v>
      </c>
      <c r="CT135" s="8">
        <f t="shared" si="383"/>
        <v>0</v>
      </c>
      <c r="CU135" s="8">
        <f t="shared" si="384"/>
        <v>0</v>
      </c>
      <c r="CV135" s="8">
        <f t="shared" si="385"/>
        <v>0</v>
      </c>
      <c r="CW135" s="9">
        <f t="shared" si="386"/>
        <v>0</v>
      </c>
    </row>
    <row r="136" spans="2:10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2:101" ht="15.75" thickBo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2:101" x14ac:dyDescent="0.25">
      <c r="B138" s="1">
        <f>Data!B138</f>
        <v>0</v>
      </c>
      <c r="C138" s="2">
        <f>Data!C138</f>
        <v>0</v>
      </c>
      <c r="D138" s="2">
        <f>Data!D138</f>
        <v>0</v>
      </c>
      <c r="E138" s="2">
        <f>Data!E138</f>
        <v>0</v>
      </c>
      <c r="F138" s="2">
        <f>Data!F138</f>
        <v>0</v>
      </c>
      <c r="G138" s="2">
        <f>Data!G138</f>
        <v>0</v>
      </c>
      <c r="H138" s="2">
        <f>Data!H138</f>
        <v>0</v>
      </c>
      <c r="I138" s="2">
        <f>Data!I138</f>
        <v>0</v>
      </c>
      <c r="J138" s="2">
        <f>Data!J138</f>
        <v>0</v>
      </c>
      <c r="K138" s="2">
        <f>Data!K138</f>
        <v>0</v>
      </c>
      <c r="L138" s="2">
        <f>Data!L138</f>
        <v>0</v>
      </c>
      <c r="M138" s="2">
        <f>Data!M138</f>
        <v>0</v>
      </c>
      <c r="N138" s="2">
        <f>Data!N138</f>
        <v>0</v>
      </c>
      <c r="O138" s="2">
        <f>Data!O138</f>
        <v>0</v>
      </c>
      <c r="P138" s="2">
        <f>Data!P138</f>
        <v>0</v>
      </c>
      <c r="Q138" s="2">
        <f>Data!Q138</f>
        <v>0</v>
      </c>
      <c r="R138" s="2">
        <f>Data!R138</f>
        <v>0</v>
      </c>
      <c r="S138" s="2">
        <f>Data!S138</f>
        <v>0</v>
      </c>
      <c r="T138" s="2">
        <f>Data!T138</f>
        <v>0</v>
      </c>
      <c r="U138" s="2">
        <f>Data!U138</f>
        <v>0</v>
      </c>
      <c r="V138" s="2">
        <f>Data!V138</f>
        <v>0</v>
      </c>
      <c r="W138" s="2">
        <f>Data!W138</f>
        <v>0</v>
      </c>
      <c r="X138" s="2">
        <f>Data!X138</f>
        <v>0</v>
      </c>
      <c r="Y138" s="2">
        <f>Data!Y138</f>
        <v>0</v>
      </c>
      <c r="Z138" s="2">
        <f>Data!Z138</f>
        <v>0</v>
      </c>
      <c r="AA138" s="2">
        <f>Data!AA138</f>
        <v>0</v>
      </c>
      <c r="AB138" s="2">
        <f>Data!AB138</f>
        <v>0</v>
      </c>
      <c r="AC138" s="2">
        <f>Data!AC138</f>
        <v>0</v>
      </c>
      <c r="AD138" s="2">
        <f>Data!AD138</f>
        <v>0</v>
      </c>
      <c r="AE138" s="2">
        <f>Data!AE138</f>
        <v>0</v>
      </c>
      <c r="AF138" s="2">
        <f>Data!AF138</f>
        <v>0</v>
      </c>
      <c r="AG138" s="3">
        <f>Data!AG138</f>
        <v>0</v>
      </c>
      <c r="AJ138" s="1">
        <f>_xlfn.BITLSHIFT(B138, 4)</f>
        <v>0</v>
      </c>
      <c r="AK138" s="2">
        <f t="shared" ref="AK138:BO146" si="418">_xlfn.BITLSHIFT(C138, 4)</f>
        <v>0</v>
      </c>
      <c r="AL138" s="2">
        <f t="shared" si="418"/>
        <v>0</v>
      </c>
      <c r="AM138" s="2">
        <f t="shared" si="418"/>
        <v>0</v>
      </c>
      <c r="AN138" s="2">
        <f t="shared" si="418"/>
        <v>0</v>
      </c>
      <c r="AO138" s="2">
        <f t="shared" si="418"/>
        <v>0</v>
      </c>
      <c r="AP138" s="2">
        <f t="shared" si="418"/>
        <v>0</v>
      </c>
      <c r="AQ138" s="2">
        <f t="shared" si="418"/>
        <v>0</v>
      </c>
      <c r="AR138" s="2">
        <f t="shared" si="418"/>
        <v>0</v>
      </c>
      <c r="AS138" s="2">
        <f t="shared" si="418"/>
        <v>0</v>
      </c>
      <c r="AT138" s="2">
        <f t="shared" si="418"/>
        <v>0</v>
      </c>
      <c r="AU138" s="2">
        <f t="shared" si="418"/>
        <v>0</v>
      </c>
      <c r="AV138" s="2">
        <f t="shared" si="418"/>
        <v>0</v>
      </c>
      <c r="AW138" s="2">
        <f t="shared" si="418"/>
        <v>0</v>
      </c>
      <c r="AX138" s="2">
        <f t="shared" si="418"/>
        <v>0</v>
      </c>
      <c r="AY138" s="2">
        <f t="shared" si="418"/>
        <v>0</v>
      </c>
      <c r="AZ138" s="2">
        <f t="shared" si="418"/>
        <v>0</v>
      </c>
      <c r="BA138" s="2">
        <f t="shared" si="418"/>
        <v>0</v>
      </c>
      <c r="BB138" s="2">
        <f t="shared" si="418"/>
        <v>0</v>
      </c>
      <c r="BC138" s="2">
        <f t="shared" si="418"/>
        <v>0</v>
      </c>
      <c r="BD138" s="2">
        <f t="shared" si="418"/>
        <v>0</v>
      </c>
      <c r="BE138" s="2">
        <f t="shared" si="418"/>
        <v>0</v>
      </c>
      <c r="BF138" s="2">
        <f t="shared" si="418"/>
        <v>0</v>
      </c>
      <c r="BG138" s="2">
        <f t="shared" si="418"/>
        <v>0</v>
      </c>
      <c r="BH138" s="2">
        <f t="shared" si="418"/>
        <v>0</v>
      </c>
      <c r="BI138" s="2">
        <f t="shared" si="418"/>
        <v>0</v>
      </c>
      <c r="BJ138" s="2">
        <f t="shared" si="418"/>
        <v>0</v>
      </c>
      <c r="BK138" s="2">
        <f t="shared" si="418"/>
        <v>0</v>
      </c>
      <c r="BL138" s="2">
        <f t="shared" si="418"/>
        <v>0</v>
      </c>
      <c r="BM138" s="2">
        <f t="shared" si="418"/>
        <v>0</v>
      </c>
      <c r="BN138" s="2">
        <f t="shared" si="418"/>
        <v>0</v>
      </c>
      <c r="BO138" s="3">
        <f t="shared" si="418"/>
        <v>0</v>
      </c>
      <c r="BR138" s="1">
        <f>_xlfn.BITOR(BR172,AJ138)</f>
        <v>0</v>
      </c>
      <c r="BS138" s="2">
        <f t="shared" ref="BS138" si="419">_xlfn.BITOR(,AK138)</f>
        <v>0</v>
      </c>
      <c r="BT138" s="2">
        <f t="shared" ref="BT138" si="420">_xlfn.BITOR(,AL138)</f>
        <v>0</v>
      </c>
      <c r="BU138" s="2">
        <f t="shared" ref="BU138" si="421">_xlfn.BITOR(,AM138)</f>
        <v>0</v>
      </c>
      <c r="BV138" s="2">
        <f t="shared" ref="BV138" si="422">_xlfn.BITOR(,AN138)</f>
        <v>0</v>
      </c>
      <c r="BW138" s="2">
        <f t="shared" ref="BW138" si="423">_xlfn.BITOR(,AO138)</f>
        <v>0</v>
      </c>
      <c r="BX138" s="2">
        <f t="shared" ref="BX138" si="424">_xlfn.BITOR(,AP138)</f>
        <v>0</v>
      </c>
      <c r="BY138" s="2">
        <f t="shared" ref="BY138" si="425">_xlfn.BITOR(,AQ138)</f>
        <v>0</v>
      </c>
      <c r="BZ138" s="2">
        <f t="shared" ref="BZ138" si="426">_xlfn.BITOR(,AR138)</f>
        <v>0</v>
      </c>
      <c r="CA138" s="2">
        <f t="shared" ref="CA138" si="427">_xlfn.BITOR(,AS138)</f>
        <v>0</v>
      </c>
      <c r="CB138" s="2">
        <f t="shared" ref="CB138" si="428">_xlfn.BITOR(,AT138)</f>
        <v>0</v>
      </c>
      <c r="CC138" s="2">
        <f t="shared" ref="CC138" si="429">_xlfn.BITOR(,AU138)</f>
        <v>0</v>
      </c>
      <c r="CD138" s="2">
        <f t="shared" ref="CD138" si="430">_xlfn.BITOR(,AV138)</f>
        <v>0</v>
      </c>
      <c r="CE138" s="2">
        <f t="shared" ref="CE138" si="431">_xlfn.BITOR(,AW138)</f>
        <v>0</v>
      </c>
      <c r="CF138" s="2">
        <f t="shared" ref="CF138" si="432">_xlfn.BITOR(,AX138)</f>
        <v>0</v>
      </c>
      <c r="CG138" s="2">
        <f t="shared" ref="CG138" si="433">_xlfn.BITOR(,AY138)</f>
        <v>0</v>
      </c>
      <c r="CH138" s="2">
        <f t="shared" ref="CH138" si="434">_xlfn.BITOR(,AZ138)</f>
        <v>0</v>
      </c>
      <c r="CI138" s="2">
        <f t="shared" ref="CI138" si="435">_xlfn.BITOR(,BA138)</f>
        <v>0</v>
      </c>
      <c r="CJ138" s="2">
        <f t="shared" ref="CJ138" si="436">_xlfn.BITOR(,BB138)</f>
        <v>0</v>
      </c>
      <c r="CK138" s="2">
        <f t="shared" ref="CK138" si="437">_xlfn.BITOR(,BC138)</f>
        <v>0</v>
      </c>
      <c r="CL138" s="2">
        <f t="shared" ref="CL138" si="438">_xlfn.BITOR(,BD138)</f>
        <v>0</v>
      </c>
      <c r="CM138" s="2">
        <f t="shared" ref="CM138" si="439">_xlfn.BITOR(,BE138)</f>
        <v>0</v>
      </c>
      <c r="CN138" s="2">
        <f t="shared" ref="CN138" si="440">_xlfn.BITOR(,BF138)</f>
        <v>0</v>
      </c>
      <c r="CO138" s="2">
        <f t="shared" ref="CO138" si="441">_xlfn.BITOR(,BG138)</f>
        <v>0</v>
      </c>
      <c r="CP138" s="2">
        <f t="shared" ref="CP138" si="442">_xlfn.BITOR(,BH138)</f>
        <v>0</v>
      </c>
      <c r="CQ138" s="2">
        <f t="shared" ref="CQ138" si="443">_xlfn.BITOR(,BI138)</f>
        <v>0</v>
      </c>
      <c r="CR138" s="2">
        <f t="shared" ref="CR138" si="444">_xlfn.BITOR(,BJ138)</f>
        <v>0</v>
      </c>
      <c r="CS138" s="2">
        <f t="shared" ref="CS138" si="445">_xlfn.BITOR(,BK138)</f>
        <v>0</v>
      </c>
      <c r="CT138" s="2">
        <f t="shared" ref="CT138" si="446">_xlfn.BITOR(,BL138)</f>
        <v>0</v>
      </c>
      <c r="CU138" s="2">
        <f t="shared" ref="CU138" si="447">_xlfn.BITOR(,BM138)</f>
        <v>0</v>
      </c>
      <c r="CV138" s="2">
        <f t="shared" ref="CV138" si="448">_xlfn.BITOR(,BN138)</f>
        <v>0</v>
      </c>
      <c r="CW138" s="3">
        <f t="shared" ref="CW138" si="449">_xlfn.BITOR(,BO138)</f>
        <v>0</v>
      </c>
    </row>
    <row r="139" spans="2:101" x14ac:dyDescent="0.25">
      <c r="B139" s="4">
        <f>Data!B139</f>
        <v>0</v>
      </c>
      <c r="C139" s="5">
        <f>Data!C139</f>
        <v>0</v>
      </c>
      <c r="D139" s="5">
        <f>Data!D139</f>
        <v>0</v>
      </c>
      <c r="E139" s="5">
        <f>Data!E139</f>
        <v>0</v>
      </c>
      <c r="F139" s="5">
        <f>Data!F139</f>
        <v>0</v>
      </c>
      <c r="G139" s="5">
        <f>Data!G139</f>
        <v>0</v>
      </c>
      <c r="H139" s="5">
        <f>Data!H139</f>
        <v>0</v>
      </c>
      <c r="I139" s="5">
        <f>Data!I139</f>
        <v>0</v>
      </c>
      <c r="J139" s="5">
        <f>Data!J139</f>
        <v>0</v>
      </c>
      <c r="K139" s="5">
        <f>Data!K139</f>
        <v>0</v>
      </c>
      <c r="L139" s="5">
        <f>Data!L139</f>
        <v>0</v>
      </c>
      <c r="M139" s="5">
        <f>Data!M139</f>
        <v>0</v>
      </c>
      <c r="N139" s="5">
        <f>Data!N139</f>
        <v>0</v>
      </c>
      <c r="O139" s="5">
        <f>Data!O139</f>
        <v>0</v>
      </c>
      <c r="P139" s="5">
        <f>Data!P139</f>
        <v>0</v>
      </c>
      <c r="Q139" s="5">
        <f>Data!Q139</f>
        <v>0</v>
      </c>
      <c r="R139" s="5">
        <f>Data!R139</f>
        <v>0</v>
      </c>
      <c r="S139" s="5">
        <f>Data!S139</f>
        <v>0</v>
      </c>
      <c r="T139" s="5">
        <f>Data!T139</f>
        <v>0</v>
      </c>
      <c r="U139" s="5">
        <f>Data!U139</f>
        <v>1</v>
      </c>
      <c r="V139" s="5">
        <f>Data!V139</f>
        <v>1</v>
      </c>
      <c r="W139" s="5">
        <f>Data!W139</f>
        <v>1</v>
      </c>
      <c r="X139" s="5">
        <f>Data!X139</f>
        <v>1</v>
      </c>
      <c r="Y139" s="5">
        <f>Data!Y139</f>
        <v>1</v>
      </c>
      <c r="Z139" s="5">
        <f>Data!Z139</f>
        <v>1</v>
      </c>
      <c r="AA139" s="5">
        <f>Data!AA139</f>
        <v>1</v>
      </c>
      <c r="AB139" s="5">
        <f>Data!AB139</f>
        <v>1</v>
      </c>
      <c r="AC139" s="5">
        <f>Data!AC139</f>
        <v>1</v>
      </c>
      <c r="AD139" s="5">
        <f>Data!AD139</f>
        <v>1</v>
      </c>
      <c r="AE139" s="5">
        <f>Data!AE139</f>
        <v>1</v>
      </c>
      <c r="AF139" s="5">
        <f>Data!AF139</f>
        <v>0</v>
      </c>
      <c r="AG139" s="6">
        <f>Data!AG139</f>
        <v>0</v>
      </c>
      <c r="AJ139" s="4">
        <f t="shared" ref="AJ139:AJ169" si="450">_xlfn.BITLSHIFT(B139, 4)</f>
        <v>0</v>
      </c>
      <c r="AK139" s="5">
        <f t="shared" si="418"/>
        <v>0</v>
      </c>
      <c r="AL139" s="5">
        <f t="shared" si="418"/>
        <v>0</v>
      </c>
      <c r="AM139" s="5">
        <f t="shared" si="418"/>
        <v>0</v>
      </c>
      <c r="AN139" s="5">
        <f t="shared" si="418"/>
        <v>0</v>
      </c>
      <c r="AO139" s="5">
        <f t="shared" si="418"/>
        <v>0</v>
      </c>
      <c r="AP139" s="5">
        <f t="shared" si="418"/>
        <v>0</v>
      </c>
      <c r="AQ139" s="5">
        <f t="shared" si="418"/>
        <v>0</v>
      </c>
      <c r="AR139" s="5">
        <f t="shared" si="418"/>
        <v>0</v>
      </c>
      <c r="AS139" s="5">
        <f t="shared" si="418"/>
        <v>0</v>
      </c>
      <c r="AT139" s="5">
        <f t="shared" si="418"/>
        <v>0</v>
      </c>
      <c r="AU139" s="5">
        <f t="shared" si="418"/>
        <v>0</v>
      </c>
      <c r="AV139" s="5">
        <f t="shared" si="418"/>
        <v>0</v>
      </c>
      <c r="AW139" s="5">
        <f t="shared" si="418"/>
        <v>0</v>
      </c>
      <c r="AX139" s="5">
        <f t="shared" si="418"/>
        <v>0</v>
      </c>
      <c r="AY139" s="5">
        <f t="shared" si="418"/>
        <v>0</v>
      </c>
      <c r="AZ139" s="5">
        <f t="shared" si="418"/>
        <v>0</v>
      </c>
      <c r="BA139" s="5">
        <f t="shared" si="418"/>
        <v>0</v>
      </c>
      <c r="BB139" s="5">
        <f t="shared" si="418"/>
        <v>0</v>
      </c>
      <c r="BC139" s="5">
        <f t="shared" si="418"/>
        <v>16</v>
      </c>
      <c r="BD139" s="5">
        <f t="shared" si="418"/>
        <v>16</v>
      </c>
      <c r="BE139" s="5">
        <f t="shared" si="418"/>
        <v>16</v>
      </c>
      <c r="BF139" s="5">
        <f t="shared" si="418"/>
        <v>16</v>
      </c>
      <c r="BG139" s="5">
        <f t="shared" si="418"/>
        <v>16</v>
      </c>
      <c r="BH139" s="5">
        <f t="shared" si="418"/>
        <v>16</v>
      </c>
      <c r="BI139" s="5">
        <f t="shared" si="418"/>
        <v>16</v>
      </c>
      <c r="BJ139" s="5">
        <f t="shared" si="418"/>
        <v>16</v>
      </c>
      <c r="BK139" s="5">
        <f t="shared" si="418"/>
        <v>16</v>
      </c>
      <c r="BL139" s="5">
        <f t="shared" si="418"/>
        <v>16</v>
      </c>
      <c r="BM139" s="5">
        <f t="shared" si="418"/>
        <v>16</v>
      </c>
      <c r="BN139" s="5">
        <f t="shared" si="418"/>
        <v>0</v>
      </c>
      <c r="BO139" s="6">
        <f t="shared" si="418"/>
        <v>0</v>
      </c>
      <c r="BR139" s="4">
        <f t="shared" ref="BR139:BR169" si="451">_xlfn.BITOR(BR173,AJ139)</f>
        <v>0</v>
      </c>
      <c r="BS139" s="5">
        <f t="shared" ref="BS139:BS169" si="452">_xlfn.BITOR(BS173,AK139)</f>
        <v>0</v>
      </c>
      <c r="BT139" s="5">
        <f t="shared" ref="BT139:BT169" si="453">_xlfn.BITOR(BT173,AL139)</f>
        <v>0</v>
      </c>
      <c r="BU139" s="5">
        <f t="shared" ref="BU139:BU169" si="454">_xlfn.BITOR(BU173,AM139)</f>
        <v>32</v>
      </c>
      <c r="BV139" s="5">
        <f t="shared" ref="BV139:BV169" si="455">_xlfn.BITOR(BV173,AN139)</f>
        <v>32</v>
      </c>
      <c r="BW139" s="5">
        <f t="shared" ref="BW139:BW169" si="456">_xlfn.BITOR(BW173,AO139)</f>
        <v>32</v>
      </c>
      <c r="BX139" s="5">
        <f t="shared" ref="BX139:BX169" si="457">_xlfn.BITOR(BX173,AP139)</f>
        <v>32</v>
      </c>
      <c r="BY139" s="5">
        <f t="shared" ref="BY139:BY169" si="458">_xlfn.BITOR(BY173,AQ139)</f>
        <v>32</v>
      </c>
      <c r="BZ139" s="5">
        <f t="shared" ref="BZ139:BZ169" si="459">_xlfn.BITOR(BZ173,AR139)</f>
        <v>32</v>
      </c>
      <c r="CA139" s="5">
        <f t="shared" ref="CA139:CA169" si="460">_xlfn.BITOR(CA173,AS139)</f>
        <v>32</v>
      </c>
      <c r="CB139" s="5">
        <f t="shared" ref="CB139:CB169" si="461">_xlfn.BITOR(CB173,AT139)</f>
        <v>32</v>
      </c>
      <c r="CC139" s="5">
        <f t="shared" ref="CC139:CC169" si="462">_xlfn.BITOR(CC173,AU139)</f>
        <v>32</v>
      </c>
      <c r="CD139" s="5">
        <f t="shared" ref="CD139:CD169" si="463">_xlfn.BITOR(CD173,AV139)</f>
        <v>32</v>
      </c>
      <c r="CE139" s="5">
        <f t="shared" ref="CE139:CE169" si="464">_xlfn.BITOR(CE173,AW139)</f>
        <v>0</v>
      </c>
      <c r="CF139" s="5">
        <f t="shared" ref="CF139:CF169" si="465">_xlfn.BITOR(CF173,AX139)</f>
        <v>0</v>
      </c>
      <c r="CG139" s="5">
        <f t="shared" ref="CG139:CG169" si="466">_xlfn.BITOR(CG173,AY139)</f>
        <v>0</v>
      </c>
      <c r="CH139" s="5">
        <f t="shared" ref="CH139:CH169" si="467">_xlfn.BITOR(CH173,AZ139)</f>
        <v>0</v>
      </c>
      <c r="CI139" s="5">
        <f t="shared" ref="CI139:CI169" si="468">_xlfn.BITOR(CI173,BA139)</f>
        <v>0</v>
      </c>
      <c r="CJ139" s="5">
        <f t="shared" ref="CJ139:CJ169" si="469">_xlfn.BITOR(CJ173,BB139)</f>
        <v>0</v>
      </c>
      <c r="CK139" s="5">
        <f t="shared" ref="CK139:CK169" si="470">_xlfn.BITOR(CK173,BC139)</f>
        <v>16</v>
      </c>
      <c r="CL139" s="5">
        <f t="shared" ref="CL139:CL169" si="471">_xlfn.BITOR(CL173,BD139)</f>
        <v>48</v>
      </c>
      <c r="CM139" s="5">
        <f t="shared" ref="CM139:CM169" si="472">_xlfn.BITOR(CM173,BE139)</f>
        <v>48</v>
      </c>
      <c r="CN139" s="5">
        <f t="shared" ref="CN139:CN169" si="473">_xlfn.BITOR(CN173,BF139)</f>
        <v>48</v>
      </c>
      <c r="CO139" s="5">
        <f t="shared" ref="CO139:CO169" si="474">_xlfn.BITOR(CO173,BG139)</f>
        <v>48</v>
      </c>
      <c r="CP139" s="5">
        <f t="shared" ref="CP139:CP169" si="475">_xlfn.BITOR(CP173,BH139)</f>
        <v>48</v>
      </c>
      <c r="CQ139" s="5">
        <f t="shared" ref="CQ139:CQ169" si="476">_xlfn.BITOR(CQ173,BI139)</f>
        <v>48</v>
      </c>
      <c r="CR139" s="5">
        <f t="shared" ref="CR139:CR169" si="477">_xlfn.BITOR(CR173,BJ139)</f>
        <v>48</v>
      </c>
      <c r="CS139" s="5">
        <f t="shared" ref="CS139:CS169" si="478">_xlfn.BITOR(CS173,BK139)</f>
        <v>48</v>
      </c>
      <c r="CT139" s="5">
        <f t="shared" ref="CT139:CT169" si="479">_xlfn.BITOR(CT173,BL139)</f>
        <v>48</v>
      </c>
      <c r="CU139" s="5">
        <f t="shared" ref="CU139:CU169" si="480">_xlfn.BITOR(CU173,BM139)</f>
        <v>16</v>
      </c>
      <c r="CV139" s="5">
        <f t="shared" ref="CV139:CV169" si="481">_xlfn.BITOR(CV173,BN139)</f>
        <v>0</v>
      </c>
      <c r="CW139" s="6">
        <f t="shared" ref="CW139:CW169" si="482">_xlfn.BITOR(CW173,BO139)</f>
        <v>0</v>
      </c>
    </row>
    <row r="140" spans="2:101" x14ac:dyDescent="0.25">
      <c r="B140" s="4">
        <f>Data!B140</f>
        <v>0</v>
      </c>
      <c r="C140" s="5">
        <f>Data!C140</f>
        <v>0</v>
      </c>
      <c r="D140" s="5">
        <f>Data!D140</f>
        <v>0</v>
      </c>
      <c r="E140" s="5">
        <f>Data!E140</f>
        <v>0</v>
      </c>
      <c r="F140" s="5">
        <f>Data!F140</f>
        <v>0</v>
      </c>
      <c r="G140" s="5">
        <f>Data!G140</f>
        <v>0</v>
      </c>
      <c r="H140" s="5">
        <f>Data!H140</f>
        <v>0</v>
      </c>
      <c r="I140" s="5">
        <f>Data!I140</f>
        <v>0</v>
      </c>
      <c r="J140" s="5">
        <f>Data!J140</f>
        <v>0</v>
      </c>
      <c r="K140" s="5">
        <f>Data!K140</f>
        <v>0</v>
      </c>
      <c r="L140" s="5">
        <f>Data!L140</f>
        <v>0</v>
      </c>
      <c r="M140" s="5">
        <f>Data!M140</f>
        <v>0</v>
      </c>
      <c r="N140" s="5">
        <f>Data!N140</f>
        <v>0</v>
      </c>
      <c r="O140" s="5">
        <f>Data!O140</f>
        <v>0</v>
      </c>
      <c r="P140" s="5">
        <f>Data!P140</f>
        <v>0</v>
      </c>
      <c r="Q140" s="5">
        <f>Data!Q140</f>
        <v>0</v>
      </c>
      <c r="R140" s="5">
        <f>Data!R140</f>
        <v>0</v>
      </c>
      <c r="S140" s="5">
        <f>Data!S140</f>
        <v>0</v>
      </c>
      <c r="T140" s="5">
        <f>Data!T140</f>
        <v>1</v>
      </c>
      <c r="U140" s="5">
        <f>Data!U140</f>
        <v>1</v>
      </c>
      <c r="V140" s="5">
        <f>Data!V140</f>
        <v>1</v>
      </c>
      <c r="W140" s="5">
        <f>Data!W140</f>
        <v>1</v>
      </c>
      <c r="X140" s="5">
        <f>Data!X140</f>
        <v>1</v>
      </c>
      <c r="Y140" s="5">
        <f>Data!Y140</f>
        <v>1</v>
      </c>
      <c r="Z140" s="5">
        <f>Data!Z140</f>
        <v>1</v>
      </c>
      <c r="AA140" s="5">
        <f>Data!AA140</f>
        <v>1</v>
      </c>
      <c r="AB140" s="5">
        <f>Data!AB140</f>
        <v>1</v>
      </c>
      <c r="AC140" s="5">
        <f>Data!AC140</f>
        <v>1</v>
      </c>
      <c r="AD140" s="5">
        <f>Data!AD140</f>
        <v>1</v>
      </c>
      <c r="AE140" s="5">
        <f>Data!AE140</f>
        <v>1</v>
      </c>
      <c r="AF140" s="5">
        <f>Data!AF140</f>
        <v>0</v>
      </c>
      <c r="AG140" s="6">
        <f>Data!AG140</f>
        <v>0</v>
      </c>
      <c r="AJ140" s="4">
        <f t="shared" si="450"/>
        <v>0</v>
      </c>
      <c r="AK140" s="5">
        <f t="shared" si="418"/>
        <v>0</v>
      </c>
      <c r="AL140" s="5">
        <f t="shared" si="418"/>
        <v>0</v>
      </c>
      <c r="AM140" s="5">
        <f t="shared" si="418"/>
        <v>0</v>
      </c>
      <c r="AN140" s="5">
        <f t="shared" si="418"/>
        <v>0</v>
      </c>
      <c r="AO140" s="5">
        <f t="shared" si="418"/>
        <v>0</v>
      </c>
      <c r="AP140" s="5">
        <f t="shared" si="418"/>
        <v>0</v>
      </c>
      <c r="AQ140" s="5">
        <f t="shared" si="418"/>
        <v>0</v>
      </c>
      <c r="AR140" s="5">
        <f t="shared" si="418"/>
        <v>0</v>
      </c>
      <c r="AS140" s="5">
        <f t="shared" si="418"/>
        <v>0</v>
      </c>
      <c r="AT140" s="5">
        <f t="shared" si="418"/>
        <v>0</v>
      </c>
      <c r="AU140" s="5">
        <f t="shared" si="418"/>
        <v>0</v>
      </c>
      <c r="AV140" s="5">
        <f t="shared" si="418"/>
        <v>0</v>
      </c>
      <c r="AW140" s="5">
        <f t="shared" si="418"/>
        <v>0</v>
      </c>
      <c r="AX140" s="5">
        <f t="shared" si="418"/>
        <v>0</v>
      </c>
      <c r="AY140" s="5">
        <f t="shared" si="418"/>
        <v>0</v>
      </c>
      <c r="AZ140" s="5">
        <f t="shared" si="418"/>
        <v>0</v>
      </c>
      <c r="BA140" s="5">
        <f t="shared" si="418"/>
        <v>0</v>
      </c>
      <c r="BB140" s="5">
        <f t="shared" si="418"/>
        <v>16</v>
      </c>
      <c r="BC140" s="5">
        <f t="shared" si="418"/>
        <v>16</v>
      </c>
      <c r="BD140" s="5">
        <f t="shared" si="418"/>
        <v>16</v>
      </c>
      <c r="BE140" s="5">
        <f t="shared" si="418"/>
        <v>16</v>
      </c>
      <c r="BF140" s="5">
        <f t="shared" si="418"/>
        <v>16</v>
      </c>
      <c r="BG140" s="5">
        <f t="shared" si="418"/>
        <v>16</v>
      </c>
      <c r="BH140" s="5">
        <f t="shared" si="418"/>
        <v>16</v>
      </c>
      <c r="BI140" s="5">
        <f t="shared" si="418"/>
        <v>16</v>
      </c>
      <c r="BJ140" s="5">
        <f t="shared" si="418"/>
        <v>16</v>
      </c>
      <c r="BK140" s="5">
        <f t="shared" si="418"/>
        <v>16</v>
      </c>
      <c r="BL140" s="5">
        <f t="shared" si="418"/>
        <v>16</v>
      </c>
      <c r="BM140" s="5">
        <f t="shared" si="418"/>
        <v>16</v>
      </c>
      <c r="BN140" s="5">
        <f t="shared" si="418"/>
        <v>0</v>
      </c>
      <c r="BO140" s="6">
        <f t="shared" si="418"/>
        <v>0</v>
      </c>
      <c r="BR140" s="4">
        <f t="shared" si="451"/>
        <v>0</v>
      </c>
      <c r="BS140" s="5">
        <f t="shared" si="452"/>
        <v>0</v>
      </c>
      <c r="BT140" s="5">
        <f t="shared" si="453"/>
        <v>32</v>
      </c>
      <c r="BU140" s="5">
        <f t="shared" si="454"/>
        <v>32</v>
      </c>
      <c r="BV140" s="5">
        <f t="shared" si="455"/>
        <v>32</v>
      </c>
      <c r="BW140" s="5">
        <f t="shared" si="456"/>
        <v>32</v>
      </c>
      <c r="BX140" s="5">
        <f t="shared" si="457"/>
        <v>32</v>
      </c>
      <c r="BY140" s="5">
        <f t="shared" si="458"/>
        <v>32</v>
      </c>
      <c r="BZ140" s="5">
        <f t="shared" si="459"/>
        <v>32</v>
      </c>
      <c r="CA140" s="5">
        <f t="shared" si="460"/>
        <v>32</v>
      </c>
      <c r="CB140" s="5">
        <f t="shared" si="461"/>
        <v>32</v>
      </c>
      <c r="CC140" s="5">
        <f t="shared" si="462"/>
        <v>32</v>
      </c>
      <c r="CD140" s="5">
        <f t="shared" si="463"/>
        <v>32</v>
      </c>
      <c r="CE140" s="5">
        <f t="shared" si="464"/>
        <v>32</v>
      </c>
      <c r="CF140" s="5">
        <f t="shared" si="465"/>
        <v>0</v>
      </c>
      <c r="CG140" s="5">
        <f t="shared" si="466"/>
        <v>0</v>
      </c>
      <c r="CH140" s="5">
        <f t="shared" si="467"/>
        <v>0</v>
      </c>
      <c r="CI140" s="5">
        <f t="shared" si="468"/>
        <v>0</v>
      </c>
      <c r="CJ140" s="5">
        <f t="shared" si="469"/>
        <v>16</v>
      </c>
      <c r="CK140" s="5">
        <f t="shared" si="470"/>
        <v>48</v>
      </c>
      <c r="CL140" s="5">
        <f t="shared" si="471"/>
        <v>48</v>
      </c>
      <c r="CM140" s="5">
        <f t="shared" si="472"/>
        <v>48</v>
      </c>
      <c r="CN140" s="5">
        <f t="shared" si="473"/>
        <v>48</v>
      </c>
      <c r="CO140" s="5">
        <f t="shared" si="474"/>
        <v>48</v>
      </c>
      <c r="CP140" s="5">
        <f t="shared" si="475"/>
        <v>48</v>
      </c>
      <c r="CQ140" s="5">
        <f t="shared" si="476"/>
        <v>48</v>
      </c>
      <c r="CR140" s="5">
        <f t="shared" si="477"/>
        <v>48</v>
      </c>
      <c r="CS140" s="5">
        <f t="shared" si="478"/>
        <v>48</v>
      </c>
      <c r="CT140" s="5">
        <f t="shared" si="479"/>
        <v>48</v>
      </c>
      <c r="CU140" s="5">
        <f t="shared" si="480"/>
        <v>48</v>
      </c>
      <c r="CV140" s="5">
        <f t="shared" si="481"/>
        <v>0</v>
      </c>
      <c r="CW140" s="6">
        <f t="shared" si="482"/>
        <v>0</v>
      </c>
    </row>
    <row r="141" spans="2:101" x14ac:dyDescent="0.25">
      <c r="B141" s="4">
        <f>Data!B141</f>
        <v>0</v>
      </c>
      <c r="C141" s="5">
        <f>Data!C141</f>
        <v>0</v>
      </c>
      <c r="D141" s="5">
        <f>Data!D141</f>
        <v>0</v>
      </c>
      <c r="E141" s="5">
        <f>Data!E141</f>
        <v>0</v>
      </c>
      <c r="F141" s="5">
        <f>Data!F141</f>
        <v>0</v>
      </c>
      <c r="G141" s="5">
        <f>Data!G141</f>
        <v>0</v>
      </c>
      <c r="H141" s="5">
        <f>Data!H141</f>
        <v>0</v>
      </c>
      <c r="I141" s="5">
        <f>Data!I141</f>
        <v>1</v>
      </c>
      <c r="J141" s="5">
        <f>Data!J141</f>
        <v>1</v>
      </c>
      <c r="K141" s="5">
        <f>Data!K141</f>
        <v>1</v>
      </c>
      <c r="L141" s="5">
        <f>Data!L141</f>
        <v>1</v>
      </c>
      <c r="M141" s="5">
        <f>Data!M141</f>
        <v>1</v>
      </c>
      <c r="N141" s="5">
        <f>Data!N141</f>
        <v>1</v>
      </c>
      <c r="O141" s="5">
        <f>Data!O141</f>
        <v>0</v>
      </c>
      <c r="P141" s="5">
        <f>Data!P141</f>
        <v>0</v>
      </c>
      <c r="Q141" s="5">
        <f>Data!Q141</f>
        <v>0</v>
      </c>
      <c r="R141" s="5">
        <f>Data!R141</f>
        <v>0</v>
      </c>
      <c r="S141" s="5">
        <f>Data!S141</f>
        <v>1</v>
      </c>
      <c r="T141" s="5">
        <f>Data!T141</f>
        <v>1</v>
      </c>
      <c r="U141" s="5">
        <f>Data!U141</f>
        <v>0</v>
      </c>
      <c r="V141" s="5">
        <f>Data!V141</f>
        <v>0</v>
      </c>
      <c r="W141" s="5">
        <f>Data!W141</f>
        <v>0</v>
      </c>
      <c r="X141" s="5">
        <f>Data!X141</f>
        <v>0</v>
      </c>
      <c r="Y141" s="5">
        <f>Data!Y141</f>
        <v>0</v>
      </c>
      <c r="Z141" s="5">
        <f>Data!Z141</f>
        <v>0</v>
      </c>
      <c r="AA141" s="5">
        <f>Data!AA141</f>
        <v>0</v>
      </c>
      <c r="AB141" s="5">
        <f>Data!AB141</f>
        <v>0</v>
      </c>
      <c r="AC141" s="5">
        <f>Data!AC141</f>
        <v>0</v>
      </c>
      <c r="AD141" s="5">
        <f>Data!AD141</f>
        <v>0</v>
      </c>
      <c r="AE141" s="5">
        <f>Data!AE141</f>
        <v>0</v>
      </c>
      <c r="AF141" s="5">
        <f>Data!AF141</f>
        <v>0</v>
      </c>
      <c r="AG141" s="6">
        <f>Data!AG141</f>
        <v>0</v>
      </c>
      <c r="AJ141" s="4">
        <f t="shared" si="450"/>
        <v>0</v>
      </c>
      <c r="AK141" s="5">
        <f t="shared" si="418"/>
        <v>0</v>
      </c>
      <c r="AL141" s="5">
        <f t="shared" si="418"/>
        <v>0</v>
      </c>
      <c r="AM141" s="5">
        <f t="shared" si="418"/>
        <v>0</v>
      </c>
      <c r="AN141" s="5">
        <f t="shared" si="418"/>
        <v>0</v>
      </c>
      <c r="AO141" s="5">
        <f t="shared" si="418"/>
        <v>0</v>
      </c>
      <c r="AP141" s="5">
        <f t="shared" si="418"/>
        <v>0</v>
      </c>
      <c r="AQ141" s="5">
        <f t="shared" si="418"/>
        <v>16</v>
      </c>
      <c r="AR141" s="5">
        <f t="shared" si="418"/>
        <v>16</v>
      </c>
      <c r="AS141" s="5">
        <f t="shared" si="418"/>
        <v>16</v>
      </c>
      <c r="AT141" s="5">
        <f t="shared" si="418"/>
        <v>16</v>
      </c>
      <c r="AU141" s="5">
        <f t="shared" si="418"/>
        <v>16</v>
      </c>
      <c r="AV141" s="5">
        <f t="shared" si="418"/>
        <v>16</v>
      </c>
      <c r="AW141" s="5">
        <f t="shared" si="418"/>
        <v>0</v>
      </c>
      <c r="AX141" s="5">
        <f t="shared" si="418"/>
        <v>0</v>
      </c>
      <c r="AY141" s="5">
        <f t="shared" si="418"/>
        <v>0</v>
      </c>
      <c r="AZ141" s="5">
        <f t="shared" si="418"/>
        <v>0</v>
      </c>
      <c r="BA141" s="5">
        <f t="shared" si="418"/>
        <v>16</v>
      </c>
      <c r="BB141" s="5">
        <f t="shared" si="418"/>
        <v>16</v>
      </c>
      <c r="BC141" s="5">
        <f t="shared" si="418"/>
        <v>0</v>
      </c>
      <c r="BD141" s="5">
        <f t="shared" si="418"/>
        <v>0</v>
      </c>
      <c r="BE141" s="5">
        <f t="shared" si="418"/>
        <v>0</v>
      </c>
      <c r="BF141" s="5">
        <f t="shared" si="418"/>
        <v>0</v>
      </c>
      <c r="BG141" s="5">
        <f t="shared" si="418"/>
        <v>0</v>
      </c>
      <c r="BH141" s="5">
        <f t="shared" si="418"/>
        <v>0</v>
      </c>
      <c r="BI141" s="5">
        <f t="shared" si="418"/>
        <v>0</v>
      </c>
      <c r="BJ141" s="5">
        <f t="shared" si="418"/>
        <v>0</v>
      </c>
      <c r="BK141" s="5">
        <f t="shared" si="418"/>
        <v>0</v>
      </c>
      <c r="BL141" s="5">
        <f t="shared" si="418"/>
        <v>0</v>
      </c>
      <c r="BM141" s="5">
        <f t="shared" si="418"/>
        <v>0</v>
      </c>
      <c r="BN141" s="5">
        <f t="shared" si="418"/>
        <v>0</v>
      </c>
      <c r="BO141" s="6">
        <f t="shared" si="418"/>
        <v>0</v>
      </c>
      <c r="BR141" s="4">
        <f t="shared" si="451"/>
        <v>0</v>
      </c>
      <c r="BS141" s="5">
        <f t="shared" si="452"/>
        <v>32</v>
      </c>
      <c r="BT141" s="5">
        <f t="shared" si="453"/>
        <v>32</v>
      </c>
      <c r="BU141" s="5">
        <f t="shared" si="454"/>
        <v>0</v>
      </c>
      <c r="BV141" s="5">
        <f t="shared" si="455"/>
        <v>0</v>
      </c>
      <c r="BW141" s="5">
        <f t="shared" si="456"/>
        <v>0</v>
      </c>
      <c r="BX141" s="5">
        <f t="shared" si="457"/>
        <v>0</v>
      </c>
      <c r="BY141" s="5">
        <f t="shared" si="458"/>
        <v>16</v>
      </c>
      <c r="BZ141" s="5">
        <f t="shared" si="459"/>
        <v>16</v>
      </c>
      <c r="CA141" s="5">
        <f t="shared" si="460"/>
        <v>16</v>
      </c>
      <c r="CB141" s="5">
        <f t="shared" si="461"/>
        <v>16</v>
      </c>
      <c r="CC141" s="5">
        <f t="shared" si="462"/>
        <v>16</v>
      </c>
      <c r="CD141" s="5">
        <f t="shared" si="463"/>
        <v>16</v>
      </c>
      <c r="CE141" s="5">
        <f t="shared" si="464"/>
        <v>32</v>
      </c>
      <c r="CF141" s="5">
        <f t="shared" si="465"/>
        <v>32</v>
      </c>
      <c r="CG141" s="5">
        <f t="shared" si="466"/>
        <v>0</v>
      </c>
      <c r="CH141" s="5">
        <f t="shared" si="467"/>
        <v>0</v>
      </c>
      <c r="CI141" s="5">
        <f t="shared" si="468"/>
        <v>16</v>
      </c>
      <c r="CJ141" s="5">
        <f t="shared" si="469"/>
        <v>48</v>
      </c>
      <c r="CK141" s="5">
        <f t="shared" si="470"/>
        <v>32</v>
      </c>
      <c r="CL141" s="5">
        <f t="shared" si="471"/>
        <v>0</v>
      </c>
      <c r="CM141" s="5">
        <f t="shared" si="472"/>
        <v>0</v>
      </c>
      <c r="CN141" s="5">
        <f t="shared" si="473"/>
        <v>0</v>
      </c>
      <c r="CO141" s="5">
        <f t="shared" si="474"/>
        <v>0</v>
      </c>
      <c r="CP141" s="5">
        <f t="shared" si="475"/>
        <v>0</v>
      </c>
      <c r="CQ141" s="5">
        <f t="shared" si="476"/>
        <v>0</v>
      </c>
      <c r="CR141" s="5">
        <f t="shared" si="477"/>
        <v>0</v>
      </c>
      <c r="CS141" s="5">
        <f t="shared" si="478"/>
        <v>0</v>
      </c>
      <c r="CT141" s="5">
        <f t="shared" si="479"/>
        <v>0</v>
      </c>
      <c r="CU141" s="5">
        <f t="shared" si="480"/>
        <v>32</v>
      </c>
      <c r="CV141" s="5">
        <f t="shared" si="481"/>
        <v>32</v>
      </c>
      <c r="CW141" s="6">
        <f t="shared" si="482"/>
        <v>0</v>
      </c>
    </row>
    <row r="142" spans="2:101" x14ac:dyDescent="0.25">
      <c r="B142" s="4">
        <f>Data!B142</f>
        <v>0</v>
      </c>
      <c r="C142" s="5">
        <f>Data!C142</f>
        <v>0</v>
      </c>
      <c r="D142" s="5">
        <f>Data!D142</f>
        <v>0</v>
      </c>
      <c r="E142" s="5">
        <f>Data!E142</f>
        <v>0</v>
      </c>
      <c r="F142" s="5">
        <f>Data!F142</f>
        <v>0</v>
      </c>
      <c r="G142" s="5">
        <f>Data!G142</f>
        <v>0</v>
      </c>
      <c r="H142" s="5">
        <f>Data!H142</f>
        <v>1</v>
      </c>
      <c r="I142" s="5">
        <f>Data!I142</f>
        <v>1</v>
      </c>
      <c r="J142" s="5">
        <f>Data!J142</f>
        <v>1</v>
      </c>
      <c r="K142" s="5">
        <f>Data!K142</f>
        <v>1</v>
      </c>
      <c r="L142" s="5">
        <f>Data!L142</f>
        <v>1</v>
      </c>
      <c r="M142" s="5">
        <f>Data!M142</f>
        <v>1</v>
      </c>
      <c r="N142" s="5">
        <f>Data!N142</f>
        <v>1</v>
      </c>
      <c r="O142" s="5">
        <f>Data!O142</f>
        <v>0</v>
      </c>
      <c r="P142" s="5">
        <f>Data!P142</f>
        <v>0</v>
      </c>
      <c r="Q142" s="5">
        <f>Data!Q142</f>
        <v>0</v>
      </c>
      <c r="R142" s="5">
        <f>Data!R142</f>
        <v>0</v>
      </c>
      <c r="S142" s="5">
        <f>Data!S142</f>
        <v>1</v>
      </c>
      <c r="T142" s="5">
        <f>Data!T142</f>
        <v>1</v>
      </c>
      <c r="U142" s="5">
        <f>Data!U142</f>
        <v>0</v>
      </c>
      <c r="V142" s="5">
        <f>Data!V142</f>
        <v>0</v>
      </c>
      <c r="W142" s="5">
        <f>Data!W142</f>
        <v>0</v>
      </c>
      <c r="X142" s="5">
        <f>Data!X142</f>
        <v>0</v>
      </c>
      <c r="Y142" s="5">
        <f>Data!Y142</f>
        <v>0</v>
      </c>
      <c r="Z142" s="5">
        <f>Data!Z142</f>
        <v>0</v>
      </c>
      <c r="AA142" s="5">
        <f>Data!AA142</f>
        <v>0</v>
      </c>
      <c r="AB142" s="5">
        <f>Data!AB142</f>
        <v>0</v>
      </c>
      <c r="AC142" s="5">
        <f>Data!AC142</f>
        <v>0</v>
      </c>
      <c r="AD142" s="5">
        <f>Data!AD142</f>
        <v>0</v>
      </c>
      <c r="AE142" s="5">
        <f>Data!AE142</f>
        <v>0</v>
      </c>
      <c r="AF142" s="5">
        <f>Data!AF142</f>
        <v>0</v>
      </c>
      <c r="AG142" s="6">
        <f>Data!AG142</f>
        <v>0</v>
      </c>
      <c r="AJ142" s="4">
        <f t="shared" si="450"/>
        <v>0</v>
      </c>
      <c r="AK142" s="5">
        <f t="shared" si="418"/>
        <v>0</v>
      </c>
      <c r="AL142" s="5">
        <f t="shared" si="418"/>
        <v>0</v>
      </c>
      <c r="AM142" s="5">
        <f t="shared" si="418"/>
        <v>0</v>
      </c>
      <c r="AN142" s="5">
        <f t="shared" si="418"/>
        <v>0</v>
      </c>
      <c r="AO142" s="5">
        <f t="shared" si="418"/>
        <v>0</v>
      </c>
      <c r="AP142" s="5">
        <f t="shared" si="418"/>
        <v>16</v>
      </c>
      <c r="AQ142" s="5">
        <f t="shared" si="418"/>
        <v>16</v>
      </c>
      <c r="AR142" s="5">
        <f t="shared" si="418"/>
        <v>16</v>
      </c>
      <c r="AS142" s="5">
        <f t="shared" si="418"/>
        <v>16</v>
      </c>
      <c r="AT142" s="5">
        <f t="shared" si="418"/>
        <v>16</v>
      </c>
      <c r="AU142" s="5">
        <f t="shared" si="418"/>
        <v>16</v>
      </c>
      <c r="AV142" s="5">
        <f t="shared" si="418"/>
        <v>16</v>
      </c>
      <c r="AW142" s="5">
        <f t="shared" si="418"/>
        <v>0</v>
      </c>
      <c r="AX142" s="5">
        <f t="shared" si="418"/>
        <v>0</v>
      </c>
      <c r="AY142" s="5">
        <f t="shared" si="418"/>
        <v>0</v>
      </c>
      <c r="AZ142" s="5">
        <f t="shared" si="418"/>
        <v>0</v>
      </c>
      <c r="BA142" s="5">
        <f t="shared" si="418"/>
        <v>16</v>
      </c>
      <c r="BB142" s="5">
        <f t="shared" si="418"/>
        <v>16</v>
      </c>
      <c r="BC142" s="5">
        <f t="shared" si="418"/>
        <v>0</v>
      </c>
      <c r="BD142" s="5">
        <f t="shared" si="418"/>
        <v>0</v>
      </c>
      <c r="BE142" s="5">
        <f t="shared" si="418"/>
        <v>0</v>
      </c>
      <c r="BF142" s="5">
        <f t="shared" si="418"/>
        <v>0</v>
      </c>
      <c r="BG142" s="5">
        <f t="shared" si="418"/>
        <v>0</v>
      </c>
      <c r="BH142" s="5">
        <f t="shared" si="418"/>
        <v>0</v>
      </c>
      <c r="BI142" s="5">
        <f t="shared" si="418"/>
        <v>0</v>
      </c>
      <c r="BJ142" s="5">
        <f t="shared" si="418"/>
        <v>0</v>
      </c>
      <c r="BK142" s="5">
        <f t="shared" si="418"/>
        <v>0</v>
      </c>
      <c r="BL142" s="5">
        <f t="shared" si="418"/>
        <v>0</v>
      </c>
      <c r="BM142" s="5">
        <f t="shared" si="418"/>
        <v>0</v>
      </c>
      <c r="BN142" s="5">
        <f t="shared" si="418"/>
        <v>0</v>
      </c>
      <c r="BO142" s="6">
        <f t="shared" si="418"/>
        <v>0</v>
      </c>
      <c r="BR142" s="4">
        <f t="shared" si="451"/>
        <v>0</v>
      </c>
      <c r="BS142" s="5">
        <f t="shared" si="452"/>
        <v>32</v>
      </c>
      <c r="BT142" s="5">
        <f t="shared" si="453"/>
        <v>32</v>
      </c>
      <c r="BU142" s="5">
        <f t="shared" si="454"/>
        <v>0</v>
      </c>
      <c r="BV142" s="5">
        <f t="shared" si="455"/>
        <v>0</v>
      </c>
      <c r="BW142" s="5">
        <f t="shared" si="456"/>
        <v>0</v>
      </c>
      <c r="BX142" s="5">
        <f t="shared" si="457"/>
        <v>16</v>
      </c>
      <c r="BY142" s="5">
        <f t="shared" si="458"/>
        <v>16</v>
      </c>
      <c r="BZ142" s="5">
        <f t="shared" si="459"/>
        <v>16</v>
      </c>
      <c r="CA142" s="5">
        <f t="shared" si="460"/>
        <v>16</v>
      </c>
      <c r="CB142" s="5">
        <f t="shared" si="461"/>
        <v>16</v>
      </c>
      <c r="CC142" s="5">
        <f t="shared" si="462"/>
        <v>16</v>
      </c>
      <c r="CD142" s="5">
        <f t="shared" si="463"/>
        <v>16</v>
      </c>
      <c r="CE142" s="5">
        <f t="shared" si="464"/>
        <v>32</v>
      </c>
      <c r="CF142" s="5">
        <f t="shared" si="465"/>
        <v>32</v>
      </c>
      <c r="CG142" s="5">
        <f t="shared" si="466"/>
        <v>0</v>
      </c>
      <c r="CH142" s="5">
        <f t="shared" si="467"/>
        <v>0</v>
      </c>
      <c r="CI142" s="5">
        <f t="shared" si="468"/>
        <v>16</v>
      </c>
      <c r="CJ142" s="5">
        <f t="shared" si="469"/>
        <v>48</v>
      </c>
      <c r="CK142" s="5">
        <f t="shared" si="470"/>
        <v>32</v>
      </c>
      <c r="CL142" s="5">
        <f t="shared" si="471"/>
        <v>0</v>
      </c>
      <c r="CM142" s="5">
        <f t="shared" si="472"/>
        <v>0</v>
      </c>
      <c r="CN142" s="5">
        <f t="shared" si="473"/>
        <v>0</v>
      </c>
      <c r="CO142" s="5">
        <f t="shared" si="474"/>
        <v>0</v>
      </c>
      <c r="CP142" s="5">
        <f t="shared" si="475"/>
        <v>0</v>
      </c>
      <c r="CQ142" s="5">
        <f t="shared" si="476"/>
        <v>0</v>
      </c>
      <c r="CR142" s="5">
        <f t="shared" si="477"/>
        <v>0</v>
      </c>
      <c r="CS142" s="5">
        <f t="shared" si="478"/>
        <v>0</v>
      </c>
      <c r="CT142" s="5">
        <f t="shared" si="479"/>
        <v>0</v>
      </c>
      <c r="CU142" s="5">
        <f t="shared" si="480"/>
        <v>32</v>
      </c>
      <c r="CV142" s="5">
        <f t="shared" si="481"/>
        <v>32</v>
      </c>
      <c r="CW142" s="6">
        <f t="shared" si="482"/>
        <v>0</v>
      </c>
    </row>
    <row r="143" spans="2:101" x14ac:dyDescent="0.25">
      <c r="B143" s="4">
        <f>Data!B143</f>
        <v>0</v>
      </c>
      <c r="C143" s="5">
        <f>Data!C143</f>
        <v>0</v>
      </c>
      <c r="D143" s="5">
        <f>Data!D143</f>
        <v>0</v>
      </c>
      <c r="E143" s="5">
        <f>Data!E143</f>
        <v>0</v>
      </c>
      <c r="F143" s="5">
        <f>Data!F143</f>
        <v>0</v>
      </c>
      <c r="G143" s="5">
        <f>Data!G143</f>
        <v>1</v>
      </c>
      <c r="H143" s="5">
        <f>Data!H143</f>
        <v>1</v>
      </c>
      <c r="I143" s="5">
        <f>Data!I143</f>
        <v>1</v>
      </c>
      <c r="J143" s="5">
        <f>Data!J143</f>
        <v>0</v>
      </c>
      <c r="K143" s="5">
        <f>Data!K143</f>
        <v>0</v>
      </c>
      <c r="L143" s="5">
        <f>Data!L143</f>
        <v>0</v>
      </c>
      <c r="M143" s="5">
        <f>Data!M143</f>
        <v>1</v>
      </c>
      <c r="N143" s="5">
        <f>Data!N143</f>
        <v>1</v>
      </c>
      <c r="O143" s="5">
        <f>Data!O143</f>
        <v>0</v>
      </c>
      <c r="P143" s="5">
        <f>Data!P143</f>
        <v>0</v>
      </c>
      <c r="Q143" s="5">
        <f>Data!Q143</f>
        <v>0</v>
      </c>
      <c r="R143" s="5">
        <f>Data!R143</f>
        <v>0</v>
      </c>
      <c r="S143" s="5">
        <f>Data!S143</f>
        <v>1</v>
      </c>
      <c r="T143" s="5">
        <f>Data!T143</f>
        <v>1</v>
      </c>
      <c r="U143" s="5">
        <f>Data!U143</f>
        <v>0</v>
      </c>
      <c r="V143" s="5">
        <f>Data!V143</f>
        <v>0</v>
      </c>
      <c r="W143" s="5">
        <f>Data!W143</f>
        <v>0</v>
      </c>
      <c r="X143" s="5">
        <f>Data!X143</f>
        <v>0</v>
      </c>
      <c r="Y143" s="5">
        <f>Data!Y143</f>
        <v>0</v>
      </c>
      <c r="Z143" s="5">
        <f>Data!Z143</f>
        <v>0</v>
      </c>
      <c r="AA143" s="5">
        <f>Data!AA143</f>
        <v>0</v>
      </c>
      <c r="AB143" s="5">
        <f>Data!AB143</f>
        <v>0</v>
      </c>
      <c r="AC143" s="5">
        <f>Data!AC143</f>
        <v>0</v>
      </c>
      <c r="AD143" s="5">
        <f>Data!AD143</f>
        <v>0</v>
      </c>
      <c r="AE143" s="5">
        <f>Data!AE143</f>
        <v>0</v>
      </c>
      <c r="AF143" s="5">
        <f>Data!AF143</f>
        <v>0</v>
      </c>
      <c r="AG143" s="6">
        <f>Data!AG143</f>
        <v>0</v>
      </c>
      <c r="AJ143" s="4">
        <f t="shared" si="450"/>
        <v>0</v>
      </c>
      <c r="AK143" s="5">
        <f t="shared" si="418"/>
        <v>0</v>
      </c>
      <c r="AL143" s="5">
        <f t="shared" si="418"/>
        <v>0</v>
      </c>
      <c r="AM143" s="5">
        <f t="shared" si="418"/>
        <v>0</v>
      </c>
      <c r="AN143" s="5">
        <f t="shared" si="418"/>
        <v>0</v>
      </c>
      <c r="AO143" s="5">
        <f t="shared" si="418"/>
        <v>16</v>
      </c>
      <c r="AP143" s="5">
        <f t="shared" si="418"/>
        <v>16</v>
      </c>
      <c r="AQ143" s="5">
        <f t="shared" si="418"/>
        <v>16</v>
      </c>
      <c r="AR143" s="5">
        <f t="shared" si="418"/>
        <v>0</v>
      </c>
      <c r="AS143" s="5">
        <f t="shared" si="418"/>
        <v>0</v>
      </c>
      <c r="AT143" s="5">
        <f t="shared" si="418"/>
        <v>0</v>
      </c>
      <c r="AU143" s="5">
        <f t="shared" si="418"/>
        <v>16</v>
      </c>
      <c r="AV143" s="5">
        <f t="shared" si="418"/>
        <v>16</v>
      </c>
      <c r="AW143" s="5">
        <f t="shared" si="418"/>
        <v>0</v>
      </c>
      <c r="AX143" s="5">
        <f t="shared" si="418"/>
        <v>0</v>
      </c>
      <c r="AY143" s="5">
        <f t="shared" si="418"/>
        <v>0</v>
      </c>
      <c r="AZ143" s="5">
        <f t="shared" si="418"/>
        <v>0</v>
      </c>
      <c r="BA143" s="5">
        <f t="shared" si="418"/>
        <v>16</v>
      </c>
      <c r="BB143" s="5">
        <f t="shared" si="418"/>
        <v>16</v>
      </c>
      <c r="BC143" s="5">
        <f t="shared" si="418"/>
        <v>0</v>
      </c>
      <c r="BD143" s="5">
        <f t="shared" si="418"/>
        <v>0</v>
      </c>
      <c r="BE143" s="5">
        <f t="shared" si="418"/>
        <v>0</v>
      </c>
      <c r="BF143" s="5">
        <f t="shared" si="418"/>
        <v>0</v>
      </c>
      <c r="BG143" s="5">
        <f t="shared" si="418"/>
        <v>0</v>
      </c>
      <c r="BH143" s="5">
        <f t="shared" si="418"/>
        <v>0</v>
      </c>
      <c r="BI143" s="5">
        <f t="shared" si="418"/>
        <v>0</v>
      </c>
      <c r="BJ143" s="5">
        <f t="shared" si="418"/>
        <v>0</v>
      </c>
      <c r="BK143" s="5">
        <f t="shared" si="418"/>
        <v>0</v>
      </c>
      <c r="BL143" s="5">
        <f t="shared" si="418"/>
        <v>0</v>
      </c>
      <c r="BM143" s="5">
        <f t="shared" si="418"/>
        <v>0</v>
      </c>
      <c r="BN143" s="5">
        <f t="shared" si="418"/>
        <v>0</v>
      </c>
      <c r="BO143" s="6">
        <f t="shared" si="418"/>
        <v>0</v>
      </c>
      <c r="BR143" s="4">
        <f t="shared" si="451"/>
        <v>0</v>
      </c>
      <c r="BS143" s="5">
        <f t="shared" si="452"/>
        <v>32</v>
      </c>
      <c r="BT143" s="5">
        <f t="shared" si="453"/>
        <v>32</v>
      </c>
      <c r="BU143" s="5">
        <f t="shared" si="454"/>
        <v>0</v>
      </c>
      <c r="BV143" s="5">
        <f t="shared" si="455"/>
        <v>0</v>
      </c>
      <c r="BW143" s="5">
        <f t="shared" si="456"/>
        <v>16</v>
      </c>
      <c r="BX143" s="5">
        <f t="shared" si="457"/>
        <v>16</v>
      </c>
      <c r="BY143" s="5">
        <f t="shared" si="458"/>
        <v>16</v>
      </c>
      <c r="BZ143" s="5">
        <f t="shared" si="459"/>
        <v>0</v>
      </c>
      <c r="CA143" s="5">
        <f t="shared" si="460"/>
        <v>0</v>
      </c>
      <c r="CB143" s="5">
        <f t="shared" si="461"/>
        <v>0</v>
      </c>
      <c r="CC143" s="5">
        <f t="shared" si="462"/>
        <v>16</v>
      </c>
      <c r="CD143" s="5">
        <f t="shared" si="463"/>
        <v>16</v>
      </c>
      <c r="CE143" s="5">
        <f t="shared" si="464"/>
        <v>32</v>
      </c>
      <c r="CF143" s="5">
        <f t="shared" si="465"/>
        <v>32</v>
      </c>
      <c r="CG143" s="5">
        <f t="shared" si="466"/>
        <v>0</v>
      </c>
      <c r="CH143" s="5">
        <f t="shared" si="467"/>
        <v>0</v>
      </c>
      <c r="CI143" s="5">
        <f t="shared" si="468"/>
        <v>16</v>
      </c>
      <c r="CJ143" s="5">
        <f t="shared" si="469"/>
        <v>48</v>
      </c>
      <c r="CK143" s="5">
        <f t="shared" si="470"/>
        <v>32</v>
      </c>
      <c r="CL143" s="5">
        <f t="shared" si="471"/>
        <v>0</v>
      </c>
      <c r="CM143" s="5">
        <f t="shared" si="472"/>
        <v>0</v>
      </c>
      <c r="CN143" s="5">
        <f t="shared" si="473"/>
        <v>0</v>
      </c>
      <c r="CO143" s="5">
        <f t="shared" si="474"/>
        <v>0</v>
      </c>
      <c r="CP143" s="5">
        <f t="shared" si="475"/>
        <v>0</v>
      </c>
      <c r="CQ143" s="5">
        <f t="shared" si="476"/>
        <v>0</v>
      </c>
      <c r="CR143" s="5">
        <f t="shared" si="477"/>
        <v>0</v>
      </c>
      <c r="CS143" s="5">
        <f t="shared" si="478"/>
        <v>0</v>
      </c>
      <c r="CT143" s="5">
        <f t="shared" si="479"/>
        <v>0</v>
      </c>
      <c r="CU143" s="5">
        <f t="shared" si="480"/>
        <v>32</v>
      </c>
      <c r="CV143" s="5">
        <f t="shared" si="481"/>
        <v>32</v>
      </c>
      <c r="CW143" s="6">
        <f t="shared" si="482"/>
        <v>0</v>
      </c>
    </row>
    <row r="144" spans="2:101" x14ac:dyDescent="0.25">
      <c r="B144" s="4">
        <f>Data!B144</f>
        <v>0</v>
      </c>
      <c r="C144" s="5">
        <f>Data!C144</f>
        <v>0</v>
      </c>
      <c r="D144" s="5">
        <f>Data!D144</f>
        <v>0</v>
      </c>
      <c r="E144" s="5">
        <f>Data!E144</f>
        <v>0</v>
      </c>
      <c r="F144" s="5">
        <f>Data!F144</f>
        <v>1</v>
      </c>
      <c r="G144" s="5">
        <f>Data!G144</f>
        <v>1</v>
      </c>
      <c r="H144" s="5">
        <f>Data!H144</f>
        <v>1</v>
      </c>
      <c r="I144" s="5">
        <f>Data!I144</f>
        <v>0</v>
      </c>
      <c r="J144" s="5">
        <f>Data!J144</f>
        <v>0</v>
      </c>
      <c r="K144" s="5">
        <f>Data!K144</f>
        <v>0</v>
      </c>
      <c r="L144" s="5">
        <f>Data!L144</f>
        <v>0</v>
      </c>
      <c r="M144" s="5">
        <f>Data!M144</f>
        <v>1</v>
      </c>
      <c r="N144" s="5">
        <f>Data!N144</f>
        <v>1</v>
      </c>
      <c r="O144" s="5">
        <f>Data!O144</f>
        <v>0</v>
      </c>
      <c r="P144" s="5">
        <f>Data!P144</f>
        <v>0</v>
      </c>
      <c r="Q144" s="5">
        <f>Data!Q144</f>
        <v>0</v>
      </c>
      <c r="R144" s="5">
        <f>Data!R144</f>
        <v>0</v>
      </c>
      <c r="S144" s="5">
        <f>Data!S144</f>
        <v>1</v>
      </c>
      <c r="T144" s="5">
        <f>Data!T144</f>
        <v>1</v>
      </c>
      <c r="U144" s="5">
        <f>Data!U144</f>
        <v>0</v>
      </c>
      <c r="V144" s="5">
        <f>Data!V144</f>
        <v>0</v>
      </c>
      <c r="W144" s="5">
        <f>Data!W144</f>
        <v>0</v>
      </c>
      <c r="X144" s="5">
        <f>Data!X144</f>
        <v>0</v>
      </c>
      <c r="Y144" s="5">
        <f>Data!Y144</f>
        <v>0</v>
      </c>
      <c r="Z144" s="5">
        <f>Data!Z144</f>
        <v>0</v>
      </c>
      <c r="AA144" s="5">
        <f>Data!AA144</f>
        <v>0</v>
      </c>
      <c r="AB144" s="5">
        <f>Data!AB144</f>
        <v>0</v>
      </c>
      <c r="AC144" s="5">
        <f>Data!AC144</f>
        <v>0</v>
      </c>
      <c r="AD144" s="5">
        <f>Data!AD144</f>
        <v>0</v>
      </c>
      <c r="AE144" s="5">
        <f>Data!AE144</f>
        <v>0</v>
      </c>
      <c r="AF144" s="5">
        <f>Data!AF144</f>
        <v>0</v>
      </c>
      <c r="AG144" s="6">
        <f>Data!AG144</f>
        <v>0</v>
      </c>
      <c r="AJ144" s="4">
        <f t="shared" si="450"/>
        <v>0</v>
      </c>
      <c r="AK144" s="5">
        <f t="shared" si="418"/>
        <v>0</v>
      </c>
      <c r="AL144" s="5">
        <f t="shared" si="418"/>
        <v>0</v>
      </c>
      <c r="AM144" s="5">
        <f t="shared" si="418"/>
        <v>0</v>
      </c>
      <c r="AN144" s="5">
        <f t="shared" si="418"/>
        <v>16</v>
      </c>
      <c r="AO144" s="5">
        <f t="shared" si="418"/>
        <v>16</v>
      </c>
      <c r="AP144" s="5">
        <f t="shared" si="418"/>
        <v>16</v>
      </c>
      <c r="AQ144" s="5">
        <f t="shared" si="418"/>
        <v>0</v>
      </c>
      <c r="AR144" s="5">
        <f t="shared" si="418"/>
        <v>0</v>
      </c>
      <c r="AS144" s="5">
        <f t="shared" si="418"/>
        <v>0</v>
      </c>
      <c r="AT144" s="5">
        <f t="shared" si="418"/>
        <v>0</v>
      </c>
      <c r="AU144" s="5">
        <f t="shared" si="418"/>
        <v>16</v>
      </c>
      <c r="AV144" s="5">
        <f t="shared" si="418"/>
        <v>16</v>
      </c>
      <c r="AW144" s="5">
        <f t="shared" si="418"/>
        <v>0</v>
      </c>
      <c r="AX144" s="5">
        <f t="shared" si="418"/>
        <v>0</v>
      </c>
      <c r="AY144" s="5">
        <f t="shared" si="418"/>
        <v>0</v>
      </c>
      <c r="AZ144" s="5">
        <f t="shared" si="418"/>
        <v>0</v>
      </c>
      <c r="BA144" s="5">
        <f t="shared" si="418"/>
        <v>16</v>
      </c>
      <c r="BB144" s="5">
        <f t="shared" si="418"/>
        <v>16</v>
      </c>
      <c r="BC144" s="5">
        <f t="shared" si="418"/>
        <v>0</v>
      </c>
      <c r="BD144" s="5">
        <f t="shared" si="418"/>
        <v>0</v>
      </c>
      <c r="BE144" s="5">
        <f t="shared" si="418"/>
        <v>0</v>
      </c>
      <c r="BF144" s="5">
        <f t="shared" si="418"/>
        <v>0</v>
      </c>
      <c r="BG144" s="5">
        <f t="shared" si="418"/>
        <v>0</v>
      </c>
      <c r="BH144" s="5">
        <f t="shared" si="418"/>
        <v>0</v>
      </c>
      <c r="BI144" s="5">
        <f t="shared" si="418"/>
        <v>0</v>
      </c>
      <c r="BJ144" s="5">
        <f t="shared" si="418"/>
        <v>0</v>
      </c>
      <c r="BK144" s="5">
        <f t="shared" si="418"/>
        <v>0</v>
      </c>
      <c r="BL144" s="5">
        <f t="shared" si="418"/>
        <v>0</v>
      </c>
      <c r="BM144" s="5">
        <f t="shared" si="418"/>
        <v>0</v>
      </c>
      <c r="BN144" s="5">
        <f t="shared" si="418"/>
        <v>0</v>
      </c>
      <c r="BO144" s="6">
        <f t="shared" si="418"/>
        <v>0</v>
      </c>
      <c r="BR144" s="4">
        <f t="shared" si="451"/>
        <v>0</v>
      </c>
      <c r="BS144" s="5">
        <f t="shared" si="452"/>
        <v>32</v>
      </c>
      <c r="BT144" s="5">
        <f t="shared" si="453"/>
        <v>32</v>
      </c>
      <c r="BU144" s="5">
        <f t="shared" si="454"/>
        <v>0</v>
      </c>
      <c r="BV144" s="5">
        <f t="shared" si="455"/>
        <v>16</v>
      </c>
      <c r="BW144" s="5">
        <f t="shared" si="456"/>
        <v>16</v>
      </c>
      <c r="BX144" s="5">
        <f t="shared" si="457"/>
        <v>16</v>
      </c>
      <c r="BY144" s="5">
        <f t="shared" si="458"/>
        <v>0</v>
      </c>
      <c r="BZ144" s="5">
        <f t="shared" si="459"/>
        <v>0</v>
      </c>
      <c r="CA144" s="5">
        <f t="shared" si="460"/>
        <v>0</v>
      </c>
      <c r="CB144" s="5">
        <f t="shared" si="461"/>
        <v>0</v>
      </c>
      <c r="CC144" s="5">
        <f t="shared" si="462"/>
        <v>16</v>
      </c>
      <c r="CD144" s="5">
        <f t="shared" si="463"/>
        <v>16</v>
      </c>
      <c r="CE144" s="5">
        <f t="shared" si="464"/>
        <v>32</v>
      </c>
      <c r="CF144" s="5">
        <f t="shared" si="465"/>
        <v>32</v>
      </c>
      <c r="CG144" s="5">
        <f t="shared" si="466"/>
        <v>0</v>
      </c>
      <c r="CH144" s="5">
        <f t="shared" si="467"/>
        <v>0</v>
      </c>
      <c r="CI144" s="5">
        <f t="shared" si="468"/>
        <v>16</v>
      </c>
      <c r="CJ144" s="5">
        <f t="shared" si="469"/>
        <v>48</v>
      </c>
      <c r="CK144" s="5">
        <f t="shared" si="470"/>
        <v>32</v>
      </c>
      <c r="CL144" s="5">
        <f t="shared" si="471"/>
        <v>0</v>
      </c>
      <c r="CM144" s="5">
        <f t="shared" si="472"/>
        <v>0</v>
      </c>
      <c r="CN144" s="5">
        <f t="shared" si="473"/>
        <v>0</v>
      </c>
      <c r="CO144" s="5">
        <f t="shared" si="474"/>
        <v>0</v>
      </c>
      <c r="CP144" s="5">
        <f t="shared" si="475"/>
        <v>0</v>
      </c>
      <c r="CQ144" s="5">
        <f t="shared" si="476"/>
        <v>0</v>
      </c>
      <c r="CR144" s="5">
        <f t="shared" si="477"/>
        <v>0</v>
      </c>
      <c r="CS144" s="5">
        <f t="shared" si="478"/>
        <v>0</v>
      </c>
      <c r="CT144" s="5">
        <f t="shared" si="479"/>
        <v>0</v>
      </c>
      <c r="CU144" s="5">
        <f t="shared" si="480"/>
        <v>32</v>
      </c>
      <c r="CV144" s="5">
        <f t="shared" si="481"/>
        <v>32</v>
      </c>
      <c r="CW144" s="6">
        <f t="shared" si="482"/>
        <v>0</v>
      </c>
    </row>
    <row r="145" spans="2:101" x14ac:dyDescent="0.25">
      <c r="B145" s="4">
        <f>Data!B145</f>
        <v>0</v>
      </c>
      <c r="C145" s="5">
        <f>Data!C145</f>
        <v>0</v>
      </c>
      <c r="D145" s="5">
        <f>Data!D145</f>
        <v>0</v>
      </c>
      <c r="E145" s="5">
        <f>Data!E145</f>
        <v>1</v>
      </c>
      <c r="F145" s="5">
        <f>Data!F145</f>
        <v>1</v>
      </c>
      <c r="G145" s="5">
        <f>Data!G145</f>
        <v>1</v>
      </c>
      <c r="H145" s="5">
        <f>Data!H145</f>
        <v>0</v>
      </c>
      <c r="I145" s="5">
        <f>Data!I145</f>
        <v>0</v>
      </c>
      <c r="J145" s="5">
        <f>Data!J145</f>
        <v>0</v>
      </c>
      <c r="K145" s="5">
        <f>Data!K145</f>
        <v>0</v>
      </c>
      <c r="L145" s="5">
        <f>Data!L145</f>
        <v>0</v>
      </c>
      <c r="M145" s="5">
        <f>Data!M145</f>
        <v>1</v>
      </c>
      <c r="N145" s="5">
        <f>Data!N145</f>
        <v>1</v>
      </c>
      <c r="O145" s="5">
        <f>Data!O145</f>
        <v>0</v>
      </c>
      <c r="P145" s="5">
        <f>Data!P145</f>
        <v>0</v>
      </c>
      <c r="Q145" s="5">
        <f>Data!Q145</f>
        <v>0</v>
      </c>
      <c r="R145" s="5">
        <f>Data!R145</f>
        <v>0</v>
      </c>
      <c r="S145" s="5">
        <f>Data!S145</f>
        <v>0</v>
      </c>
      <c r="T145" s="5">
        <f>Data!T145</f>
        <v>1</v>
      </c>
      <c r="U145" s="5">
        <f>Data!U145</f>
        <v>1</v>
      </c>
      <c r="V145" s="5">
        <f>Data!V145</f>
        <v>1</v>
      </c>
      <c r="W145" s="5">
        <f>Data!W145</f>
        <v>1</v>
      </c>
      <c r="X145" s="5">
        <f>Data!X145</f>
        <v>1</v>
      </c>
      <c r="Y145" s="5">
        <f>Data!Y145</f>
        <v>1</v>
      </c>
      <c r="Z145" s="5">
        <f>Data!Z145</f>
        <v>1</v>
      </c>
      <c r="AA145" s="5">
        <f>Data!AA145</f>
        <v>1</v>
      </c>
      <c r="AB145" s="5">
        <f>Data!AB145</f>
        <v>1</v>
      </c>
      <c r="AC145" s="5">
        <f>Data!AC145</f>
        <v>1</v>
      </c>
      <c r="AD145" s="5">
        <f>Data!AD145</f>
        <v>1</v>
      </c>
      <c r="AE145" s="5">
        <f>Data!AE145</f>
        <v>0</v>
      </c>
      <c r="AF145" s="5">
        <f>Data!AF145</f>
        <v>0</v>
      </c>
      <c r="AG145" s="6">
        <f>Data!AG145</f>
        <v>0</v>
      </c>
      <c r="AJ145" s="4">
        <f t="shared" si="450"/>
        <v>0</v>
      </c>
      <c r="AK145" s="5">
        <f t="shared" si="418"/>
        <v>0</v>
      </c>
      <c r="AL145" s="5">
        <f t="shared" si="418"/>
        <v>0</v>
      </c>
      <c r="AM145" s="5">
        <f t="shared" si="418"/>
        <v>16</v>
      </c>
      <c r="AN145" s="5">
        <f t="shared" si="418"/>
        <v>16</v>
      </c>
      <c r="AO145" s="5">
        <f t="shared" si="418"/>
        <v>16</v>
      </c>
      <c r="AP145" s="5">
        <f t="shared" si="418"/>
        <v>0</v>
      </c>
      <c r="AQ145" s="5">
        <f t="shared" si="418"/>
        <v>0</v>
      </c>
      <c r="AR145" s="5">
        <f t="shared" si="418"/>
        <v>0</v>
      </c>
      <c r="AS145" s="5">
        <f t="shared" si="418"/>
        <v>0</v>
      </c>
      <c r="AT145" s="5">
        <f t="shared" si="418"/>
        <v>0</v>
      </c>
      <c r="AU145" s="5">
        <f t="shared" si="418"/>
        <v>16</v>
      </c>
      <c r="AV145" s="5">
        <f t="shared" si="418"/>
        <v>16</v>
      </c>
      <c r="AW145" s="5">
        <f t="shared" si="418"/>
        <v>0</v>
      </c>
      <c r="AX145" s="5">
        <f t="shared" si="418"/>
        <v>0</v>
      </c>
      <c r="AY145" s="5">
        <f t="shared" si="418"/>
        <v>0</v>
      </c>
      <c r="AZ145" s="5">
        <f t="shared" si="418"/>
        <v>0</v>
      </c>
      <c r="BA145" s="5">
        <f t="shared" si="418"/>
        <v>0</v>
      </c>
      <c r="BB145" s="5">
        <f t="shared" si="418"/>
        <v>16</v>
      </c>
      <c r="BC145" s="5">
        <f t="shared" si="418"/>
        <v>16</v>
      </c>
      <c r="BD145" s="5">
        <f t="shared" si="418"/>
        <v>16</v>
      </c>
      <c r="BE145" s="5">
        <f t="shared" si="418"/>
        <v>16</v>
      </c>
      <c r="BF145" s="5">
        <f t="shared" si="418"/>
        <v>16</v>
      </c>
      <c r="BG145" s="5">
        <f t="shared" si="418"/>
        <v>16</v>
      </c>
      <c r="BH145" s="5">
        <f t="shared" si="418"/>
        <v>16</v>
      </c>
      <c r="BI145" s="5">
        <f t="shared" si="418"/>
        <v>16</v>
      </c>
      <c r="BJ145" s="5">
        <f t="shared" si="418"/>
        <v>16</v>
      </c>
      <c r="BK145" s="5">
        <f t="shared" si="418"/>
        <v>16</v>
      </c>
      <c r="BL145" s="5">
        <f t="shared" si="418"/>
        <v>16</v>
      </c>
      <c r="BM145" s="5">
        <f t="shared" si="418"/>
        <v>0</v>
      </c>
      <c r="BN145" s="5">
        <f t="shared" si="418"/>
        <v>0</v>
      </c>
      <c r="BO145" s="6">
        <f t="shared" si="418"/>
        <v>0</v>
      </c>
      <c r="BR145" s="4">
        <f t="shared" si="451"/>
        <v>0</v>
      </c>
      <c r="BS145" s="5">
        <f t="shared" si="452"/>
        <v>32</v>
      </c>
      <c r="BT145" s="5">
        <f t="shared" si="453"/>
        <v>32</v>
      </c>
      <c r="BU145" s="5">
        <f t="shared" si="454"/>
        <v>48</v>
      </c>
      <c r="BV145" s="5">
        <f t="shared" si="455"/>
        <v>48</v>
      </c>
      <c r="BW145" s="5">
        <f t="shared" si="456"/>
        <v>48</v>
      </c>
      <c r="BX145" s="5">
        <f t="shared" si="457"/>
        <v>32</v>
      </c>
      <c r="BY145" s="5">
        <f t="shared" si="458"/>
        <v>32</v>
      </c>
      <c r="BZ145" s="5">
        <f t="shared" si="459"/>
        <v>32</v>
      </c>
      <c r="CA145" s="5">
        <f t="shared" si="460"/>
        <v>32</v>
      </c>
      <c r="CB145" s="5">
        <f t="shared" si="461"/>
        <v>32</v>
      </c>
      <c r="CC145" s="5">
        <f t="shared" si="462"/>
        <v>48</v>
      </c>
      <c r="CD145" s="5">
        <f t="shared" si="463"/>
        <v>48</v>
      </c>
      <c r="CE145" s="5">
        <f t="shared" si="464"/>
        <v>32</v>
      </c>
      <c r="CF145" s="5">
        <f t="shared" si="465"/>
        <v>32</v>
      </c>
      <c r="CG145" s="5">
        <f t="shared" si="466"/>
        <v>0</v>
      </c>
      <c r="CH145" s="5">
        <f t="shared" si="467"/>
        <v>0</v>
      </c>
      <c r="CI145" s="5">
        <f t="shared" si="468"/>
        <v>0</v>
      </c>
      <c r="CJ145" s="5">
        <f t="shared" si="469"/>
        <v>16</v>
      </c>
      <c r="CK145" s="5">
        <f t="shared" si="470"/>
        <v>48</v>
      </c>
      <c r="CL145" s="5">
        <f t="shared" si="471"/>
        <v>48</v>
      </c>
      <c r="CM145" s="5">
        <f t="shared" si="472"/>
        <v>48</v>
      </c>
      <c r="CN145" s="5">
        <f t="shared" si="473"/>
        <v>48</v>
      </c>
      <c r="CO145" s="5">
        <f t="shared" si="474"/>
        <v>48</v>
      </c>
      <c r="CP145" s="5">
        <f t="shared" si="475"/>
        <v>48</v>
      </c>
      <c r="CQ145" s="5">
        <f t="shared" si="476"/>
        <v>48</v>
      </c>
      <c r="CR145" s="5">
        <f t="shared" si="477"/>
        <v>48</v>
      </c>
      <c r="CS145" s="5">
        <f t="shared" si="478"/>
        <v>48</v>
      </c>
      <c r="CT145" s="5">
        <f t="shared" si="479"/>
        <v>48</v>
      </c>
      <c r="CU145" s="5">
        <f t="shared" si="480"/>
        <v>32</v>
      </c>
      <c r="CV145" s="5">
        <f t="shared" si="481"/>
        <v>32</v>
      </c>
      <c r="CW145" s="6">
        <f t="shared" si="482"/>
        <v>0</v>
      </c>
    </row>
    <row r="146" spans="2:101" x14ac:dyDescent="0.25">
      <c r="B146" s="4">
        <f>Data!B146</f>
        <v>0</v>
      </c>
      <c r="C146" s="5">
        <f>Data!C146</f>
        <v>0</v>
      </c>
      <c r="D146" s="5">
        <f>Data!D146</f>
        <v>1</v>
      </c>
      <c r="E146" s="5">
        <f>Data!E146</f>
        <v>1</v>
      </c>
      <c r="F146" s="5">
        <f>Data!F146</f>
        <v>1</v>
      </c>
      <c r="G146" s="5">
        <f>Data!G146</f>
        <v>0</v>
      </c>
      <c r="H146" s="5">
        <f>Data!H146</f>
        <v>0</v>
      </c>
      <c r="I146" s="5">
        <f>Data!I146</f>
        <v>0</v>
      </c>
      <c r="J146" s="5">
        <f>Data!J146</f>
        <v>0</v>
      </c>
      <c r="K146" s="5">
        <f>Data!K146</f>
        <v>0</v>
      </c>
      <c r="L146" s="5">
        <f>Data!L146</f>
        <v>0</v>
      </c>
      <c r="M146" s="5">
        <f>Data!M146</f>
        <v>1</v>
      </c>
      <c r="N146" s="5">
        <f>Data!N146</f>
        <v>1</v>
      </c>
      <c r="O146" s="5">
        <f>Data!O146</f>
        <v>0</v>
      </c>
      <c r="P146" s="5">
        <f>Data!P146</f>
        <v>0</v>
      </c>
      <c r="Q146" s="5">
        <f>Data!Q146</f>
        <v>0</v>
      </c>
      <c r="R146" s="5">
        <f>Data!R146</f>
        <v>0</v>
      </c>
      <c r="S146" s="5">
        <f>Data!S146</f>
        <v>0</v>
      </c>
      <c r="T146" s="5">
        <f>Data!T146</f>
        <v>0</v>
      </c>
      <c r="U146" s="5">
        <f>Data!U146</f>
        <v>1</v>
      </c>
      <c r="V146" s="5">
        <f>Data!V146</f>
        <v>1</v>
      </c>
      <c r="W146" s="5">
        <f>Data!W146</f>
        <v>1</v>
      </c>
      <c r="X146" s="5">
        <f>Data!X146</f>
        <v>1</v>
      </c>
      <c r="Y146" s="5">
        <f>Data!Y146</f>
        <v>1</v>
      </c>
      <c r="Z146" s="5">
        <f>Data!Z146</f>
        <v>1</v>
      </c>
      <c r="AA146" s="5">
        <f>Data!AA146</f>
        <v>1</v>
      </c>
      <c r="AB146" s="5">
        <f>Data!AB146</f>
        <v>1</v>
      </c>
      <c r="AC146" s="5">
        <f>Data!AC146</f>
        <v>1</v>
      </c>
      <c r="AD146" s="5">
        <f>Data!AD146</f>
        <v>1</v>
      </c>
      <c r="AE146" s="5">
        <f>Data!AE146</f>
        <v>1</v>
      </c>
      <c r="AF146" s="5">
        <f>Data!AF146</f>
        <v>0</v>
      </c>
      <c r="AG146" s="6">
        <f>Data!AG146</f>
        <v>0</v>
      </c>
      <c r="AJ146" s="4">
        <f t="shared" si="450"/>
        <v>0</v>
      </c>
      <c r="AK146" s="5">
        <f t="shared" si="418"/>
        <v>0</v>
      </c>
      <c r="AL146" s="5">
        <f t="shared" si="418"/>
        <v>16</v>
      </c>
      <c r="AM146" s="5">
        <f t="shared" si="418"/>
        <v>16</v>
      </c>
      <c r="AN146" s="5">
        <f t="shared" si="418"/>
        <v>16</v>
      </c>
      <c r="AO146" s="5">
        <f t="shared" si="418"/>
        <v>0</v>
      </c>
      <c r="AP146" s="5">
        <f t="shared" si="418"/>
        <v>0</v>
      </c>
      <c r="AQ146" s="5">
        <f t="shared" si="418"/>
        <v>0</v>
      </c>
      <c r="AR146" s="5">
        <f t="shared" ref="AR146:AR169" si="483">_xlfn.BITLSHIFT(J146, 4)</f>
        <v>0</v>
      </c>
      <c r="AS146" s="5">
        <f t="shared" ref="AS146:AS169" si="484">_xlfn.BITLSHIFT(K146, 4)</f>
        <v>0</v>
      </c>
      <c r="AT146" s="5">
        <f t="shared" ref="AT146:AT169" si="485">_xlfn.BITLSHIFT(L146, 4)</f>
        <v>0</v>
      </c>
      <c r="AU146" s="5">
        <f t="shared" ref="AU146:AU169" si="486">_xlfn.BITLSHIFT(M146, 4)</f>
        <v>16</v>
      </c>
      <c r="AV146" s="5">
        <f t="shared" ref="AV146:AV169" si="487">_xlfn.BITLSHIFT(N146, 4)</f>
        <v>16</v>
      </c>
      <c r="AW146" s="5">
        <f t="shared" ref="AW146:AW169" si="488">_xlfn.BITLSHIFT(O146, 4)</f>
        <v>0</v>
      </c>
      <c r="AX146" s="5">
        <f t="shared" ref="AX146:AX169" si="489">_xlfn.BITLSHIFT(P146, 4)</f>
        <v>0</v>
      </c>
      <c r="AY146" s="5">
        <f t="shared" ref="AY146:AY169" si="490">_xlfn.BITLSHIFT(Q146, 4)</f>
        <v>0</v>
      </c>
      <c r="AZ146" s="5">
        <f t="shared" ref="AZ146:AZ169" si="491">_xlfn.BITLSHIFT(R146, 4)</f>
        <v>0</v>
      </c>
      <c r="BA146" s="5">
        <f t="shared" ref="BA146:BA169" si="492">_xlfn.BITLSHIFT(S146, 4)</f>
        <v>0</v>
      </c>
      <c r="BB146" s="5">
        <f t="shared" ref="BB146:BB169" si="493">_xlfn.BITLSHIFT(T146, 4)</f>
        <v>0</v>
      </c>
      <c r="BC146" s="5">
        <f t="shared" ref="BC146:BC169" si="494">_xlfn.BITLSHIFT(U146, 4)</f>
        <v>16</v>
      </c>
      <c r="BD146" s="5">
        <f t="shared" ref="BD146:BD169" si="495">_xlfn.BITLSHIFT(V146, 4)</f>
        <v>16</v>
      </c>
      <c r="BE146" s="5">
        <f t="shared" ref="BE146:BE169" si="496">_xlfn.BITLSHIFT(W146, 4)</f>
        <v>16</v>
      </c>
      <c r="BF146" s="5">
        <f t="shared" ref="BF146:BF169" si="497">_xlfn.BITLSHIFT(X146, 4)</f>
        <v>16</v>
      </c>
      <c r="BG146" s="5">
        <f t="shared" ref="BG146:BG169" si="498">_xlfn.BITLSHIFT(Y146, 4)</f>
        <v>16</v>
      </c>
      <c r="BH146" s="5">
        <f t="shared" ref="BH146:BH169" si="499">_xlfn.BITLSHIFT(Z146, 4)</f>
        <v>16</v>
      </c>
      <c r="BI146" s="5">
        <f t="shared" ref="BI146:BI169" si="500">_xlfn.BITLSHIFT(AA146, 4)</f>
        <v>16</v>
      </c>
      <c r="BJ146" s="5">
        <f t="shared" ref="BJ146:BJ169" si="501">_xlfn.BITLSHIFT(AB146, 4)</f>
        <v>16</v>
      </c>
      <c r="BK146" s="5">
        <f t="shared" ref="BK146:BK169" si="502">_xlfn.BITLSHIFT(AC146, 4)</f>
        <v>16</v>
      </c>
      <c r="BL146" s="5">
        <f t="shared" ref="BL146:BL169" si="503">_xlfn.BITLSHIFT(AD146, 4)</f>
        <v>16</v>
      </c>
      <c r="BM146" s="5">
        <f t="shared" ref="BM146:BM169" si="504">_xlfn.BITLSHIFT(AE146, 4)</f>
        <v>16</v>
      </c>
      <c r="BN146" s="5">
        <f t="shared" ref="BN146:BN169" si="505">_xlfn.BITLSHIFT(AF146, 4)</f>
        <v>0</v>
      </c>
      <c r="BO146" s="6">
        <f t="shared" ref="BO146:BO169" si="506">_xlfn.BITLSHIFT(AG146, 4)</f>
        <v>0</v>
      </c>
      <c r="BR146" s="4">
        <f t="shared" si="451"/>
        <v>0</v>
      </c>
      <c r="BS146" s="5">
        <f t="shared" si="452"/>
        <v>32</v>
      </c>
      <c r="BT146" s="5">
        <f t="shared" si="453"/>
        <v>48</v>
      </c>
      <c r="BU146" s="5">
        <f t="shared" si="454"/>
        <v>48</v>
      </c>
      <c r="BV146" s="5">
        <f t="shared" si="455"/>
        <v>48</v>
      </c>
      <c r="BW146" s="5">
        <f t="shared" si="456"/>
        <v>32</v>
      </c>
      <c r="BX146" s="5">
        <f t="shared" si="457"/>
        <v>32</v>
      </c>
      <c r="BY146" s="5">
        <f t="shared" si="458"/>
        <v>32</v>
      </c>
      <c r="BZ146" s="5">
        <f t="shared" si="459"/>
        <v>32</v>
      </c>
      <c r="CA146" s="5">
        <f t="shared" si="460"/>
        <v>32</v>
      </c>
      <c r="CB146" s="5">
        <f t="shared" si="461"/>
        <v>32</v>
      </c>
      <c r="CC146" s="5">
        <f t="shared" si="462"/>
        <v>48</v>
      </c>
      <c r="CD146" s="5">
        <f t="shared" si="463"/>
        <v>48</v>
      </c>
      <c r="CE146" s="5">
        <f t="shared" si="464"/>
        <v>32</v>
      </c>
      <c r="CF146" s="5">
        <f t="shared" si="465"/>
        <v>32</v>
      </c>
      <c r="CG146" s="5">
        <f t="shared" si="466"/>
        <v>0</v>
      </c>
      <c r="CH146" s="5">
        <f t="shared" si="467"/>
        <v>0</v>
      </c>
      <c r="CI146" s="5">
        <f t="shared" si="468"/>
        <v>0</v>
      </c>
      <c r="CJ146" s="5">
        <f t="shared" si="469"/>
        <v>0</v>
      </c>
      <c r="CK146" s="5">
        <f t="shared" si="470"/>
        <v>16</v>
      </c>
      <c r="CL146" s="5">
        <f t="shared" si="471"/>
        <v>48</v>
      </c>
      <c r="CM146" s="5">
        <f t="shared" si="472"/>
        <v>48</v>
      </c>
      <c r="CN146" s="5">
        <f t="shared" si="473"/>
        <v>48</v>
      </c>
      <c r="CO146" s="5">
        <f t="shared" si="474"/>
        <v>48</v>
      </c>
      <c r="CP146" s="5">
        <f t="shared" si="475"/>
        <v>48</v>
      </c>
      <c r="CQ146" s="5">
        <f t="shared" si="476"/>
        <v>48</v>
      </c>
      <c r="CR146" s="5">
        <f t="shared" si="477"/>
        <v>48</v>
      </c>
      <c r="CS146" s="5">
        <f t="shared" si="478"/>
        <v>48</v>
      </c>
      <c r="CT146" s="5">
        <f t="shared" si="479"/>
        <v>48</v>
      </c>
      <c r="CU146" s="5">
        <f t="shared" si="480"/>
        <v>48</v>
      </c>
      <c r="CV146" s="5">
        <f t="shared" si="481"/>
        <v>32</v>
      </c>
      <c r="CW146" s="6">
        <f t="shared" si="482"/>
        <v>0</v>
      </c>
    </row>
    <row r="147" spans="2:101" x14ac:dyDescent="0.25">
      <c r="B147" s="4">
        <f>Data!B147</f>
        <v>0</v>
      </c>
      <c r="C147" s="5">
        <f>Data!C147</f>
        <v>1</v>
      </c>
      <c r="D147" s="5">
        <f>Data!D147</f>
        <v>1</v>
      </c>
      <c r="E147" s="5">
        <f>Data!E147</f>
        <v>1</v>
      </c>
      <c r="F147" s="5">
        <f>Data!F147</f>
        <v>0</v>
      </c>
      <c r="G147" s="5">
        <f>Data!G147</f>
        <v>0</v>
      </c>
      <c r="H147" s="5">
        <f>Data!H147</f>
        <v>0</v>
      </c>
      <c r="I147" s="5">
        <f>Data!I147</f>
        <v>0</v>
      </c>
      <c r="J147" s="5">
        <f>Data!J147</f>
        <v>0</v>
      </c>
      <c r="K147" s="5">
        <f>Data!K147</f>
        <v>0</v>
      </c>
      <c r="L147" s="5">
        <f>Data!L147</f>
        <v>0</v>
      </c>
      <c r="M147" s="5">
        <f>Data!M147</f>
        <v>1</v>
      </c>
      <c r="N147" s="5">
        <f>Data!N147</f>
        <v>1</v>
      </c>
      <c r="O147" s="5">
        <f>Data!O147</f>
        <v>0</v>
      </c>
      <c r="P147" s="5">
        <f>Data!P147</f>
        <v>0</v>
      </c>
      <c r="Q147" s="5">
        <f>Data!Q147</f>
        <v>0</v>
      </c>
      <c r="R147" s="5">
        <f>Data!R147</f>
        <v>0</v>
      </c>
      <c r="S147" s="5">
        <f>Data!S147</f>
        <v>0</v>
      </c>
      <c r="T147" s="5">
        <f>Data!T147</f>
        <v>0</v>
      </c>
      <c r="U147" s="5">
        <f>Data!U147</f>
        <v>0</v>
      </c>
      <c r="V147" s="5">
        <f>Data!V147</f>
        <v>0</v>
      </c>
      <c r="W147" s="5">
        <f>Data!W147</f>
        <v>0</v>
      </c>
      <c r="X147" s="5">
        <f>Data!X147</f>
        <v>0</v>
      </c>
      <c r="Y147" s="5">
        <f>Data!Y147</f>
        <v>0</v>
      </c>
      <c r="Z147" s="5">
        <f>Data!Z147</f>
        <v>0</v>
      </c>
      <c r="AA147" s="5">
        <f>Data!AA147</f>
        <v>0</v>
      </c>
      <c r="AB147" s="5">
        <f>Data!AB147</f>
        <v>0</v>
      </c>
      <c r="AC147" s="5">
        <f>Data!AC147</f>
        <v>0</v>
      </c>
      <c r="AD147" s="5">
        <f>Data!AD147</f>
        <v>0</v>
      </c>
      <c r="AE147" s="5">
        <f>Data!AE147</f>
        <v>1</v>
      </c>
      <c r="AF147" s="5">
        <f>Data!AF147</f>
        <v>1</v>
      </c>
      <c r="AG147" s="6">
        <f>Data!AG147</f>
        <v>0</v>
      </c>
      <c r="AJ147" s="4">
        <f t="shared" si="450"/>
        <v>0</v>
      </c>
      <c r="AK147" s="5">
        <f t="shared" ref="AK147:AK169" si="507">_xlfn.BITLSHIFT(C147, 4)</f>
        <v>16</v>
      </c>
      <c r="AL147" s="5">
        <f t="shared" ref="AL147:AL169" si="508">_xlfn.BITLSHIFT(D147, 4)</f>
        <v>16</v>
      </c>
      <c r="AM147" s="5">
        <f t="shared" ref="AM147:AM169" si="509">_xlfn.BITLSHIFT(E147, 4)</f>
        <v>16</v>
      </c>
      <c r="AN147" s="5">
        <f t="shared" ref="AN147:AN169" si="510">_xlfn.BITLSHIFT(F147, 4)</f>
        <v>0</v>
      </c>
      <c r="AO147" s="5">
        <f t="shared" ref="AO147:AO169" si="511">_xlfn.BITLSHIFT(G147, 4)</f>
        <v>0</v>
      </c>
      <c r="AP147" s="5">
        <f t="shared" ref="AP147:AP169" si="512">_xlfn.BITLSHIFT(H147, 4)</f>
        <v>0</v>
      </c>
      <c r="AQ147" s="5">
        <f t="shared" ref="AQ147:AQ169" si="513">_xlfn.BITLSHIFT(I147, 4)</f>
        <v>0</v>
      </c>
      <c r="AR147" s="5">
        <f t="shared" si="483"/>
        <v>0</v>
      </c>
      <c r="AS147" s="5">
        <f t="shared" si="484"/>
        <v>0</v>
      </c>
      <c r="AT147" s="5">
        <f t="shared" si="485"/>
        <v>0</v>
      </c>
      <c r="AU147" s="5">
        <f t="shared" si="486"/>
        <v>16</v>
      </c>
      <c r="AV147" s="5">
        <f t="shared" si="487"/>
        <v>16</v>
      </c>
      <c r="AW147" s="5">
        <f t="shared" si="488"/>
        <v>0</v>
      </c>
      <c r="AX147" s="5">
        <f t="shared" si="489"/>
        <v>0</v>
      </c>
      <c r="AY147" s="5">
        <f t="shared" si="490"/>
        <v>0</v>
      </c>
      <c r="AZ147" s="5">
        <f t="shared" si="491"/>
        <v>0</v>
      </c>
      <c r="BA147" s="5">
        <f t="shared" si="492"/>
        <v>0</v>
      </c>
      <c r="BB147" s="5">
        <f t="shared" si="493"/>
        <v>0</v>
      </c>
      <c r="BC147" s="5">
        <f t="shared" si="494"/>
        <v>0</v>
      </c>
      <c r="BD147" s="5">
        <f t="shared" si="495"/>
        <v>0</v>
      </c>
      <c r="BE147" s="5">
        <f t="shared" si="496"/>
        <v>0</v>
      </c>
      <c r="BF147" s="5">
        <f t="shared" si="497"/>
        <v>0</v>
      </c>
      <c r="BG147" s="5">
        <f t="shared" si="498"/>
        <v>0</v>
      </c>
      <c r="BH147" s="5">
        <f t="shared" si="499"/>
        <v>0</v>
      </c>
      <c r="BI147" s="5">
        <f t="shared" si="500"/>
        <v>0</v>
      </c>
      <c r="BJ147" s="5">
        <f t="shared" si="501"/>
        <v>0</v>
      </c>
      <c r="BK147" s="5">
        <f t="shared" si="502"/>
        <v>0</v>
      </c>
      <c r="BL147" s="5">
        <f t="shared" si="503"/>
        <v>0</v>
      </c>
      <c r="BM147" s="5">
        <f t="shared" si="504"/>
        <v>16</v>
      </c>
      <c r="BN147" s="5">
        <f t="shared" si="505"/>
        <v>16</v>
      </c>
      <c r="BO147" s="6">
        <f t="shared" si="506"/>
        <v>0</v>
      </c>
      <c r="BR147" s="4">
        <f t="shared" si="451"/>
        <v>0</v>
      </c>
      <c r="BS147" s="5">
        <f t="shared" si="452"/>
        <v>48</v>
      </c>
      <c r="BT147" s="5">
        <f t="shared" si="453"/>
        <v>48</v>
      </c>
      <c r="BU147" s="5">
        <f t="shared" si="454"/>
        <v>16</v>
      </c>
      <c r="BV147" s="5">
        <f t="shared" si="455"/>
        <v>0</v>
      </c>
      <c r="BW147" s="5">
        <f t="shared" si="456"/>
        <v>0</v>
      </c>
      <c r="BX147" s="5">
        <f t="shared" si="457"/>
        <v>0</v>
      </c>
      <c r="BY147" s="5">
        <f t="shared" si="458"/>
        <v>0</v>
      </c>
      <c r="BZ147" s="5">
        <f t="shared" si="459"/>
        <v>0</v>
      </c>
      <c r="CA147" s="5">
        <f t="shared" si="460"/>
        <v>0</v>
      </c>
      <c r="CB147" s="5">
        <f t="shared" si="461"/>
        <v>0</v>
      </c>
      <c r="CC147" s="5">
        <f t="shared" si="462"/>
        <v>16</v>
      </c>
      <c r="CD147" s="5">
        <f t="shared" si="463"/>
        <v>16</v>
      </c>
      <c r="CE147" s="5">
        <f t="shared" si="464"/>
        <v>32</v>
      </c>
      <c r="CF147" s="5">
        <f t="shared" si="465"/>
        <v>32</v>
      </c>
      <c r="CG147" s="5">
        <f t="shared" si="466"/>
        <v>0</v>
      </c>
      <c r="CH147" s="5">
        <f t="shared" si="467"/>
        <v>0</v>
      </c>
      <c r="CI147" s="5">
        <f t="shared" si="468"/>
        <v>0</v>
      </c>
      <c r="CJ147" s="5">
        <f t="shared" si="469"/>
        <v>0</v>
      </c>
      <c r="CK147" s="5">
        <f t="shared" si="470"/>
        <v>0</v>
      </c>
      <c r="CL147" s="5">
        <f t="shared" si="471"/>
        <v>0</v>
      </c>
      <c r="CM147" s="5">
        <f t="shared" si="472"/>
        <v>0</v>
      </c>
      <c r="CN147" s="5">
        <f t="shared" si="473"/>
        <v>0</v>
      </c>
      <c r="CO147" s="5">
        <f t="shared" si="474"/>
        <v>0</v>
      </c>
      <c r="CP147" s="5">
        <f t="shared" si="475"/>
        <v>0</v>
      </c>
      <c r="CQ147" s="5">
        <f t="shared" si="476"/>
        <v>0</v>
      </c>
      <c r="CR147" s="5">
        <f t="shared" si="477"/>
        <v>0</v>
      </c>
      <c r="CS147" s="5">
        <f t="shared" si="478"/>
        <v>0</v>
      </c>
      <c r="CT147" s="5">
        <f t="shared" si="479"/>
        <v>0</v>
      </c>
      <c r="CU147" s="5">
        <f t="shared" si="480"/>
        <v>48</v>
      </c>
      <c r="CV147" s="5">
        <f t="shared" si="481"/>
        <v>48</v>
      </c>
      <c r="CW147" s="6">
        <f t="shared" si="482"/>
        <v>0</v>
      </c>
    </row>
    <row r="148" spans="2:101" x14ac:dyDescent="0.25">
      <c r="B148" s="4">
        <f>Data!B148</f>
        <v>0</v>
      </c>
      <c r="C148" s="5">
        <f>Data!C148</f>
        <v>1</v>
      </c>
      <c r="D148" s="5">
        <f>Data!D148</f>
        <v>1</v>
      </c>
      <c r="E148" s="5">
        <f>Data!E148</f>
        <v>0</v>
      </c>
      <c r="F148" s="5">
        <f>Data!F148</f>
        <v>0</v>
      </c>
      <c r="G148" s="5">
        <f>Data!G148</f>
        <v>0</v>
      </c>
      <c r="H148" s="5">
        <f>Data!H148</f>
        <v>0</v>
      </c>
      <c r="I148" s="5">
        <f>Data!I148</f>
        <v>0</v>
      </c>
      <c r="J148" s="5">
        <f>Data!J148</f>
        <v>0</v>
      </c>
      <c r="K148" s="5">
        <f>Data!K148</f>
        <v>0</v>
      </c>
      <c r="L148" s="5">
        <f>Data!L148</f>
        <v>0</v>
      </c>
      <c r="M148" s="5">
        <f>Data!M148</f>
        <v>1</v>
      </c>
      <c r="N148" s="5">
        <f>Data!N148</f>
        <v>1</v>
      </c>
      <c r="O148" s="5">
        <f>Data!O148</f>
        <v>0</v>
      </c>
      <c r="P148" s="5">
        <f>Data!P148</f>
        <v>0</v>
      </c>
      <c r="Q148" s="5">
        <f>Data!Q148</f>
        <v>0</v>
      </c>
      <c r="R148" s="5">
        <f>Data!R148</f>
        <v>0</v>
      </c>
      <c r="S148" s="5">
        <f>Data!S148</f>
        <v>0</v>
      </c>
      <c r="T148" s="5">
        <f>Data!T148</f>
        <v>0</v>
      </c>
      <c r="U148" s="5">
        <f>Data!U148</f>
        <v>0</v>
      </c>
      <c r="V148" s="5">
        <f>Data!V148</f>
        <v>0</v>
      </c>
      <c r="W148" s="5">
        <f>Data!W148</f>
        <v>0</v>
      </c>
      <c r="X148" s="5">
        <f>Data!X148</f>
        <v>0</v>
      </c>
      <c r="Y148" s="5">
        <f>Data!Y148</f>
        <v>0</v>
      </c>
      <c r="Z148" s="5">
        <f>Data!Z148</f>
        <v>0</v>
      </c>
      <c r="AA148" s="5">
        <f>Data!AA148</f>
        <v>0</v>
      </c>
      <c r="AB148" s="5">
        <f>Data!AB148</f>
        <v>0</v>
      </c>
      <c r="AC148" s="5">
        <f>Data!AC148</f>
        <v>0</v>
      </c>
      <c r="AD148" s="5">
        <f>Data!AD148</f>
        <v>0</v>
      </c>
      <c r="AE148" s="5">
        <f>Data!AE148</f>
        <v>1</v>
      </c>
      <c r="AF148" s="5">
        <f>Data!AF148</f>
        <v>1</v>
      </c>
      <c r="AG148" s="6">
        <f>Data!AG148</f>
        <v>0</v>
      </c>
      <c r="AJ148" s="4">
        <f t="shared" si="450"/>
        <v>0</v>
      </c>
      <c r="AK148" s="5">
        <f t="shared" si="507"/>
        <v>16</v>
      </c>
      <c r="AL148" s="5">
        <f t="shared" si="508"/>
        <v>16</v>
      </c>
      <c r="AM148" s="5">
        <f t="shared" si="509"/>
        <v>0</v>
      </c>
      <c r="AN148" s="5">
        <f t="shared" si="510"/>
        <v>0</v>
      </c>
      <c r="AO148" s="5">
        <f t="shared" si="511"/>
        <v>0</v>
      </c>
      <c r="AP148" s="5">
        <f t="shared" si="512"/>
        <v>0</v>
      </c>
      <c r="AQ148" s="5">
        <f t="shared" si="513"/>
        <v>0</v>
      </c>
      <c r="AR148" s="5">
        <f t="shared" si="483"/>
        <v>0</v>
      </c>
      <c r="AS148" s="5">
        <f t="shared" si="484"/>
        <v>0</v>
      </c>
      <c r="AT148" s="5">
        <f t="shared" si="485"/>
        <v>0</v>
      </c>
      <c r="AU148" s="5">
        <f t="shared" si="486"/>
        <v>16</v>
      </c>
      <c r="AV148" s="5">
        <f t="shared" si="487"/>
        <v>16</v>
      </c>
      <c r="AW148" s="5">
        <f t="shared" si="488"/>
        <v>0</v>
      </c>
      <c r="AX148" s="5">
        <f t="shared" si="489"/>
        <v>0</v>
      </c>
      <c r="AY148" s="5">
        <f t="shared" si="490"/>
        <v>0</v>
      </c>
      <c r="AZ148" s="5">
        <f t="shared" si="491"/>
        <v>0</v>
      </c>
      <c r="BA148" s="5">
        <f t="shared" si="492"/>
        <v>0</v>
      </c>
      <c r="BB148" s="5">
        <f t="shared" si="493"/>
        <v>0</v>
      </c>
      <c r="BC148" s="5">
        <f t="shared" si="494"/>
        <v>0</v>
      </c>
      <c r="BD148" s="5">
        <f t="shared" si="495"/>
        <v>0</v>
      </c>
      <c r="BE148" s="5">
        <f t="shared" si="496"/>
        <v>0</v>
      </c>
      <c r="BF148" s="5">
        <f t="shared" si="497"/>
        <v>0</v>
      </c>
      <c r="BG148" s="5">
        <f t="shared" si="498"/>
        <v>0</v>
      </c>
      <c r="BH148" s="5">
        <f t="shared" si="499"/>
        <v>0</v>
      </c>
      <c r="BI148" s="5">
        <f t="shared" si="500"/>
        <v>0</v>
      </c>
      <c r="BJ148" s="5">
        <f t="shared" si="501"/>
        <v>0</v>
      </c>
      <c r="BK148" s="5">
        <f t="shared" si="502"/>
        <v>0</v>
      </c>
      <c r="BL148" s="5">
        <f t="shared" si="503"/>
        <v>0</v>
      </c>
      <c r="BM148" s="5">
        <f t="shared" si="504"/>
        <v>16</v>
      </c>
      <c r="BN148" s="5">
        <f t="shared" si="505"/>
        <v>16</v>
      </c>
      <c r="BO148" s="6">
        <f t="shared" si="506"/>
        <v>0</v>
      </c>
      <c r="BR148" s="4">
        <f t="shared" si="451"/>
        <v>0</v>
      </c>
      <c r="BS148" s="5">
        <f t="shared" si="452"/>
        <v>48</v>
      </c>
      <c r="BT148" s="5">
        <f t="shared" si="453"/>
        <v>48</v>
      </c>
      <c r="BU148" s="5">
        <f t="shared" si="454"/>
        <v>0</v>
      </c>
      <c r="BV148" s="5">
        <f t="shared" si="455"/>
        <v>0</v>
      </c>
      <c r="BW148" s="5">
        <f t="shared" si="456"/>
        <v>0</v>
      </c>
      <c r="BX148" s="5">
        <f t="shared" si="457"/>
        <v>0</v>
      </c>
      <c r="BY148" s="5">
        <f t="shared" si="458"/>
        <v>0</v>
      </c>
      <c r="BZ148" s="5">
        <f t="shared" si="459"/>
        <v>0</v>
      </c>
      <c r="CA148" s="5">
        <f t="shared" si="460"/>
        <v>0</v>
      </c>
      <c r="CB148" s="5">
        <f t="shared" si="461"/>
        <v>0</v>
      </c>
      <c r="CC148" s="5">
        <f t="shared" si="462"/>
        <v>16</v>
      </c>
      <c r="CD148" s="5">
        <f t="shared" si="463"/>
        <v>16</v>
      </c>
      <c r="CE148" s="5">
        <f t="shared" si="464"/>
        <v>32</v>
      </c>
      <c r="CF148" s="5">
        <f t="shared" si="465"/>
        <v>32</v>
      </c>
      <c r="CG148" s="5">
        <f t="shared" si="466"/>
        <v>0</v>
      </c>
      <c r="CH148" s="5">
        <f t="shared" si="467"/>
        <v>0</v>
      </c>
      <c r="CI148" s="5">
        <f t="shared" si="468"/>
        <v>0</v>
      </c>
      <c r="CJ148" s="5">
        <f t="shared" si="469"/>
        <v>0</v>
      </c>
      <c r="CK148" s="5">
        <f t="shared" si="470"/>
        <v>0</v>
      </c>
      <c r="CL148" s="5">
        <f t="shared" si="471"/>
        <v>0</v>
      </c>
      <c r="CM148" s="5">
        <f t="shared" si="472"/>
        <v>0</v>
      </c>
      <c r="CN148" s="5">
        <f t="shared" si="473"/>
        <v>0</v>
      </c>
      <c r="CO148" s="5">
        <f t="shared" si="474"/>
        <v>0</v>
      </c>
      <c r="CP148" s="5">
        <f t="shared" si="475"/>
        <v>0</v>
      </c>
      <c r="CQ148" s="5">
        <f t="shared" si="476"/>
        <v>0</v>
      </c>
      <c r="CR148" s="5">
        <f t="shared" si="477"/>
        <v>0</v>
      </c>
      <c r="CS148" s="5">
        <f t="shared" si="478"/>
        <v>0</v>
      </c>
      <c r="CT148" s="5">
        <f t="shared" si="479"/>
        <v>0</v>
      </c>
      <c r="CU148" s="5">
        <f t="shared" si="480"/>
        <v>48</v>
      </c>
      <c r="CV148" s="5">
        <f t="shared" si="481"/>
        <v>48</v>
      </c>
      <c r="CW148" s="6">
        <f t="shared" si="482"/>
        <v>0</v>
      </c>
    </row>
    <row r="149" spans="2:101" x14ac:dyDescent="0.25">
      <c r="B149" s="4">
        <f>Data!B149</f>
        <v>0</v>
      </c>
      <c r="C149" s="5">
        <f>Data!C149</f>
        <v>1</v>
      </c>
      <c r="D149" s="5">
        <f>Data!D149</f>
        <v>1</v>
      </c>
      <c r="E149" s="5">
        <f>Data!E149</f>
        <v>1</v>
      </c>
      <c r="F149" s="5">
        <f>Data!F149</f>
        <v>1</v>
      </c>
      <c r="G149" s="5">
        <f>Data!G149</f>
        <v>1</v>
      </c>
      <c r="H149" s="5">
        <f>Data!H149</f>
        <v>1</v>
      </c>
      <c r="I149" s="5">
        <f>Data!I149</f>
        <v>1</v>
      </c>
      <c r="J149" s="5">
        <f>Data!J149</f>
        <v>1</v>
      </c>
      <c r="K149" s="5">
        <f>Data!K149</f>
        <v>1</v>
      </c>
      <c r="L149" s="5">
        <f>Data!L149</f>
        <v>1</v>
      </c>
      <c r="M149" s="5">
        <f>Data!M149</f>
        <v>1</v>
      </c>
      <c r="N149" s="5">
        <f>Data!N149</f>
        <v>1</v>
      </c>
      <c r="O149" s="5">
        <f>Data!O149</f>
        <v>1</v>
      </c>
      <c r="P149" s="5">
        <f>Data!P149</f>
        <v>1</v>
      </c>
      <c r="Q149" s="5">
        <f>Data!Q149</f>
        <v>0</v>
      </c>
      <c r="R149" s="5">
        <f>Data!R149</f>
        <v>0</v>
      </c>
      <c r="S149" s="5">
        <f>Data!S149</f>
        <v>0</v>
      </c>
      <c r="T149" s="5">
        <f>Data!T149</f>
        <v>0</v>
      </c>
      <c r="U149" s="5">
        <f>Data!U149</f>
        <v>0</v>
      </c>
      <c r="V149" s="5">
        <f>Data!V149</f>
        <v>0</v>
      </c>
      <c r="W149" s="5">
        <f>Data!W149</f>
        <v>0</v>
      </c>
      <c r="X149" s="5">
        <f>Data!X149</f>
        <v>0</v>
      </c>
      <c r="Y149" s="5">
        <f>Data!Y149</f>
        <v>0</v>
      </c>
      <c r="Z149" s="5">
        <f>Data!Z149</f>
        <v>0</v>
      </c>
      <c r="AA149" s="5">
        <f>Data!AA149</f>
        <v>0</v>
      </c>
      <c r="AB149" s="5">
        <f>Data!AB149</f>
        <v>0</v>
      </c>
      <c r="AC149" s="5">
        <f>Data!AC149</f>
        <v>0</v>
      </c>
      <c r="AD149" s="5">
        <f>Data!AD149</f>
        <v>0</v>
      </c>
      <c r="AE149" s="5">
        <f>Data!AE149</f>
        <v>1</v>
      </c>
      <c r="AF149" s="5">
        <f>Data!AF149</f>
        <v>1</v>
      </c>
      <c r="AG149" s="6">
        <f>Data!AG149</f>
        <v>0</v>
      </c>
      <c r="AJ149" s="4">
        <f t="shared" si="450"/>
        <v>0</v>
      </c>
      <c r="AK149" s="5">
        <f t="shared" si="507"/>
        <v>16</v>
      </c>
      <c r="AL149" s="5">
        <f t="shared" si="508"/>
        <v>16</v>
      </c>
      <c r="AM149" s="5">
        <f t="shared" si="509"/>
        <v>16</v>
      </c>
      <c r="AN149" s="5">
        <f t="shared" si="510"/>
        <v>16</v>
      </c>
      <c r="AO149" s="5">
        <f t="shared" si="511"/>
        <v>16</v>
      </c>
      <c r="AP149" s="5">
        <f t="shared" si="512"/>
        <v>16</v>
      </c>
      <c r="AQ149" s="5">
        <f t="shared" si="513"/>
        <v>16</v>
      </c>
      <c r="AR149" s="5">
        <f t="shared" si="483"/>
        <v>16</v>
      </c>
      <c r="AS149" s="5">
        <f t="shared" si="484"/>
        <v>16</v>
      </c>
      <c r="AT149" s="5">
        <f t="shared" si="485"/>
        <v>16</v>
      </c>
      <c r="AU149" s="5">
        <f t="shared" si="486"/>
        <v>16</v>
      </c>
      <c r="AV149" s="5">
        <f t="shared" si="487"/>
        <v>16</v>
      </c>
      <c r="AW149" s="5">
        <f t="shared" si="488"/>
        <v>16</v>
      </c>
      <c r="AX149" s="5">
        <f t="shared" si="489"/>
        <v>16</v>
      </c>
      <c r="AY149" s="5">
        <f t="shared" si="490"/>
        <v>0</v>
      </c>
      <c r="AZ149" s="5">
        <f t="shared" si="491"/>
        <v>0</v>
      </c>
      <c r="BA149" s="5">
        <f t="shared" si="492"/>
        <v>0</v>
      </c>
      <c r="BB149" s="5">
        <f t="shared" si="493"/>
        <v>0</v>
      </c>
      <c r="BC149" s="5">
        <f t="shared" si="494"/>
        <v>0</v>
      </c>
      <c r="BD149" s="5">
        <f t="shared" si="495"/>
        <v>0</v>
      </c>
      <c r="BE149" s="5">
        <f t="shared" si="496"/>
        <v>0</v>
      </c>
      <c r="BF149" s="5">
        <f t="shared" si="497"/>
        <v>0</v>
      </c>
      <c r="BG149" s="5">
        <f t="shared" si="498"/>
        <v>0</v>
      </c>
      <c r="BH149" s="5">
        <f t="shared" si="499"/>
        <v>0</v>
      </c>
      <c r="BI149" s="5">
        <f t="shared" si="500"/>
        <v>0</v>
      </c>
      <c r="BJ149" s="5">
        <f t="shared" si="501"/>
        <v>0</v>
      </c>
      <c r="BK149" s="5">
        <f t="shared" si="502"/>
        <v>0</v>
      </c>
      <c r="BL149" s="5">
        <f t="shared" si="503"/>
        <v>0</v>
      </c>
      <c r="BM149" s="5">
        <f t="shared" si="504"/>
        <v>16</v>
      </c>
      <c r="BN149" s="5">
        <f t="shared" si="505"/>
        <v>16</v>
      </c>
      <c r="BO149" s="6">
        <f t="shared" si="506"/>
        <v>0</v>
      </c>
      <c r="BR149" s="4">
        <f t="shared" si="451"/>
        <v>0</v>
      </c>
      <c r="BS149" s="5">
        <f t="shared" si="452"/>
        <v>48</v>
      </c>
      <c r="BT149" s="5">
        <f t="shared" si="453"/>
        <v>48</v>
      </c>
      <c r="BU149" s="5">
        <f t="shared" si="454"/>
        <v>16</v>
      </c>
      <c r="BV149" s="5">
        <f t="shared" si="455"/>
        <v>16</v>
      </c>
      <c r="BW149" s="5">
        <f t="shared" si="456"/>
        <v>16</v>
      </c>
      <c r="BX149" s="5">
        <f t="shared" si="457"/>
        <v>16</v>
      </c>
      <c r="BY149" s="5">
        <f t="shared" si="458"/>
        <v>16</v>
      </c>
      <c r="BZ149" s="5">
        <f t="shared" si="459"/>
        <v>16</v>
      </c>
      <c r="CA149" s="5">
        <f t="shared" si="460"/>
        <v>16</v>
      </c>
      <c r="CB149" s="5">
        <f t="shared" si="461"/>
        <v>16</v>
      </c>
      <c r="CC149" s="5">
        <f t="shared" si="462"/>
        <v>16</v>
      </c>
      <c r="CD149" s="5">
        <f t="shared" si="463"/>
        <v>16</v>
      </c>
      <c r="CE149" s="5">
        <f t="shared" si="464"/>
        <v>48</v>
      </c>
      <c r="CF149" s="5">
        <f t="shared" si="465"/>
        <v>48</v>
      </c>
      <c r="CG149" s="5">
        <f t="shared" si="466"/>
        <v>0</v>
      </c>
      <c r="CH149" s="5">
        <f t="shared" si="467"/>
        <v>0</v>
      </c>
      <c r="CI149" s="5">
        <f t="shared" si="468"/>
        <v>0</v>
      </c>
      <c r="CJ149" s="5">
        <f t="shared" si="469"/>
        <v>0</v>
      </c>
      <c r="CK149" s="5">
        <f t="shared" si="470"/>
        <v>0</v>
      </c>
      <c r="CL149" s="5">
        <f t="shared" si="471"/>
        <v>0</v>
      </c>
      <c r="CM149" s="5">
        <f t="shared" si="472"/>
        <v>0</v>
      </c>
      <c r="CN149" s="5">
        <f t="shared" si="473"/>
        <v>0</v>
      </c>
      <c r="CO149" s="5">
        <f t="shared" si="474"/>
        <v>0</v>
      </c>
      <c r="CP149" s="5">
        <f t="shared" si="475"/>
        <v>0</v>
      </c>
      <c r="CQ149" s="5">
        <f t="shared" si="476"/>
        <v>0</v>
      </c>
      <c r="CR149" s="5">
        <f t="shared" si="477"/>
        <v>0</v>
      </c>
      <c r="CS149" s="5">
        <f t="shared" si="478"/>
        <v>0</v>
      </c>
      <c r="CT149" s="5">
        <f t="shared" si="479"/>
        <v>0</v>
      </c>
      <c r="CU149" s="5">
        <f t="shared" si="480"/>
        <v>48</v>
      </c>
      <c r="CV149" s="5">
        <f t="shared" si="481"/>
        <v>48</v>
      </c>
      <c r="CW149" s="6">
        <f t="shared" si="482"/>
        <v>0</v>
      </c>
    </row>
    <row r="150" spans="2:101" x14ac:dyDescent="0.25">
      <c r="B150" s="4">
        <f>Data!B150</f>
        <v>0</v>
      </c>
      <c r="C150" s="5">
        <f>Data!C150</f>
        <v>1</v>
      </c>
      <c r="D150" s="5">
        <f>Data!D150</f>
        <v>1</v>
      </c>
      <c r="E150" s="5">
        <f>Data!E150</f>
        <v>1</v>
      </c>
      <c r="F150" s="5">
        <f>Data!F150</f>
        <v>1</v>
      </c>
      <c r="G150" s="5">
        <f>Data!G150</f>
        <v>1</v>
      </c>
      <c r="H150" s="5">
        <f>Data!H150</f>
        <v>1</v>
      </c>
      <c r="I150" s="5">
        <f>Data!I150</f>
        <v>1</v>
      </c>
      <c r="J150" s="5">
        <f>Data!J150</f>
        <v>1</v>
      </c>
      <c r="K150" s="5">
        <f>Data!K150</f>
        <v>1</v>
      </c>
      <c r="L150" s="5">
        <f>Data!L150</f>
        <v>1</v>
      </c>
      <c r="M150" s="5">
        <f>Data!M150</f>
        <v>1</v>
      </c>
      <c r="N150" s="5">
        <f>Data!N150</f>
        <v>1</v>
      </c>
      <c r="O150" s="5">
        <f>Data!O150</f>
        <v>1</v>
      </c>
      <c r="P150" s="5">
        <f>Data!P150</f>
        <v>1</v>
      </c>
      <c r="Q150" s="5">
        <f>Data!Q150</f>
        <v>0</v>
      </c>
      <c r="R150" s="5">
        <f>Data!R150</f>
        <v>0</v>
      </c>
      <c r="S150" s="5">
        <f>Data!S150</f>
        <v>0</v>
      </c>
      <c r="T150" s="5">
        <f>Data!T150</f>
        <v>0</v>
      </c>
      <c r="U150" s="5">
        <f>Data!U150</f>
        <v>0</v>
      </c>
      <c r="V150" s="5">
        <f>Data!V150</f>
        <v>0</v>
      </c>
      <c r="W150" s="5">
        <f>Data!W150</f>
        <v>0</v>
      </c>
      <c r="X150" s="5">
        <f>Data!X150</f>
        <v>0</v>
      </c>
      <c r="Y150" s="5">
        <f>Data!Y150</f>
        <v>0</v>
      </c>
      <c r="Z150" s="5">
        <f>Data!Z150</f>
        <v>0</v>
      </c>
      <c r="AA150" s="5">
        <f>Data!AA150</f>
        <v>0</v>
      </c>
      <c r="AB150" s="5">
        <f>Data!AB150</f>
        <v>0</v>
      </c>
      <c r="AC150" s="5">
        <f>Data!AC150</f>
        <v>0</v>
      </c>
      <c r="AD150" s="5">
        <f>Data!AD150</f>
        <v>0</v>
      </c>
      <c r="AE150" s="5">
        <f>Data!AE150</f>
        <v>1</v>
      </c>
      <c r="AF150" s="5">
        <f>Data!AF150</f>
        <v>1</v>
      </c>
      <c r="AG150" s="6">
        <f>Data!AG150</f>
        <v>0</v>
      </c>
      <c r="AJ150" s="4">
        <f t="shared" si="450"/>
        <v>0</v>
      </c>
      <c r="AK150" s="5">
        <f t="shared" si="507"/>
        <v>16</v>
      </c>
      <c r="AL150" s="5">
        <f t="shared" si="508"/>
        <v>16</v>
      </c>
      <c r="AM150" s="5">
        <f t="shared" si="509"/>
        <v>16</v>
      </c>
      <c r="AN150" s="5">
        <f t="shared" si="510"/>
        <v>16</v>
      </c>
      <c r="AO150" s="5">
        <f t="shared" si="511"/>
        <v>16</v>
      </c>
      <c r="AP150" s="5">
        <f t="shared" si="512"/>
        <v>16</v>
      </c>
      <c r="AQ150" s="5">
        <f t="shared" si="513"/>
        <v>16</v>
      </c>
      <c r="AR150" s="5">
        <f t="shared" si="483"/>
        <v>16</v>
      </c>
      <c r="AS150" s="5">
        <f t="shared" si="484"/>
        <v>16</v>
      </c>
      <c r="AT150" s="5">
        <f t="shared" si="485"/>
        <v>16</v>
      </c>
      <c r="AU150" s="5">
        <f t="shared" si="486"/>
        <v>16</v>
      </c>
      <c r="AV150" s="5">
        <f t="shared" si="487"/>
        <v>16</v>
      </c>
      <c r="AW150" s="5">
        <f t="shared" si="488"/>
        <v>16</v>
      </c>
      <c r="AX150" s="5">
        <f t="shared" si="489"/>
        <v>16</v>
      </c>
      <c r="AY150" s="5">
        <f t="shared" si="490"/>
        <v>0</v>
      </c>
      <c r="AZ150" s="5">
        <f t="shared" si="491"/>
        <v>0</v>
      </c>
      <c r="BA150" s="5">
        <f t="shared" si="492"/>
        <v>0</v>
      </c>
      <c r="BB150" s="5">
        <f t="shared" si="493"/>
        <v>0</v>
      </c>
      <c r="BC150" s="5">
        <f t="shared" si="494"/>
        <v>0</v>
      </c>
      <c r="BD150" s="5">
        <f t="shared" si="495"/>
        <v>0</v>
      </c>
      <c r="BE150" s="5">
        <f t="shared" si="496"/>
        <v>0</v>
      </c>
      <c r="BF150" s="5">
        <f t="shared" si="497"/>
        <v>0</v>
      </c>
      <c r="BG150" s="5">
        <f t="shared" si="498"/>
        <v>0</v>
      </c>
      <c r="BH150" s="5">
        <f t="shared" si="499"/>
        <v>0</v>
      </c>
      <c r="BI150" s="5">
        <f t="shared" si="500"/>
        <v>0</v>
      </c>
      <c r="BJ150" s="5">
        <f t="shared" si="501"/>
        <v>0</v>
      </c>
      <c r="BK150" s="5">
        <f t="shared" si="502"/>
        <v>0</v>
      </c>
      <c r="BL150" s="5">
        <f t="shared" si="503"/>
        <v>0</v>
      </c>
      <c r="BM150" s="5">
        <f t="shared" si="504"/>
        <v>16</v>
      </c>
      <c r="BN150" s="5">
        <f t="shared" si="505"/>
        <v>16</v>
      </c>
      <c r="BO150" s="6">
        <f t="shared" si="506"/>
        <v>0</v>
      </c>
      <c r="BR150" s="4">
        <f t="shared" si="451"/>
        <v>0</v>
      </c>
      <c r="BS150" s="5">
        <f t="shared" si="452"/>
        <v>48</v>
      </c>
      <c r="BT150" s="5">
        <f t="shared" si="453"/>
        <v>48</v>
      </c>
      <c r="BU150" s="5">
        <f t="shared" si="454"/>
        <v>16</v>
      </c>
      <c r="BV150" s="5">
        <f t="shared" si="455"/>
        <v>16</v>
      </c>
      <c r="BW150" s="5">
        <f t="shared" si="456"/>
        <v>16</v>
      </c>
      <c r="BX150" s="5">
        <f t="shared" si="457"/>
        <v>16</v>
      </c>
      <c r="BY150" s="5">
        <f t="shared" si="458"/>
        <v>16</v>
      </c>
      <c r="BZ150" s="5">
        <f t="shared" si="459"/>
        <v>16</v>
      </c>
      <c r="CA150" s="5">
        <f t="shared" si="460"/>
        <v>16</v>
      </c>
      <c r="CB150" s="5">
        <f t="shared" si="461"/>
        <v>16</v>
      </c>
      <c r="CC150" s="5">
        <f t="shared" si="462"/>
        <v>16</v>
      </c>
      <c r="CD150" s="5">
        <f t="shared" si="463"/>
        <v>16</v>
      </c>
      <c r="CE150" s="5">
        <f t="shared" si="464"/>
        <v>48</v>
      </c>
      <c r="CF150" s="5">
        <f t="shared" si="465"/>
        <v>48</v>
      </c>
      <c r="CG150" s="5">
        <f t="shared" si="466"/>
        <v>0</v>
      </c>
      <c r="CH150" s="5">
        <f t="shared" si="467"/>
        <v>0</v>
      </c>
      <c r="CI150" s="5">
        <f t="shared" si="468"/>
        <v>0</v>
      </c>
      <c r="CJ150" s="5">
        <f t="shared" si="469"/>
        <v>0</v>
      </c>
      <c r="CK150" s="5">
        <f t="shared" si="470"/>
        <v>0</v>
      </c>
      <c r="CL150" s="5">
        <f t="shared" si="471"/>
        <v>0</v>
      </c>
      <c r="CM150" s="5">
        <f t="shared" si="472"/>
        <v>0</v>
      </c>
      <c r="CN150" s="5">
        <f t="shared" si="473"/>
        <v>0</v>
      </c>
      <c r="CO150" s="5">
        <f t="shared" si="474"/>
        <v>0</v>
      </c>
      <c r="CP150" s="5">
        <f t="shared" si="475"/>
        <v>0</v>
      </c>
      <c r="CQ150" s="5">
        <f t="shared" si="476"/>
        <v>0</v>
      </c>
      <c r="CR150" s="5">
        <f t="shared" si="477"/>
        <v>0</v>
      </c>
      <c r="CS150" s="5">
        <f t="shared" si="478"/>
        <v>0</v>
      </c>
      <c r="CT150" s="5">
        <f t="shared" si="479"/>
        <v>0</v>
      </c>
      <c r="CU150" s="5">
        <f t="shared" si="480"/>
        <v>48</v>
      </c>
      <c r="CV150" s="5">
        <f t="shared" si="481"/>
        <v>48</v>
      </c>
      <c r="CW150" s="6">
        <f t="shared" si="482"/>
        <v>0</v>
      </c>
    </row>
    <row r="151" spans="2:101" x14ac:dyDescent="0.25">
      <c r="B151" s="4">
        <f>Data!B151</f>
        <v>0</v>
      </c>
      <c r="C151" s="5">
        <f>Data!C151</f>
        <v>0</v>
      </c>
      <c r="D151" s="5">
        <f>Data!D151</f>
        <v>0</v>
      </c>
      <c r="E151" s="5">
        <f>Data!E151</f>
        <v>0</v>
      </c>
      <c r="F151" s="5">
        <f>Data!F151</f>
        <v>0</v>
      </c>
      <c r="G151" s="5">
        <f>Data!G151</f>
        <v>0</v>
      </c>
      <c r="H151" s="5">
        <f>Data!H151</f>
        <v>0</v>
      </c>
      <c r="I151" s="5">
        <f>Data!I151</f>
        <v>0</v>
      </c>
      <c r="J151" s="5">
        <f>Data!J151</f>
        <v>0</v>
      </c>
      <c r="K151" s="5">
        <f>Data!K151</f>
        <v>0</v>
      </c>
      <c r="L151" s="5">
        <f>Data!L151</f>
        <v>0</v>
      </c>
      <c r="M151" s="5">
        <f>Data!M151</f>
        <v>1</v>
      </c>
      <c r="N151" s="5">
        <f>Data!N151</f>
        <v>1</v>
      </c>
      <c r="O151" s="5">
        <f>Data!O151</f>
        <v>0</v>
      </c>
      <c r="P151" s="5">
        <f>Data!P151</f>
        <v>0</v>
      </c>
      <c r="Q151" s="5">
        <f>Data!Q151</f>
        <v>0</v>
      </c>
      <c r="R151" s="5">
        <f>Data!R151</f>
        <v>0</v>
      </c>
      <c r="S151" s="5">
        <f>Data!S151</f>
        <v>0</v>
      </c>
      <c r="T151" s="5">
        <f>Data!T151</f>
        <v>1</v>
      </c>
      <c r="U151" s="5">
        <f>Data!U151</f>
        <v>1</v>
      </c>
      <c r="V151" s="5">
        <f>Data!V151</f>
        <v>1</v>
      </c>
      <c r="W151" s="5">
        <f>Data!W151</f>
        <v>1</v>
      </c>
      <c r="X151" s="5">
        <f>Data!X151</f>
        <v>1</v>
      </c>
      <c r="Y151" s="5">
        <f>Data!Y151</f>
        <v>1</v>
      </c>
      <c r="Z151" s="5">
        <f>Data!Z151</f>
        <v>1</v>
      </c>
      <c r="AA151" s="5">
        <f>Data!AA151</f>
        <v>1</v>
      </c>
      <c r="AB151" s="5">
        <f>Data!AB151</f>
        <v>1</v>
      </c>
      <c r="AC151" s="5">
        <f>Data!AC151</f>
        <v>1</v>
      </c>
      <c r="AD151" s="5">
        <f>Data!AD151</f>
        <v>1</v>
      </c>
      <c r="AE151" s="5">
        <f>Data!AE151</f>
        <v>1</v>
      </c>
      <c r="AF151" s="5">
        <f>Data!AF151</f>
        <v>0</v>
      </c>
      <c r="AG151" s="6">
        <f>Data!AG151</f>
        <v>0</v>
      </c>
      <c r="AJ151" s="4">
        <f t="shared" si="450"/>
        <v>0</v>
      </c>
      <c r="AK151" s="5">
        <f t="shared" si="507"/>
        <v>0</v>
      </c>
      <c r="AL151" s="5">
        <f t="shared" si="508"/>
        <v>0</v>
      </c>
      <c r="AM151" s="5">
        <f t="shared" si="509"/>
        <v>0</v>
      </c>
      <c r="AN151" s="5">
        <f t="shared" si="510"/>
        <v>0</v>
      </c>
      <c r="AO151" s="5">
        <f t="shared" si="511"/>
        <v>0</v>
      </c>
      <c r="AP151" s="5">
        <f t="shared" si="512"/>
        <v>0</v>
      </c>
      <c r="AQ151" s="5">
        <f t="shared" si="513"/>
        <v>0</v>
      </c>
      <c r="AR151" s="5">
        <f t="shared" si="483"/>
        <v>0</v>
      </c>
      <c r="AS151" s="5">
        <f t="shared" si="484"/>
        <v>0</v>
      </c>
      <c r="AT151" s="5">
        <f t="shared" si="485"/>
        <v>0</v>
      </c>
      <c r="AU151" s="5">
        <f t="shared" si="486"/>
        <v>16</v>
      </c>
      <c r="AV151" s="5">
        <f t="shared" si="487"/>
        <v>16</v>
      </c>
      <c r="AW151" s="5">
        <f t="shared" si="488"/>
        <v>0</v>
      </c>
      <c r="AX151" s="5">
        <f t="shared" si="489"/>
        <v>0</v>
      </c>
      <c r="AY151" s="5">
        <f t="shared" si="490"/>
        <v>0</v>
      </c>
      <c r="AZ151" s="5">
        <f t="shared" si="491"/>
        <v>0</v>
      </c>
      <c r="BA151" s="5">
        <f t="shared" si="492"/>
        <v>0</v>
      </c>
      <c r="BB151" s="5">
        <f t="shared" si="493"/>
        <v>16</v>
      </c>
      <c r="BC151" s="5">
        <f t="shared" si="494"/>
        <v>16</v>
      </c>
      <c r="BD151" s="5">
        <f t="shared" si="495"/>
        <v>16</v>
      </c>
      <c r="BE151" s="5">
        <f t="shared" si="496"/>
        <v>16</v>
      </c>
      <c r="BF151" s="5">
        <f t="shared" si="497"/>
        <v>16</v>
      </c>
      <c r="BG151" s="5">
        <f t="shared" si="498"/>
        <v>16</v>
      </c>
      <c r="BH151" s="5">
        <f t="shared" si="499"/>
        <v>16</v>
      </c>
      <c r="BI151" s="5">
        <f t="shared" si="500"/>
        <v>16</v>
      </c>
      <c r="BJ151" s="5">
        <f t="shared" si="501"/>
        <v>16</v>
      </c>
      <c r="BK151" s="5">
        <f t="shared" si="502"/>
        <v>16</v>
      </c>
      <c r="BL151" s="5">
        <f t="shared" si="503"/>
        <v>16</v>
      </c>
      <c r="BM151" s="5">
        <f t="shared" si="504"/>
        <v>16</v>
      </c>
      <c r="BN151" s="5">
        <f t="shared" si="505"/>
        <v>0</v>
      </c>
      <c r="BO151" s="6">
        <f t="shared" si="506"/>
        <v>0</v>
      </c>
      <c r="BR151" s="4">
        <f t="shared" si="451"/>
        <v>0</v>
      </c>
      <c r="BS151" s="5">
        <f t="shared" si="452"/>
        <v>0</v>
      </c>
      <c r="BT151" s="5">
        <f t="shared" si="453"/>
        <v>32</v>
      </c>
      <c r="BU151" s="5">
        <f t="shared" si="454"/>
        <v>32</v>
      </c>
      <c r="BV151" s="5">
        <f t="shared" si="455"/>
        <v>32</v>
      </c>
      <c r="BW151" s="5">
        <f t="shared" si="456"/>
        <v>32</v>
      </c>
      <c r="BX151" s="5">
        <f t="shared" si="457"/>
        <v>32</v>
      </c>
      <c r="BY151" s="5">
        <f t="shared" si="458"/>
        <v>32</v>
      </c>
      <c r="BZ151" s="5">
        <f t="shared" si="459"/>
        <v>32</v>
      </c>
      <c r="CA151" s="5">
        <f t="shared" si="460"/>
        <v>32</v>
      </c>
      <c r="CB151" s="5">
        <f t="shared" si="461"/>
        <v>32</v>
      </c>
      <c r="CC151" s="5">
        <f t="shared" si="462"/>
        <v>48</v>
      </c>
      <c r="CD151" s="5">
        <f t="shared" si="463"/>
        <v>48</v>
      </c>
      <c r="CE151" s="5">
        <f t="shared" si="464"/>
        <v>32</v>
      </c>
      <c r="CF151" s="5">
        <f t="shared" si="465"/>
        <v>0</v>
      </c>
      <c r="CG151" s="5">
        <f t="shared" si="466"/>
        <v>0</v>
      </c>
      <c r="CH151" s="5">
        <f t="shared" si="467"/>
        <v>0</v>
      </c>
      <c r="CI151" s="5">
        <f t="shared" si="468"/>
        <v>0</v>
      </c>
      <c r="CJ151" s="5">
        <f t="shared" si="469"/>
        <v>16</v>
      </c>
      <c r="CK151" s="5">
        <f t="shared" si="470"/>
        <v>48</v>
      </c>
      <c r="CL151" s="5">
        <f t="shared" si="471"/>
        <v>48</v>
      </c>
      <c r="CM151" s="5">
        <f t="shared" si="472"/>
        <v>48</v>
      </c>
      <c r="CN151" s="5">
        <f t="shared" si="473"/>
        <v>48</v>
      </c>
      <c r="CO151" s="5">
        <f t="shared" si="474"/>
        <v>48</v>
      </c>
      <c r="CP151" s="5">
        <f t="shared" si="475"/>
        <v>48</v>
      </c>
      <c r="CQ151" s="5">
        <f t="shared" si="476"/>
        <v>48</v>
      </c>
      <c r="CR151" s="5">
        <f t="shared" si="477"/>
        <v>48</v>
      </c>
      <c r="CS151" s="5">
        <f t="shared" si="478"/>
        <v>48</v>
      </c>
      <c r="CT151" s="5">
        <f t="shared" si="479"/>
        <v>48</v>
      </c>
      <c r="CU151" s="5">
        <f t="shared" si="480"/>
        <v>48</v>
      </c>
      <c r="CV151" s="5">
        <f t="shared" si="481"/>
        <v>0</v>
      </c>
      <c r="CW151" s="6">
        <f t="shared" si="482"/>
        <v>0</v>
      </c>
    </row>
    <row r="152" spans="2:101" x14ac:dyDescent="0.25">
      <c r="B152" s="4">
        <f>Data!B152</f>
        <v>0</v>
      </c>
      <c r="C152" s="5">
        <f>Data!C152</f>
        <v>0</v>
      </c>
      <c r="D152" s="5">
        <f>Data!D152</f>
        <v>0</v>
      </c>
      <c r="E152" s="5">
        <f>Data!E152</f>
        <v>0</v>
      </c>
      <c r="F152" s="5">
        <f>Data!F152</f>
        <v>0</v>
      </c>
      <c r="G152" s="5">
        <f>Data!G152</f>
        <v>0</v>
      </c>
      <c r="H152" s="5">
        <f>Data!H152</f>
        <v>0</v>
      </c>
      <c r="I152" s="5">
        <f>Data!I152</f>
        <v>0</v>
      </c>
      <c r="J152" s="5">
        <f>Data!J152</f>
        <v>0</v>
      </c>
      <c r="K152" s="5">
        <f>Data!K152</f>
        <v>0</v>
      </c>
      <c r="L152" s="5">
        <f>Data!L152</f>
        <v>0</v>
      </c>
      <c r="M152" s="5">
        <f>Data!M152</f>
        <v>1</v>
      </c>
      <c r="N152" s="5">
        <f>Data!N152</f>
        <v>1</v>
      </c>
      <c r="O152" s="5">
        <f>Data!O152</f>
        <v>0</v>
      </c>
      <c r="P152" s="5">
        <f>Data!P152</f>
        <v>0</v>
      </c>
      <c r="Q152" s="5">
        <f>Data!Q152</f>
        <v>0</v>
      </c>
      <c r="R152" s="5">
        <f>Data!R152</f>
        <v>0</v>
      </c>
      <c r="S152" s="5">
        <f>Data!S152</f>
        <v>0</v>
      </c>
      <c r="T152" s="5">
        <f>Data!T152</f>
        <v>1</v>
      </c>
      <c r="U152" s="5">
        <f>Data!U152</f>
        <v>1</v>
      </c>
      <c r="V152" s="5">
        <f>Data!V152</f>
        <v>1</v>
      </c>
      <c r="W152" s="5">
        <f>Data!W152</f>
        <v>1</v>
      </c>
      <c r="X152" s="5">
        <f>Data!X152</f>
        <v>1</v>
      </c>
      <c r="Y152" s="5">
        <f>Data!Y152</f>
        <v>1</v>
      </c>
      <c r="Z152" s="5">
        <f>Data!Z152</f>
        <v>1</v>
      </c>
      <c r="AA152" s="5">
        <f>Data!AA152</f>
        <v>1</v>
      </c>
      <c r="AB152" s="5">
        <f>Data!AB152</f>
        <v>1</v>
      </c>
      <c r="AC152" s="5">
        <f>Data!AC152</f>
        <v>1</v>
      </c>
      <c r="AD152" s="5">
        <f>Data!AD152</f>
        <v>1</v>
      </c>
      <c r="AE152" s="5">
        <f>Data!AE152</f>
        <v>0</v>
      </c>
      <c r="AF152" s="5">
        <f>Data!AF152</f>
        <v>0</v>
      </c>
      <c r="AG152" s="6">
        <f>Data!AG152</f>
        <v>0</v>
      </c>
      <c r="AJ152" s="4">
        <f t="shared" si="450"/>
        <v>0</v>
      </c>
      <c r="AK152" s="5">
        <f t="shared" si="507"/>
        <v>0</v>
      </c>
      <c r="AL152" s="5">
        <f t="shared" si="508"/>
        <v>0</v>
      </c>
      <c r="AM152" s="5">
        <f t="shared" si="509"/>
        <v>0</v>
      </c>
      <c r="AN152" s="5">
        <f t="shared" si="510"/>
        <v>0</v>
      </c>
      <c r="AO152" s="5">
        <f t="shared" si="511"/>
        <v>0</v>
      </c>
      <c r="AP152" s="5">
        <f t="shared" si="512"/>
        <v>0</v>
      </c>
      <c r="AQ152" s="5">
        <f t="shared" si="513"/>
        <v>0</v>
      </c>
      <c r="AR152" s="5">
        <f t="shared" si="483"/>
        <v>0</v>
      </c>
      <c r="AS152" s="5">
        <f t="shared" si="484"/>
        <v>0</v>
      </c>
      <c r="AT152" s="5">
        <f t="shared" si="485"/>
        <v>0</v>
      </c>
      <c r="AU152" s="5">
        <f t="shared" si="486"/>
        <v>16</v>
      </c>
      <c r="AV152" s="5">
        <f t="shared" si="487"/>
        <v>16</v>
      </c>
      <c r="AW152" s="5">
        <f t="shared" si="488"/>
        <v>0</v>
      </c>
      <c r="AX152" s="5">
        <f t="shared" si="489"/>
        <v>0</v>
      </c>
      <c r="AY152" s="5">
        <f t="shared" si="490"/>
        <v>0</v>
      </c>
      <c r="AZ152" s="5">
        <f t="shared" si="491"/>
        <v>0</v>
      </c>
      <c r="BA152" s="5">
        <f t="shared" si="492"/>
        <v>0</v>
      </c>
      <c r="BB152" s="5">
        <f t="shared" si="493"/>
        <v>16</v>
      </c>
      <c r="BC152" s="5">
        <f t="shared" si="494"/>
        <v>16</v>
      </c>
      <c r="BD152" s="5">
        <f t="shared" si="495"/>
        <v>16</v>
      </c>
      <c r="BE152" s="5">
        <f t="shared" si="496"/>
        <v>16</v>
      </c>
      <c r="BF152" s="5">
        <f t="shared" si="497"/>
        <v>16</v>
      </c>
      <c r="BG152" s="5">
        <f t="shared" si="498"/>
        <v>16</v>
      </c>
      <c r="BH152" s="5">
        <f t="shared" si="499"/>
        <v>16</v>
      </c>
      <c r="BI152" s="5">
        <f t="shared" si="500"/>
        <v>16</v>
      </c>
      <c r="BJ152" s="5">
        <f t="shared" si="501"/>
        <v>16</v>
      </c>
      <c r="BK152" s="5">
        <f t="shared" si="502"/>
        <v>16</v>
      </c>
      <c r="BL152" s="5">
        <f t="shared" si="503"/>
        <v>16</v>
      </c>
      <c r="BM152" s="5">
        <f t="shared" si="504"/>
        <v>0</v>
      </c>
      <c r="BN152" s="5">
        <f t="shared" si="505"/>
        <v>0</v>
      </c>
      <c r="BO152" s="6">
        <f t="shared" si="506"/>
        <v>0</v>
      </c>
      <c r="BR152" s="4">
        <f t="shared" si="451"/>
        <v>0</v>
      </c>
      <c r="BS152" s="5">
        <f t="shared" si="452"/>
        <v>0</v>
      </c>
      <c r="BT152" s="5">
        <f t="shared" si="453"/>
        <v>0</v>
      </c>
      <c r="BU152" s="5">
        <f t="shared" si="454"/>
        <v>32</v>
      </c>
      <c r="BV152" s="5">
        <f t="shared" si="455"/>
        <v>32</v>
      </c>
      <c r="BW152" s="5">
        <f t="shared" si="456"/>
        <v>32</v>
      </c>
      <c r="BX152" s="5">
        <f t="shared" si="457"/>
        <v>32</v>
      </c>
      <c r="BY152" s="5">
        <f t="shared" si="458"/>
        <v>32</v>
      </c>
      <c r="BZ152" s="5">
        <f t="shared" si="459"/>
        <v>32</v>
      </c>
      <c r="CA152" s="5">
        <f t="shared" si="460"/>
        <v>32</v>
      </c>
      <c r="CB152" s="5">
        <f t="shared" si="461"/>
        <v>32</v>
      </c>
      <c r="CC152" s="5">
        <f t="shared" si="462"/>
        <v>48</v>
      </c>
      <c r="CD152" s="5">
        <f t="shared" si="463"/>
        <v>48</v>
      </c>
      <c r="CE152" s="5">
        <f t="shared" si="464"/>
        <v>0</v>
      </c>
      <c r="CF152" s="5">
        <f t="shared" si="465"/>
        <v>0</v>
      </c>
      <c r="CG152" s="5">
        <f t="shared" si="466"/>
        <v>0</v>
      </c>
      <c r="CH152" s="5">
        <f t="shared" si="467"/>
        <v>0</v>
      </c>
      <c r="CI152" s="5">
        <f t="shared" si="468"/>
        <v>0</v>
      </c>
      <c r="CJ152" s="5">
        <f t="shared" si="469"/>
        <v>16</v>
      </c>
      <c r="CK152" s="5">
        <f t="shared" si="470"/>
        <v>48</v>
      </c>
      <c r="CL152" s="5">
        <f t="shared" si="471"/>
        <v>48</v>
      </c>
      <c r="CM152" s="5">
        <f t="shared" si="472"/>
        <v>48</v>
      </c>
      <c r="CN152" s="5">
        <f t="shared" si="473"/>
        <v>48</v>
      </c>
      <c r="CO152" s="5">
        <f t="shared" si="474"/>
        <v>48</v>
      </c>
      <c r="CP152" s="5">
        <f t="shared" si="475"/>
        <v>48</v>
      </c>
      <c r="CQ152" s="5">
        <f t="shared" si="476"/>
        <v>48</v>
      </c>
      <c r="CR152" s="5">
        <f t="shared" si="477"/>
        <v>48</v>
      </c>
      <c r="CS152" s="5">
        <f t="shared" si="478"/>
        <v>48</v>
      </c>
      <c r="CT152" s="5">
        <f t="shared" si="479"/>
        <v>48</v>
      </c>
      <c r="CU152" s="5">
        <f t="shared" si="480"/>
        <v>0</v>
      </c>
      <c r="CV152" s="5">
        <f t="shared" si="481"/>
        <v>0</v>
      </c>
      <c r="CW152" s="6">
        <f t="shared" si="482"/>
        <v>0</v>
      </c>
    </row>
    <row r="153" spans="2:101" x14ac:dyDescent="0.25">
      <c r="B153" s="4">
        <f>Data!B153</f>
        <v>0</v>
      </c>
      <c r="C153" s="5">
        <f>Data!C153</f>
        <v>0</v>
      </c>
      <c r="D153" s="5">
        <f>Data!D153</f>
        <v>0</v>
      </c>
      <c r="E153" s="5">
        <f>Data!E153</f>
        <v>0</v>
      </c>
      <c r="F153" s="5">
        <f>Data!F153</f>
        <v>0</v>
      </c>
      <c r="G153" s="5">
        <f>Data!G153</f>
        <v>0</v>
      </c>
      <c r="H153" s="5">
        <f>Data!H153</f>
        <v>0</v>
      </c>
      <c r="I153" s="5">
        <f>Data!I153</f>
        <v>0</v>
      </c>
      <c r="J153" s="5">
        <f>Data!J153</f>
        <v>0</v>
      </c>
      <c r="K153" s="5">
        <f>Data!K153</f>
        <v>0</v>
      </c>
      <c r="L153" s="5">
        <f>Data!L153</f>
        <v>0</v>
      </c>
      <c r="M153" s="5">
        <f>Data!M153</f>
        <v>0</v>
      </c>
      <c r="N153" s="5">
        <f>Data!N153</f>
        <v>0</v>
      </c>
      <c r="O153" s="5">
        <f>Data!O153</f>
        <v>0</v>
      </c>
      <c r="P153" s="5">
        <f>Data!P153</f>
        <v>0</v>
      </c>
      <c r="Q153" s="5">
        <f>Data!Q153</f>
        <v>0</v>
      </c>
      <c r="R153" s="5">
        <f>Data!R153</f>
        <v>0</v>
      </c>
      <c r="S153" s="5">
        <f>Data!S153</f>
        <v>0</v>
      </c>
      <c r="T153" s="5">
        <f>Data!T153</f>
        <v>0</v>
      </c>
      <c r="U153" s="5">
        <f>Data!U153</f>
        <v>0</v>
      </c>
      <c r="V153" s="5">
        <f>Data!V153</f>
        <v>0</v>
      </c>
      <c r="W153" s="5">
        <f>Data!W153</f>
        <v>0</v>
      </c>
      <c r="X153" s="5">
        <f>Data!X153</f>
        <v>0</v>
      </c>
      <c r="Y153" s="5">
        <f>Data!Y153</f>
        <v>0</v>
      </c>
      <c r="Z153" s="5">
        <f>Data!Z153</f>
        <v>0</v>
      </c>
      <c r="AA153" s="5">
        <f>Data!AA153</f>
        <v>0</v>
      </c>
      <c r="AB153" s="5">
        <f>Data!AB153</f>
        <v>0</v>
      </c>
      <c r="AC153" s="5">
        <f>Data!AC153</f>
        <v>0</v>
      </c>
      <c r="AD153" s="5">
        <f>Data!AD153</f>
        <v>0</v>
      </c>
      <c r="AE153" s="5">
        <f>Data!AE153</f>
        <v>0</v>
      </c>
      <c r="AF153" s="5">
        <f>Data!AF153</f>
        <v>0</v>
      </c>
      <c r="AG153" s="6">
        <f>Data!AG153</f>
        <v>0</v>
      </c>
      <c r="AJ153" s="4">
        <f t="shared" si="450"/>
        <v>0</v>
      </c>
      <c r="AK153" s="5">
        <f t="shared" si="507"/>
        <v>0</v>
      </c>
      <c r="AL153" s="5">
        <f t="shared" si="508"/>
        <v>0</v>
      </c>
      <c r="AM153" s="5">
        <f t="shared" si="509"/>
        <v>0</v>
      </c>
      <c r="AN153" s="5">
        <f t="shared" si="510"/>
        <v>0</v>
      </c>
      <c r="AO153" s="5">
        <f t="shared" si="511"/>
        <v>0</v>
      </c>
      <c r="AP153" s="5">
        <f t="shared" si="512"/>
        <v>0</v>
      </c>
      <c r="AQ153" s="5">
        <f t="shared" si="513"/>
        <v>0</v>
      </c>
      <c r="AR153" s="5">
        <f t="shared" si="483"/>
        <v>0</v>
      </c>
      <c r="AS153" s="5">
        <f t="shared" si="484"/>
        <v>0</v>
      </c>
      <c r="AT153" s="5">
        <f t="shared" si="485"/>
        <v>0</v>
      </c>
      <c r="AU153" s="5">
        <f t="shared" si="486"/>
        <v>0</v>
      </c>
      <c r="AV153" s="5">
        <f t="shared" si="487"/>
        <v>0</v>
      </c>
      <c r="AW153" s="5">
        <f t="shared" si="488"/>
        <v>0</v>
      </c>
      <c r="AX153" s="5">
        <f t="shared" si="489"/>
        <v>0</v>
      </c>
      <c r="AY153" s="5">
        <f t="shared" si="490"/>
        <v>0</v>
      </c>
      <c r="AZ153" s="5">
        <f t="shared" si="491"/>
        <v>0</v>
      </c>
      <c r="BA153" s="5">
        <f t="shared" si="492"/>
        <v>0</v>
      </c>
      <c r="BB153" s="5">
        <f t="shared" si="493"/>
        <v>0</v>
      </c>
      <c r="BC153" s="5">
        <f t="shared" si="494"/>
        <v>0</v>
      </c>
      <c r="BD153" s="5">
        <f t="shared" si="495"/>
        <v>0</v>
      </c>
      <c r="BE153" s="5">
        <f t="shared" si="496"/>
        <v>0</v>
      </c>
      <c r="BF153" s="5">
        <f t="shared" si="497"/>
        <v>0</v>
      </c>
      <c r="BG153" s="5">
        <f t="shared" si="498"/>
        <v>0</v>
      </c>
      <c r="BH153" s="5">
        <f t="shared" si="499"/>
        <v>0</v>
      </c>
      <c r="BI153" s="5">
        <f t="shared" si="500"/>
        <v>0</v>
      </c>
      <c r="BJ153" s="5">
        <f t="shared" si="501"/>
        <v>0</v>
      </c>
      <c r="BK153" s="5">
        <f t="shared" si="502"/>
        <v>0</v>
      </c>
      <c r="BL153" s="5">
        <f t="shared" si="503"/>
        <v>0</v>
      </c>
      <c r="BM153" s="5">
        <f t="shared" si="504"/>
        <v>0</v>
      </c>
      <c r="BN153" s="5">
        <f t="shared" si="505"/>
        <v>0</v>
      </c>
      <c r="BO153" s="6">
        <f t="shared" si="506"/>
        <v>0</v>
      </c>
      <c r="BR153" s="4">
        <f t="shared" si="451"/>
        <v>0</v>
      </c>
      <c r="BS153" s="5">
        <f t="shared" si="452"/>
        <v>0</v>
      </c>
      <c r="BT153" s="5">
        <f t="shared" si="453"/>
        <v>0</v>
      </c>
      <c r="BU153" s="5">
        <f t="shared" si="454"/>
        <v>0</v>
      </c>
      <c r="BV153" s="5">
        <f t="shared" si="455"/>
        <v>0</v>
      </c>
      <c r="BW153" s="5">
        <f t="shared" si="456"/>
        <v>0</v>
      </c>
      <c r="BX153" s="5">
        <f t="shared" si="457"/>
        <v>0</v>
      </c>
      <c r="BY153" s="5">
        <f t="shared" si="458"/>
        <v>0</v>
      </c>
      <c r="BZ153" s="5">
        <f t="shared" si="459"/>
        <v>0</v>
      </c>
      <c r="CA153" s="5">
        <f t="shared" si="460"/>
        <v>0</v>
      </c>
      <c r="CB153" s="5">
        <f t="shared" si="461"/>
        <v>0</v>
      </c>
      <c r="CC153" s="5">
        <f t="shared" si="462"/>
        <v>0</v>
      </c>
      <c r="CD153" s="5">
        <f t="shared" si="463"/>
        <v>0</v>
      </c>
      <c r="CE153" s="5">
        <f t="shared" si="464"/>
        <v>0</v>
      </c>
      <c r="CF153" s="5">
        <f t="shared" si="465"/>
        <v>0</v>
      </c>
      <c r="CG153" s="5">
        <f t="shared" si="466"/>
        <v>0</v>
      </c>
      <c r="CH153" s="5">
        <f t="shared" si="467"/>
        <v>0</v>
      </c>
      <c r="CI153" s="5">
        <f t="shared" si="468"/>
        <v>0</v>
      </c>
      <c r="CJ153" s="5">
        <f t="shared" si="469"/>
        <v>0</v>
      </c>
      <c r="CK153" s="5">
        <f t="shared" si="470"/>
        <v>0</v>
      </c>
      <c r="CL153" s="5">
        <f t="shared" si="471"/>
        <v>0</v>
      </c>
      <c r="CM153" s="5">
        <f t="shared" si="472"/>
        <v>0</v>
      </c>
      <c r="CN153" s="5">
        <f t="shared" si="473"/>
        <v>0</v>
      </c>
      <c r="CO153" s="5">
        <f t="shared" si="474"/>
        <v>0</v>
      </c>
      <c r="CP153" s="5">
        <f t="shared" si="475"/>
        <v>0</v>
      </c>
      <c r="CQ153" s="5">
        <f t="shared" si="476"/>
        <v>0</v>
      </c>
      <c r="CR153" s="5">
        <f t="shared" si="477"/>
        <v>0</v>
      </c>
      <c r="CS153" s="5">
        <f t="shared" si="478"/>
        <v>0</v>
      </c>
      <c r="CT153" s="5">
        <f t="shared" si="479"/>
        <v>0</v>
      </c>
      <c r="CU153" s="5">
        <f t="shared" si="480"/>
        <v>0</v>
      </c>
      <c r="CV153" s="5">
        <f t="shared" si="481"/>
        <v>0</v>
      </c>
      <c r="CW153" s="6">
        <f t="shared" si="482"/>
        <v>0</v>
      </c>
    </row>
    <row r="154" spans="2:101" x14ac:dyDescent="0.25">
      <c r="B154" s="4">
        <f>Data!B154</f>
        <v>0</v>
      </c>
      <c r="C154" s="5">
        <f>Data!C154</f>
        <v>0</v>
      </c>
      <c r="D154" s="5">
        <f>Data!D154</f>
        <v>0</v>
      </c>
      <c r="E154" s="5">
        <f>Data!E154</f>
        <v>0</v>
      </c>
      <c r="F154" s="5">
        <f>Data!F154</f>
        <v>0</v>
      </c>
      <c r="G154" s="5">
        <f>Data!G154</f>
        <v>0</v>
      </c>
      <c r="H154" s="5">
        <f>Data!H154</f>
        <v>0</v>
      </c>
      <c r="I154" s="5">
        <f>Data!I154</f>
        <v>0</v>
      </c>
      <c r="J154" s="5">
        <f>Data!J154</f>
        <v>0</v>
      </c>
      <c r="K154" s="5">
        <f>Data!K154</f>
        <v>0</v>
      </c>
      <c r="L154" s="5">
        <f>Data!L154</f>
        <v>0</v>
      </c>
      <c r="M154" s="5">
        <f>Data!M154</f>
        <v>0</v>
      </c>
      <c r="N154" s="5">
        <f>Data!N154</f>
        <v>0</v>
      </c>
      <c r="O154" s="5">
        <f>Data!O154</f>
        <v>0</v>
      </c>
      <c r="P154" s="5">
        <f>Data!P154</f>
        <v>0</v>
      </c>
      <c r="Q154" s="5">
        <f>Data!Q154</f>
        <v>0</v>
      </c>
      <c r="R154" s="5">
        <f>Data!R154</f>
        <v>0</v>
      </c>
      <c r="S154" s="5">
        <f>Data!S154</f>
        <v>0</v>
      </c>
      <c r="T154" s="5">
        <f>Data!T154</f>
        <v>0</v>
      </c>
      <c r="U154" s="5">
        <f>Data!U154</f>
        <v>0</v>
      </c>
      <c r="V154" s="5">
        <f>Data!V154</f>
        <v>0</v>
      </c>
      <c r="W154" s="5">
        <f>Data!W154</f>
        <v>0</v>
      </c>
      <c r="X154" s="5">
        <f>Data!X154</f>
        <v>0</v>
      </c>
      <c r="Y154" s="5">
        <f>Data!Y154</f>
        <v>0</v>
      </c>
      <c r="Z154" s="5">
        <f>Data!Z154</f>
        <v>0</v>
      </c>
      <c r="AA154" s="5">
        <f>Data!AA154</f>
        <v>0</v>
      </c>
      <c r="AB154" s="5">
        <f>Data!AB154</f>
        <v>0</v>
      </c>
      <c r="AC154" s="5">
        <f>Data!AC154</f>
        <v>0</v>
      </c>
      <c r="AD154" s="5">
        <f>Data!AD154</f>
        <v>0</v>
      </c>
      <c r="AE154" s="5">
        <f>Data!AE154</f>
        <v>0</v>
      </c>
      <c r="AF154" s="5">
        <f>Data!AF154</f>
        <v>0</v>
      </c>
      <c r="AG154" s="6">
        <f>Data!AG154</f>
        <v>0</v>
      </c>
      <c r="AJ154" s="4">
        <f t="shared" si="450"/>
        <v>0</v>
      </c>
      <c r="AK154" s="5">
        <f t="shared" si="507"/>
        <v>0</v>
      </c>
      <c r="AL154" s="5">
        <f t="shared" si="508"/>
        <v>0</v>
      </c>
      <c r="AM154" s="5">
        <f t="shared" si="509"/>
        <v>0</v>
      </c>
      <c r="AN154" s="5">
        <f t="shared" si="510"/>
        <v>0</v>
      </c>
      <c r="AO154" s="5">
        <f t="shared" si="511"/>
        <v>0</v>
      </c>
      <c r="AP154" s="5">
        <f t="shared" si="512"/>
        <v>0</v>
      </c>
      <c r="AQ154" s="5">
        <f t="shared" si="513"/>
        <v>0</v>
      </c>
      <c r="AR154" s="5">
        <f t="shared" si="483"/>
        <v>0</v>
      </c>
      <c r="AS154" s="5">
        <f t="shared" si="484"/>
        <v>0</v>
      </c>
      <c r="AT154" s="5">
        <f t="shared" si="485"/>
        <v>0</v>
      </c>
      <c r="AU154" s="5">
        <f t="shared" si="486"/>
        <v>0</v>
      </c>
      <c r="AV154" s="5">
        <f t="shared" si="487"/>
        <v>0</v>
      </c>
      <c r="AW154" s="5">
        <f t="shared" si="488"/>
        <v>0</v>
      </c>
      <c r="AX154" s="5">
        <f t="shared" si="489"/>
        <v>0</v>
      </c>
      <c r="AY154" s="5">
        <f t="shared" si="490"/>
        <v>0</v>
      </c>
      <c r="AZ154" s="5">
        <f t="shared" si="491"/>
        <v>0</v>
      </c>
      <c r="BA154" s="5">
        <f t="shared" si="492"/>
        <v>0</v>
      </c>
      <c r="BB154" s="5">
        <f t="shared" si="493"/>
        <v>0</v>
      </c>
      <c r="BC154" s="5">
        <f t="shared" si="494"/>
        <v>0</v>
      </c>
      <c r="BD154" s="5">
        <f t="shared" si="495"/>
        <v>0</v>
      </c>
      <c r="BE154" s="5">
        <f t="shared" si="496"/>
        <v>0</v>
      </c>
      <c r="BF154" s="5">
        <f t="shared" si="497"/>
        <v>0</v>
      </c>
      <c r="BG154" s="5">
        <f t="shared" si="498"/>
        <v>0</v>
      </c>
      <c r="BH154" s="5">
        <f t="shared" si="499"/>
        <v>0</v>
      </c>
      <c r="BI154" s="5">
        <f t="shared" si="500"/>
        <v>0</v>
      </c>
      <c r="BJ154" s="5">
        <f t="shared" si="501"/>
        <v>0</v>
      </c>
      <c r="BK154" s="5">
        <f t="shared" si="502"/>
        <v>0</v>
      </c>
      <c r="BL154" s="5">
        <f t="shared" si="503"/>
        <v>0</v>
      </c>
      <c r="BM154" s="5">
        <f t="shared" si="504"/>
        <v>0</v>
      </c>
      <c r="BN154" s="5">
        <f t="shared" si="505"/>
        <v>0</v>
      </c>
      <c r="BO154" s="6">
        <f t="shared" si="506"/>
        <v>0</v>
      </c>
      <c r="BR154" s="4">
        <f t="shared" si="451"/>
        <v>0</v>
      </c>
      <c r="BS154" s="5">
        <f t="shared" si="452"/>
        <v>0</v>
      </c>
      <c r="BT154" s="5">
        <f t="shared" si="453"/>
        <v>0</v>
      </c>
      <c r="BU154" s="5">
        <f t="shared" si="454"/>
        <v>0</v>
      </c>
      <c r="BV154" s="5">
        <f t="shared" si="455"/>
        <v>0</v>
      </c>
      <c r="BW154" s="5">
        <f t="shared" si="456"/>
        <v>0</v>
      </c>
      <c r="BX154" s="5">
        <f t="shared" si="457"/>
        <v>0</v>
      </c>
      <c r="BY154" s="5">
        <f t="shared" si="458"/>
        <v>0</v>
      </c>
      <c r="BZ154" s="5">
        <f t="shared" si="459"/>
        <v>0</v>
      </c>
      <c r="CA154" s="5">
        <f t="shared" si="460"/>
        <v>0</v>
      </c>
      <c r="CB154" s="5">
        <f t="shared" si="461"/>
        <v>0</v>
      </c>
      <c r="CC154" s="5">
        <f t="shared" si="462"/>
        <v>0</v>
      </c>
      <c r="CD154" s="5">
        <f t="shared" si="463"/>
        <v>0</v>
      </c>
      <c r="CE154" s="5">
        <f t="shared" si="464"/>
        <v>0</v>
      </c>
      <c r="CF154" s="5">
        <f t="shared" si="465"/>
        <v>0</v>
      </c>
      <c r="CG154" s="5">
        <f t="shared" si="466"/>
        <v>0</v>
      </c>
      <c r="CH154" s="5">
        <f t="shared" si="467"/>
        <v>0</v>
      </c>
      <c r="CI154" s="5">
        <f t="shared" si="468"/>
        <v>0</v>
      </c>
      <c r="CJ154" s="5">
        <f t="shared" si="469"/>
        <v>0</v>
      </c>
      <c r="CK154" s="5">
        <f t="shared" si="470"/>
        <v>0</v>
      </c>
      <c r="CL154" s="5">
        <f t="shared" si="471"/>
        <v>0</v>
      </c>
      <c r="CM154" s="5">
        <f t="shared" si="472"/>
        <v>0</v>
      </c>
      <c r="CN154" s="5">
        <f t="shared" si="473"/>
        <v>0</v>
      </c>
      <c r="CO154" s="5">
        <f t="shared" si="474"/>
        <v>0</v>
      </c>
      <c r="CP154" s="5">
        <f t="shared" si="475"/>
        <v>0</v>
      </c>
      <c r="CQ154" s="5">
        <f t="shared" si="476"/>
        <v>0</v>
      </c>
      <c r="CR154" s="5">
        <f t="shared" si="477"/>
        <v>0</v>
      </c>
      <c r="CS154" s="5">
        <f t="shared" si="478"/>
        <v>0</v>
      </c>
      <c r="CT154" s="5">
        <f t="shared" si="479"/>
        <v>0</v>
      </c>
      <c r="CU154" s="5">
        <f t="shared" si="480"/>
        <v>0</v>
      </c>
      <c r="CV154" s="5">
        <f t="shared" si="481"/>
        <v>0</v>
      </c>
      <c r="CW154" s="6">
        <f t="shared" si="482"/>
        <v>0</v>
      </c>
    </row>
    <row r="155" spans="2:101" x14ac:dyDescent="0.25">
      <c r="B155" s="4">
        <f>Data!B155</f>
        <v>0</v>
      </c>
      <c r="C155" s="5">
        <f>Data!C155</f>
        <v>0</v>
      </c>
      <c r="D155" s="5">
        <f>Data!D155</f>
        <v>0</v>
      </c>
      <c r="E155" s="5">
        <f>Data!E155</f>
        <v>1</v>
      </c>
      <c r="F155" s="5">
        <f>Data!F155</f>
        <v>1</v>
      </c>
      <c r="G155" s="5">
        <f>Data!G155</f>
        <v>1</v>
      </c>
      <c r="H155" s="5">
        <f>Data!H155</f>
        <v>1</v>
      </c>
      <c r="I155" s="5">
        <f>Data!I155</f>
        <v>1</v>
      </c>
      <c r="J155" s="5">
        <f>Data!J155</f>
        <v>1</v>
      </c>
      <c r="K155" s="5">
        <f>Data!K155</f>
        <v>1</v>
      </c>
      <c r="L155" s="5">
        <f>Data!L155</f>
        <v>1</v>
      </c>
      <c r="M155" s="5">
        <f>Data!M155</f>
        <v>1</v>
      </c>
      <c r="N155" s="5">
        <f>Data!N155</f>
        <v>1</v>
      </c>
      <c r="O155" s="5">
        <f>Data!O155</f>
        <v>1</v>
      </c>
      <c r="P155" s="5">
        <f>Data!P155</f>
        <v>0</v>
      </c>
      <c r="Q155" s="5">
        <f>Data!Q155</f>
        <v>0</v>
      </c>
      <c r="R155" s="5">
        <f>Data!R155</f>
        <v>0</v>
      </c>
      <c r="S155" s="5">
        <f>Data!S155</f>
        <v>0</v>
      </c>
      <c r="T155" s="5">
        <f>Data!T155</f>
        <v>0</v>
      </c>
      <c r="U155" s="5">
        <f>Data!U155</f>
        <v>1</v>
      </c>
      <c r="V155" s="5">
        <f>Data!V155</f>
        <v>1</v>
      </c>
      <c r="W155" s="5">
        <f>Data!W155</f>
        <v>1</v>
      </c>
      <c r="X155" s="5">
        <f>Data!X155</f>
        <v>1</v>
      </c>
      <c r="Y155" s="5">
        <f>Data!Y155</f>
        <v>1</v>
      </c>
      <c r="Z155" s="5">
        <f>Data!Z155</f>
        <v>1</v>
      </c>
      <c r="AA155" s="5">
        <f>Data!AA155</f>
        <v>1</v>
      </c>
      <c r="AB155" s="5">
        <f>Data!AB155</f>
        <v>1</v>
      </c>
      <c r="AC155" s="5">
        <f>Data!AC155</f>
        <v>1</v>
      </c>
      <c r="AD155" s="5">
        <f>Data!AD155</f>
        <v>1</v>
      </c>
      <c r="AE155" s="5">
        <f>Data!AE155</f>
        <v>1</v>
      </c>
      <c r="AF155" s="5">
        <f>Data!AF155</f>
        <v>0</v>
      </c>
      <c r="AG155" s="6">
        <f>Data!AG155</f>
        <v>0</v>
      </c>
      <c r="AJ155" s="4">
        <f t="shared" si="450"/>
        <v>0</v>
      </c>
      <c r="AK155" s="5">
        <f t="shared" si="507"/>
        <v>0</v>
      </c>
      <c r="AL155" s="5">
        <f t="shared" si="508"/>
        <v>0</v>
      </c>
      <c r="AM155" s="5">
        <f t="shared" si="509"/>
        <v>16</v>
      </c>
      <c r="AN155" s="5">
        <f t="shared" si="510"/>
        <v>16</v>
      </c>
      <c r="AO155" s="5">
        <f t="shared" si="511"/>
        <v>16</v>
      </c>
      <c r="AP155" s="5">
        <f t="shared" si="512"/>
        <v>16</v>
      </c>
      <c r="AQ155" s="5">
        <f t="shared" si="513"/>
        <v>16</v>
      </c>
      <c r="AR155" s="5">
        <f t="shared" si="483"/>
        <v>16</v>
      </c>
      <c r="AS155" s="5">
        <f t="shared" si="484"/>
        <v>16</v>
      </c>
      <c r="AT155" s="5">
        <f t="shared" si="485"/>
        <v>16</v>
      </c>
      <c r="AU155" s="5">
        <f t="shared" si="486"/>
        <v>16</v>
      </c>
      <c r="AV155" s="5">
        <f t="shared" si="487"/>
        <v>16</v>
      </c>
      <c r="AW155" s="5">
        <f t="shared" si="488"/>
        <v>16</v>
      </c>
      <c r="AX155" s="5">
        <f t="shared" si="489"/>
        <v>0</v>
      </c>
      <c r="AY155" s="5">
        <f t="shared" si="490"/>
        <v>0</v>
      </c>
      <c r="AZ155" s="5">
        <f t="shared" si="491"/>
        <v>0</v>
      </c>
      <c r="BA155" s="5">
        <f t="shared" si="492"/>
        <v>0</v>
      </c>
      <c r="BB155" s="5">
        <f t="shared" si="493"/>
        <v>0</v>
      </c>
      <c r="BC155" s="5">
        <f t="shared" si="494"/>
        <v>16</v>
      </c>
      <c r="BD155" s="5">
        <f t="shared" si="495"/>
        <v>16</v>
      </c>
      <c r="BE155" s="5">
        <f t="shared" si="496"/>
        <v>16</v>
      </c>
      <c r="BF155" s="5">
        <f t="shared" si="497"/>
        <v>16</v>
      </c>
      <c r="BG155" s="5">
        <f t="shared" si="498"/>
        <v>16</v>
      </c>
      <c r="BH155" s="5">
        <f t="shared" si="499"/>
        <v>16</v>
      </c>
      <c r="BI155" s="5">
        <f t="shared" si="500"/>
        <v>16</v>
      </c>
      <c r="BJ155" s="5">
        <f t="shared" si="501"/>
        <v>16</v>
      </c>
      <c r="BK155" s="5">
        <f t="shared" si="502"/>
        <v>16</v>
      </c>
      <c r="BL155" s="5">
        <f t="shared" si="503"/>
        <v>16</v>
      </c>
      <c r="BM155" s="5">
        <f t="shared" si="504"/>
        <v>16</v>
      </c>
      <c r="BN155" s="5">
        <f t="shared" si="505"/>
        <v>0</v>
      </c>
      <c r="BO155" s="6">
        <f t="shared" si="506"/>
        <v>0</v>
      </c>
      <c r="BR155" s="4">
        <f t="shared" si="451"/>
        <v>0</v>
      </c>
      <c r="BS155" s="5">
        <f t="shared" si="452"/>
        <v>0</v>
      </c>
      <c r="BT155" s="5">
        <f t="shared" si="453"/>
        <v>0</v>
      </c>
      <c r="BU155" s="5">
        <f t="shared" si="454"/>
        <v>16</v>
      </c>
      <c r="BV155" s="5">
        <f t="shared" si="455"/>
        <v>16</v>
      </c>
      <c r="BW155" s="5">
        <f t="shared" si="456"/>
        <v>16</v>
      </c>
      <c r="BX155" s="5">
        <f t="shared" si="457"/>
        <v>16</v>
      </c>
      <c r="BY155" s="5">
        <f t="shared" si="458"/>
        <v>16</v>
      </c>
      <c r="BZ155" s="5">
        <f t="shared" si="459"/>
        <v>16</v>
      </c>
      <c r="CA155" s="5">
        <f t="shared" si="460"/>
        <v>16</v>
      </c>
      <c r="CB155" s="5">
        <f t="shared" si="461"/>
        <v>16</v>
      </c>
      <c r="CC155" s="5">
        <f t="shared" si="462"/>
        <v>16</v>
      </c>
      <c r="CD155" s="5">
        <f t="shared" si="463"/>
        <v>16</v>
      </c>
      <c r="CE155" s="5">
        <f t="shared" si="464"/>
        <v>16</v>
      </c>
      <c r="CF155" s="5">
        <f t="shared" si="465"/>
        <v>0</v>
      </c>
      <c r="CG155" s="5">
        <f t="shared" si="466"/>
        <v>0</v>
      </c>
      <c r="CH155" s="5">
        <f t="shared" si="467"/>
        <v>0</v>
      </c>
      <c r="CI155" s="5">
        <f t="shared" si="468"/>
        <v>0</v>
      </c>
      <c r="CJ155" s="5">
        <f t="shared" si="469"/>
        <v>0</v>
      </c>
      <c r="CK155" s="5">
        <f t="shared" si="470"/>
        <v>16</v>
      </c>
      <c r="CL155" s="5">
        <f t="shared" si="471"/>
        <v>16</v>
      </c>
      <c r="CM155" s="5">
        <f t="shared" si="472"/>
        <v>16</v>
      </c>
      <c r="CN155" s="5">
        <f t="shared" si="473"/>
        <v>16</v>
      </c>
      <c r="CO155" s="5">
        <f t="shared" si="474"/>
        <v>16</v>
      </c>
      <c r="CP155" s="5">
        <f t="shared" si="475"/>
        <v>16</v>
      </c>
      <c r="CQ155" s="5">
        <f t="shared" si="476"/>
        <v>16</v>
      </c>
      <c r="CR155" s="5">
        <f t="shared" si="477"/>
        <v>16</v>
      </c>
      <c r="CS155" s="5">
        <f t="shared" si="478"/>
        <v>16</v>
      </c>
      <c r="CT155" s="5">
        <f t="shared" si="479"/>
        <v>16</v>
      </c>
      <c r="CU155" s="5">
        <f t="shared" si="480"/>
        <v>16</v>
      </c>
      <c r="CV155" s="5">
        <f t="shared" si="481"/>
        <v>0</v>
      </c>
      <c r="CW155" s="6">
        <f t="shared" si="482"/>
        <v>0</v>
      </c>
    </row>
    <row r="156" spans="2:101" x14ac:dyDescent="0.25">
      <c r="B156" s="4">
        <f>Data!B156</f>
        <v>0</v>
      </c>
      <c r="C156" s="5">
        <f>Data!C156</f>
        <v>0</v>
      </c>
      <c r="D156" s="5">
        <f>Data!D156</f>
        <v>1</v>
      </c>
      <c r="E156" s="5">
        <f>Data!E156</f>
        <v>1</v>
      </c>
      <c r="F156" s="5">
        <f>Data!F156</f>
        <v>1</v>
      </c>
      <c r="G156" s="5">
        <f>Data!G156</f>
        <v>1</v>
      </c>
      <c r="H156" s="5">
        <f>Data!H156</f>
        <v>1</v>
      </c>
      <c r="I156" s="5">
        <f>Data!I156</f>
        <v>1</v>
      </c>
      <c r="J156" s="5">
        <f>Data!J156</f>
        <v>1</v>
      </c>
      <c r="K156" s="5">
        <f>Data!K156</f>
        <v>1</v>
      </c>
      <c r="L156" s="5">
        <f>Data!L156</f>
        <v>1</v>
      </c>
      <c r="M156" s="5">
        <f>Data!M156</f>
        <v>1</v>
      </c>
      <c r="N156" s="5">
        <f>Data!N156</f>
        <v>1</v>
      </c>
      <c r="O156" s="5">
        <f>Data!O156</f>
        <v>1</v>
      </c>
      <c r="P156" s="5">
        <f>Data!P156</f>
        <v>0</v>
      </c>
      <c r="Q156" s="5">
        <f>Data!Q156</f>
        <v>0</v>
      </c>
      <c r="R156" s="5">
        <f>Data!R156</f>
        <v>0</v>
      </c>
      <c r="S156" s="5">
        <f>Data!S156</f>
        <v>1</v>
      </c>
      <c r="T156" s="5">
        <f>Data!T156</f>
        <v>1</v>
      </c>
      <c r="U156" s="5">
        <f>Data!U156</f>
        <v>1</v>
      </c>
      <c r="V156" s="5">
        <f>Data!V156</f>
        <v>1</v>
      </c>
      <c r="W156" s="5">
        <f>Data!W156</f>
        <v>1</v>
      </c>
      <c r="X156" s="5">
        <f>Data!X156</f>
        <v>1</v>
      </c>
      <c r="Y156" s="5">
        <f>Data!Y156</f>
        <v>1</v>
      </c>
      <c r="Z156" s="5">
        <f>Data!Z156</f>
        <v>1</v>
      </c>
      <c r="AA156" s="5">
        <f>Data!AA156</f>
        <v>1</v>
      </c>
      <c r="AB156" s="5">
        <f>Data!AB156</f>
        <v>1</v>
      </c>
      <c r="AC156" s="5">
        <f>Data!AC156</f>
        <v>1</v>
      </c>
      <c r="AD156" s="5">
        <f>Data!AD156</f>
        <v>1</v>
      </c>
      <c r="AE156" s="5">
        <f>Data!AE156</f>
        <v>1</v>
      </c>
      <c r="AF156" s="5">
        <f>Data!AF156</f>
        <v>1</v>
      </c>
      <c r="AG156" s="6">
        <f>Data!AG156</f>
        <v>0</v>
      </c>
      <c r="AJ156" s="4">
        <f t="shared" si="450"/>
        <v>0</v>
      </c>
      <c r="AK156" s="5">
        <f t="shared" si="507"/>
        <v>0</v>
      </c>
      <c r="AL156" s="5">
        <f t="shared" si="508"/>
        <v>16</v>
      </c>
      <c r="AM156" s="5">
        <f t="shared" si="509"/>
        <v>16</v>
      </c>
      <c r="AN156" s="5">
        <f t="shared" si="510"/>
        <v>16</v>
      </c>
      <c r="AO156" s="5">
        <f t="shared" si="511"/>
        <v>16</v>
      </c>
      <c r="AP156" s="5">
        <f t="shared" si="512"/>
        <v>16</v>
      </c>
      <c r="AQ156" s="5">
        <f t="shared" si="513"/>
        <v>16</v>
      </c>
      <c r="AR156" s="5">
        <f t="shared" si="483"/>
        <v>16</v>
      </c>
      <c r="AS156" s="5">
        <f t="shared" si="484"/>
        <v>16</v>
      </c>
      <c r="AT156" s="5">
        <f t="shared" si="485"/>
        <v>16</v>
      </c>
      <c r="AU156" s="5">
        <f t="shared" si="486"/>
        <v>16</v>
      </c>
      <c r="AV156" s="5">
        <f t="shared" si="487"/>
        <v>16</v>
      </c>
      <c r="AW156" s="5">
        <f t="shared" si="488"/>
        <v>16</v>
      </c>
      <c r="AX156" s="5">
        <f t="shared" si="489"/>
        <v>0</v>
      </c>
      <c r="AY156" s="5">
        <f t="shared" si="490"/>
        <v>0</v>
      </c>
      <c r="AZ156" s="5">
        <f t="shared" si="491"/>
        <v>0</v>
      </c>
      <c r="BA156" s="5">
        <f t="shared" si="492"/>
        <v>16</v>
      </c>
      <c r="BB156" s="5">
        <f t="shared" si="493"/>
        <v>16</v>
      </c>
      <c r="BC156" s="5">
        <f t="shared" si="494"/>
        <v>16</v>
      </c>
      <c r="BD156" s="5">
        <f t="shared" si="495"/>
        <v>16</v>
      </c>
      <c r="BE156" s="5">
        <f t="shared" si="496"/>
        <v>16</v>
      </c>
      <c r="BF156" s="5">
        <f t="shared" si="497"/>
        <v>16</v>
      </c>
      <c r="BG156" s="5">
        <f t="shared" si="498"/>
        <v>16</v>
      </c>
      <c r="BH156" s="5">
        <f t="shared" si="499"/>
        <v>16</v>
      </c>
      <c r="BI156" s="5">
        <f t="shared" si="500"/>
        <v>16</v>
      </c>
      <c r="BJ156" s="5">
        <f t="shared" si="501"/>
        <v>16</v>
      </c>
      <c r="BK156" s="5">
        <f t="shared" si="502"/>
        <v>16</v>
      </c>
      <c r="BL156" s="5">
        <f t="shared" si="503"/>
        <v>16</v>
      </c>
      <c r="BM156" s="5">
        <f t="shared" si="504"/>
        <v>16</v>
      </c>
      <c r="BN156" s="5">
        <f t="shared" si="505"/>
        <v>16</v>
      </c>
      <c r="BO156" s="6">
        <f t="shared" si="506"/>
        <v>0</v>
      </c>
      <c r="BR156" s="4">
        <f t="shared" si="451"/>
        <v>0</v>
      </c>
      <c r="BS156" s="5">
        <f t="shared" si="452"/>
        <v>0</v>
      </c>
      <c r="BT156" s="5">
        <f t="shared" si="453"/>
        <v>16</v>
      </c>
      <c r="BU156" s="5">
        <f t="shared" si="454"/>
        <v>16</v>
      </c>
      <c r="BV156" s="5">
        <f t="shared" si="455"/>
        <v>16</v>
      </c>
      <c r="BW156" s="5">
        <f t="shared" si="456"/>
        <v>16</v>
      </c>
      <c r="BX156" s="5">
        <f t="shared" si="457"/>
        <v>16</v>
      </c>
      <c r="BY156" s="5">
        <f t="shared" si="458"/>
        <v>16</v>
      </c>
      <c r="BZ156" s="5">
        <f t="shared" si="459"/>
        <v>16</v>
      </c>
      <c r="CA156" s="5">
        <f t="shared" si="460"/>
        <v>16</v>
      </c>
      <c r="CB156" s="5">
        <f t="shared" si="461"/>
        <v>16</v>
      </c>
      <c r="CC156" s="5">
        <f t="shared" si="462"/>
        <v>16</v>
      </c>
      <c r="CD156" s="5">
        <f t="shared" si="463"/>
        <v>16</v>
      </c>
      <c r="CE156" s="5">
        <f t="shared" si="464"/>
        <v>16</v>
      </c>
      <c r="CF156" s="5">
        <f t="shared" si="465"/>
        <v>0</v>
      </c>
      <c r="CG156" s="5">
        <f t="shared" si="466"/>
        <v>0</v>
      </c>
      <c r="CH156" s="5">
        <f t="shared" si="467"/>
        <v>0</v>
      </c>
      <c r="CI156" s="5">
        <f t="shared" si="468"/>
        <v>16</v>
      </c>
      <c r="CJ156" s="5">
        <f t="shared" si="469"/>
        <v>16</v>
      </c>
      <c r="CK156" s="5">
        <f t="shared" si="470"/>
        <v>16</v>
      </c>
      <c r="CL156" s="5">
        <f t="shared" si="471"/>
        <v>16</v>
      </c>
      <c r="CM156" s="5">
        <f t="shared" si="472"/>
        <v>16</v>
      </c>
      <c r="CN156" s="5">
        <f t="shared" si="473"/>
        <v>16</v>
      </c>
      <c r="CO156" s="5">
        <f t="shared" si="474"/>
        <v>16</v>
      </c>
      <c r="CP156" s="5">
        <f t="shared" si="475"/>
        <v>16</v>
      </c>
      <c r="CQ156" s="5">
        <f t="shared" si="476"/>
        <v>16</v>
      </c>
      <c r="CR156" s="5">
        <f t="shared" si="477"/>
        <v>16</v>
      </c>
      <c r="CS156" s="5">
        <f t="shared" si="478"/>
        <v>16</v>
      </c>
      <c r="CT156" s="5">
        <f t="shared" si="479"/>
        <v>16</v>
      </c>
      <c r="CU156" s="5">
        <f t="shared" si="480"/>
        <v>16</v>
      </c>
      <c r="CV156" s="5">
        <f t="shared" si="481"/>
        <v>16</v>
      </c>
      <c r="CW156" s="6">
        <f t="shared" si="482"/>
        <v>0</v>
      </c>
    </row>
    <row r="157" spans="2:101" x14ac:dyDescent="0.25">
      <c r="B157" s="4">
        <f>Data!B157</f>
        <v>0</v>
      </c>
      <c r="C157" s="5">
        <f>Data!C157</f>
        <v>1</v>
      </c>
      <c r="D157" s="5">
        <f>Data!D157</f>
        <v>1</v>
      </c>
      <c r="E157" s="5">
        <f>Data!E157</f>
        <v>0</v>
      </c>
      <c r="F157" s="5">
        <f>Data!F157</f>
        <v>0</v>
      </c>
      <c r="G157" s="5">
        <f>Data!G157</f>
        <v>0</v>
      </c>
      <c r="H157" s="5">
        <f>Data!H157</f>
        <v>0</v>
      </c>
      <c r="I157" s="5">
        <f>Data!I157</f>
        <v>0</v>
      </c>
      <c r="J157" s="5">
        <f>Data!J157</f>
        <v>0</v>
      </c>
      <c r="K157" s="5">
        <f>Data!K157</f>
        <v>0</v>
      </c>
      <c r="L157" s="5">
        <f>Data!L157</f>
        <v>0</v>
      </c>
      <c r="M157" s="5">
        <f>Data!M157</f>
        <v>0</v>
      </c>
      <c r="N157" s="5">
        <f>Data!N157</f>
        <v>0</v>
      </c>
      <c r="O157" s="5">
        <f>Data!O157</f>
        <v>0</v>
      </c>
      <c r="P157" s="5">
        <f>Data!P157</f>
        <v>0</v>
      </c>
      <c r="Q157" s="5">
        <f>Data!Q157</f>
        <v>0</v>
      </c>
      <c r="R157" s="5">
        <f>Data!R157</f>
        <v>0</v>
      </c>
      <c r="S157" s="5">
        <f>Data!S157</f>
        <v>1</v>
      </c>
      <c r="T157" s="5">
        <f>Data!T157</f>
        <v>1</v>
      </c>
      <c r="U157" s="5">
        <f>Data!U157</f>
        <v>0</v>
      </c>
      <c r="V157" s="5">
        <f>Data!V157</f>
        <v>0</v>
      </c>
      <c r="W157" s="5">
        <f>Data!W157</f>
        <v>0</v>
      </c>
      <c r="X157" s="5">
        <f>Data!X157</f>
        <v>0</v>
      </c>
      <c r="Y157" s="5">
        <f>Data!Y157</f>
        <v>0</v>
      </c>
      <c r="Z157" s="5">
        <f>Data!Z157</f>
        <v>0</v>
      </c>
      <c r="AA157" s="5">
        <f>Data!AA157</f>
        <v>0</v>
      </c>
      <c r="AB157" s="5">
        <f>Data!AB157</f>
        <v>0</v>
      </c>
      <c r="AC157" s="5">
        <f>Data!AC157</f>
        <v>0</v>
      </c>
      <c r="AD157" s="5">
        <f>Data!AD157</f>
        <v>0</v>
      </c>
      <c r="AE157" s="5">
        <f>Data!AE157</f>
        <v>1</v>
      </c>
      <c r="AF157" s="5">
        <f>Data!AF157</f>
        <v>1</v>
      </c>
      <c r="AG157" s="6">
        <f>Data!AG157</f>
        <v>0</v>
      </c>
      <c r="AJ157" s="4">
        <f t="shared" si="450"/>
        <v>0</v>
      </c>
      <c r="AK157" s="5">
        <f t="shared" si="507"/>
        <v>16</v>
      </c>
      <c r="AL157" s="5">
        <f t="shared" si="508"/>
        <v>16</v>
      </c>
      <c r="AM157" s="5">
        <f t="shared" si="509"/>
        <v>0</v>
      </c>
      <c r="AN157" s="5">
        <f t="shared" si="510"/>
        <v>0</v>
      </c>
      <c r="AO157" s="5">
        <f t="shared" si="511"/>
        <v>0</v>
      </c>
      <c r="AP157" s="5">
        <f t="shared" si="512"/>
        <v>0</v>
      </c>
      <c r="AQ157" s="5">
        <f t="shared" si="513"/>
        <v>0</v>
      </c>
      <c r="AR157" s="5">
        <f t="shared" si="483"/>
        <v>0</v>
      </c>
      <c r="AS157" s="5">
        <f t="shared" si="484"/>
        <v>0</v>
      </c>
      <c r="AT157" s="5">
        <f t="shared" si="485"/>
        <v>0</v>
      </c>
      <c r="AU157" s="5">
        <f t="shared" si="486"/>
        <v>0</v>
      </c>
      <c r="AV157" s="5">
        <f t="shared" si="487"/>
        <v>0</v>
      </c>
      <c r="AW157" s="5">
        <f t="shared" si="488"/>
        <v>0</v>
      </c>
      <c r="AX157" s="5">
        <f t="shared" si="489"/>
        <v>0</v>
      </c>
      <c r="AY157" s="5">
        <f t="shared" si="490"/>
        <v>0</v>
      </c>
      <c r="AZ157" s="5">
        <f t="shared" si="491"/>
        <v>0</v>
      </c>
      <c r="BA157" s="5">
        <f t="shared" si="492"/>
        <v>16</v>
      </c>
      <c r="BB157" s="5">
        <f t="shared" si="493"/>
        <v>16</v>
      </c>
      <c r="BC157" s="5">
        <f t="shared" si="494"/>
        <v>0</v>
      </c>
      <c r="BD157" s="5">
        <f t="shared" si="495"/>
        <v>0</v>
      </c>
      <c r="BE157" s="5">
        <f t="shared" si="496"/>
        <v>0</v>
      </c>
      <c r="BF157" s="5">
        <f t="shared" si="497"/>
        <v>0</v>
      </c>
      <c r="BG157" s="5">
        <f t="shared" si="498"/>
        <v>0</v>
      </c>
      <c r="BH157" s="5">
        <f t="shared" si="499"/>
        <v>0</v>
      </c>
      <c r="BI157" s="5">
        <f t="shared" si="500"/>
        <v>0</v>
      </c>
      <c r="BJ157" s="5">
        <f t="shared" si="501"/>
        <v>0</v>
      </c>
      <c r="BK157" s="5">
        <f t="shared" si="502"/>
        <v>0</v>
      </c>
      <c r="BL157" s="5">
        <f t="shared" si="503"/>
        <v>0</v>
      </c>
      <c r="BM157" s="5">
        <f t="shared" si="504"/>
        <v>16</v>
      </c>
      <c r="BN157" s="5">
        <f t="shared" si="505"/>
        <v>16</v>
      </c>
      <c r="BO157" s="6">
        <f t="shared" si="506"/>
        <v>0</v>
      </c>
      <c r="BR157" s="4">
        <f t="shared" si="451"/>
        <v>0</v>
      </c>
      <c r="BS157" s="5">
        <f t="shared" si="452"/>
        <v>16</v>
      </c>
      <c r="BT157" s="5">
        <f t="shared" si="453"/>
        <v>16</v>
      </c>
      <c r="BU157" s="5">
        <f t="shared" si="454"/>
        <v>0</v>
      </c>
      <c r="BV157" s="5">
        <f t="shared" si="455"/>
        <v>0</v>
      </c>
      <c r="BW157" s="5">
        <f t="shared" si="456"/>
        <v>0</v>
      </c>
      <c r="BX157" s="5">
        <f t="shared" si="457"/>
        <v>0</v>
      </c>
      <c r="BY157" s="5">
        <f t="shared" si="458"/>
        <v>32</v>
      </c>
      <c r="BZ157" s="5">
        <f t="shared" si="459"/>
        <v>32</v>
      </c>
      <c r="CA157" s="5">
        <f t="shared" si="460"/>
        <v>0</v>
      </c>
      <c r="CB157" s="5">
        <f t="shared" si="461"/>
        <v>0</v>
      </c>
      <c r="CC157" s="5">
        <f t="shared" si="462"/>
        <v>0</v>
      </c>
      <c r="CD157" s="5">
        <f t="shared" si="463"/>
        <v>0</v>
      </c>
      <c r="CE157" s="5">
        <f t="shared" si="464"/>
        <v>0</v>
      </c>
      <c r="CF157" s="5">
        <f t="shared" si="465"/>
        <v>0</v>
      </c>
      <c r="CG157" s="5">
        <f t="shared" si="466"/>
        <v>0</v>
      </c>
      <c r="CH157" s="5">
        <f t="shared" si="467"/>
        <v>0</v>
      </c>
      <c r="CI157" s="5">
        <f t="shared" si="468"/>
        <v>16</v>
      </c>
      <c r="CJ157" s="5">
        <f t="shared" si="469"/>
        <v>16</v>
      </c>
      <c r="CK157" s="5">
        <f t="shared" si="470"/>
        <v>0</v>
      </c>
      <c r="CL157" s="5">
        <f t="shared" si="471"/>
        <v>0</v>
      </c>
      <c r="CM157" s="5">
        <f t="shared" si="472"/>
        <v>0</v>
      </c>
      <c r="CN157" s="5">
        <f t="shared" si="473"/>
        <v>0</v>
      </c>
      <c r="CO157" s="5">
        <f t="shared" si="474"/>
        <v>0</v>
      </c>
      <c r="CP157" s="5">
        <f t="shared" si="475"/>
        <v>0</v>
      </c>
      <c r="CQ157" s="5">
        <f t="shared" si="476"/>
        <v>0</v>
      </c>
      <c r="CR157" s="5">
        <f t="shared" si="477"/>
        <v>0</v>
      </c>
      <c r="CS157" s="5">
        <f t="shared" si="478"/>
        <v>0</v>
      </c>
      <c r="CT157" s="5">
        <f t="shared" si="479"/>
        <v>0</v>
      </c>
      <c r="CU157" s="5">
        <f t="shared" si="480"/>
        <v>16</v>
      </c>
      <c r="CV157" s="5">
        <f t="shared" si="481"/>
        <v>16</v>
      </c>
      <c r="CW157" s="6">
        <f t="shared" si="482"/>
        <v>0</v>
      </c>
    </row>
    <row r="158" spans="2:101" x14ac:dyDescent="0.25">
      <c r="B158" s="4">
        <f>Data!B158</f>
        <v>0</v>
      </c>
      <c r="C158" s="5">
        <f>Data!C158</f>
        <v>1</v>
      </c>
      <c r="D158" s="5">
        <f>Data!D158</f>
        <v>1</v>
      </c>
      <c r="E158" s="5">
        <f>Data!E158</f>
        <v>0</v>
      </c>
      <c r="F158" s="5">
        <f>Data!F158</f>
        <v>0</v>
      </c>
      <c r="G158" s="5">
        <f>Data!G158</f>
        <v>0</v>
      </c>
      <c r="H158" s="5">
        <f>Data!H158</f>
        <v>0</v>
      </c>
      <c r="I158" s="5">
        <f>Data!I158</f>
        <v>0</v>
      </c>
      <c r="J158" s="5">
        <f>Data!J158</f>
        <v>0</v>
      </c>
      <c r="K158" s="5">
        <f>Data!K158</f>
        <v>0</v>
      </c>
      <c r="L158" s="5">
        <f>Data!L158</f>
        <v>0</v>
      </c>
      <c r="M158" s="5">
        <f>Data!M158</f>
        <v>0</v>
      </c>
      <c r="N158" s="5">
        <f>Data!N158</f>
        <v>0</v>
      </c>
      <c r="O158" s="5">
        <f>Data!O158</f>
        <v>0</v>
      </c>
      <c r="P158" s="5">
        <f>Data!P158</f>
        <v>0</v>
      </c>
      <c r="Q158" s="5">
        <f>Data!Q158</f>
        <v>0</v>
      </c>
      <c r="R158" s="5">
        <f>Data!R158</f>
        <v>0</v>
      </c>
      <c r="S158" s="5">
        <f>Data!S158</f>
        <v>0</v>
      </c>
      <c r="T158" s="5">
        <f>Data!T158</f>
        <v>0</v>
      </c>
      <c r="U158" s="5">
        <f>Data!U158</f>
        <v>0</v>
      </c>
      <c r="V158" s="5">
        <f>Data!V158</f>
        <v>0</v>
      </c>
      <c r="W158" s="5">
        <f>Data!W158</f>
        <v>0</v>
      </c>
      <c r="X158" s="5">
        <f>Data!X158</f>
        <v>0</v>
      </c>
      <c r="Y158" s="5">
        <f>Data!Y158</f>
        <v>0</v>
      </c>
      <c r="Z158" s="5">
        <f>Data!Z158</f>
        <v>0</v>
      </c>
      <c r="AA158" s="5">
        <f>Data!AA158</f>
        <v>0</v>
      </c>
      <c r="AB158" s="5">
        <f>Data!AB158</f>
        <v>0</v>
      </c>
      <c r="AC158" s="5">
        <f>Data!AC158</f>
        <v>0</v>
      </c>
      <c r="AD158" s="5">
        <f>Data!AD158</f>
        <v>1</v>
      </c>
      <c r="AE158" s="5">
        <f>Data!AE158</f>
        <v>1</v>
      </c>
      <c r="AF158" s="5">
        <f>Data!AF158</f>
        <v>1</v>
      </c>
      <c r="AG158" s="6">
        <f>Data!AG158</f>
        <v>0</v>
      </c>
      <c r="AJ158" s="4">
        <f t="shared" si="450"/>
        <v>0</v>
      </c>
      <c r="AK158" s="5">
        <f t="shared" si="507"/>
        <v>16</v>
      </c>
      <c r="AL158" s="5">
        <f t="shared" si="508"/>
        <v>16</v>
      </c>
      <c r="AM158" s="5">
        <f t="shared" si="509"/>
        <v>0</v>
      </c>
      <c r="AN158" s="5">
        <f t="shared" si="510"/>
        <v>0</v>
      </c>
      <c r="AO158" s="5">
        <f t="shared" si="511"/>
        <v>0</v>
      </c>
      <c r="AP158" s="5">
        <f t="shared" si="512"/>
        <v>0</v>
      </c>
      <c r="AQ158" s="5">
        <f t="shared" si="513"/>
        <v>0</v>
      </c>
      <c r="AR158" s="5">
        <f t="shared" si="483"/>
        <v>0</v>
      </c>
      <c r="AS158" s="5">
        <f t="shared" si="484"/>
        <v>0</v>
      </c>
      <c r="AT158" s="5">
        <f t="shared" si="485"/>
        <v>0</v>
      </c>
      <c r="AU158" s="5">
        <f t="shared" si="486"/>
        <v>0</v>
      </c>
      <c r="AV158" s="5">
        <f t="shared" si="487"/>
        <v>0</v>
      </c>
      <c r="AW158" s="5">
        <f t="shared" si="488"/>
        <v>0</v>
      </c>
      <c r="AX158" s="5">
        <f t="shared" si="489"/>
        <v>0</v>
      </c>
      <c r="AY158" s="5">
        <f t="shared" si="490"/>
        <v>0</v>
      </c>
      <c r="AZ158" s="5">
        <f t="shared" si="491"/>
        <v>0</v>
      </c>
      <c r="BA158" s="5">
        <f t="shared" si="492"/>
        <v>0</v>
      </c>
      <c r="BB158" s="5">
        <f t="shared" si="493"/>
        <v>0</v>
      </c>
      <c r="BC158" s="5">
        <f t="shared" si="494"/>
        <v>0</v>
      </c>
      <c r="BD158" s="5">
        <f t="shared" si="495"/>
        <v>0</v>
      </c>
      <c r="BE158" s="5">
        <f t="shared" si="496"/>
        <v>0</v>
      </c>
      <c r="BF158" s="5">
        <f t="shared" si="497"/>
        <v>0</v>
      </c>
      <c r="BG158" s="5">
        <f t="shared" si="498"/>
        <v>0</v>
      </c>
      <c r="BH158" s="5">
        <f t="shared" si="499"/>
        <v>0</v>
      </c>
      <c r="BI158" s="5">
        <f t="shared" si="500"/>
        <v>0</v>
      </c>
      <c r="BJ158" s="5">
        <f t="shared" si="501"/>
        <v>0</v>
      </c>
      <c r="BK158" s="5">
        <f t="shared" si="502"/>
        <v>0</v>
      </c>
      <c r="BL158" s="5">
        <f t="shared" si="503"/>
        <v>16</v>
      </c>
      <c r="BM158" s="5">
        <f t="shared" si="504"/>
        <v>16</v>
      </c>
      <c r="BN158" s="5">
        <f t="shared" si="505"/>
        <v>16</v>
      </c>
      <c r="BO158" s="6">
        <f t="shared" si="506"/>
        <v>0</v>
      </c>
      <c r="BR158" s="4">
        <f t="shared" si="451"/>
        <v>0</v>
      </c>
      <c r="BS158" s="5">
        <f t="shared" si="452"/>
        <v>16</v>
      </c>
      <c r="BT158" s="5">
        <f t="shared" si="453"/>
        <v>16</v>
      </c>
      <c r="BU158" s="5">
        <f t="shared" si="454"/>
        <v>0</v>
      </c>
      <c r="BV158" s="5">
        <f t="shared" si="455"/>
        <v>0</v>
      </c>
      <c r="BW158" s="5">
        <f t="shared" si="456"/>
        <v>0</v>
      </c>
      <c r="BX158" s="5">
        <f t="shared" si="457"/>
        <v>0</v>
      </c>
      <c r="BY158" s="5">
        <f t="shared" si="458"/>
        <v>32</v>
      </c>
      <c r="BZ158" s="5">
        <f t="shared" si="459"/>
        <v>32</v>
      </c>
      <c r="CA158" s="5">
        <f t="shared" si="460"/>
        <v>0</v>
      </c>
      <c r="CB158" s="5">
        <f t="shared" si="461"/>
        <v>0</v>
      </c>
      <c r="CC158" s="5">
        <f t="shared" si="462"/>
        <v>0</v>
      </c>
      <c r="CD158" s="5">
        <f t="shared" si="463"/>
        <v>0</v>
      </c>
      <c r="CE158" s="5">
        <f t="shared" si="464"/>
        <v>0</v>
      </c>
      <c r="CF158" s="5">
        <f t="shared" si="465"/>
        <v>0</v>
      </c>
      <c r="CG158" s="5">
        <f t="shared" si="466"/>
        <v>0</v>
      </c>
      <c r="CH158" s="5">
        <f t="shared" si="467"/>
        <v>0</v>
      </c>
      <c r="CI158" s="5">
        <f t="shared" si="468"/>
        <v>0</v>
      </c>
      <c r="CJ158" s="5">
        <f t="shared" si="469"/>
        <v>0</v>
      </c>
      <c r="CK158" s="5">
        <f t="shared" si="470"/>
        <v>0</v>
      </c>
      <c r="CL158" s="5">
        <f t="shared" si="471"/>
        <v>0</v>
      </c>
      <c r="CM158" s="5">
        <f t="shared" si="472"/>
        <v>0</v>
      </c>
      <c r="CN158" s="5">
        <f t="shared" si="473"/>
        <v>0</v>
      </c>
      <c r="CO158" s="5">
        <f t="shared" si="474"/>
        <v>0</v>
      </c>
      <c r="CP158" s="5">
        <f t="shared" si="475"/>
        <v>0</v>
      </c>
      <c r="CQ158" s="5">
        <f t="shared" si="476"/>
        <v>0</v>
      </c>
      <c r="CR158" s="5">
        <f t="shared" si="477"/>
        <v>0</v>
      </c>
      <c r="CS158" s="5">
        <f t="shared" si="478"/>
        <v>0</v>
      </c>
      <c r="CT158" s="5">
        <f t="shared" si="479"/>
        <v>16</v>
      </c>
      <c r="CU158" s="5">
        <f t="shared" si="480"/>
        <v>16</v>
      </c>
      <c r="CV158" s="5">
        <f t="shared" si="481"/>
        <v>16</v>
      </c>
      <c r="CW158" s="6">
        <f t="shared" si="482"/>
        <v>0</v>
      </c>
    </row>
    <row r="159" spans="2:101" x14ac:dyDescent="0.25">
      <c r="B159" s="4">
        <f>Data!B159</f>
        <v>0</v>
      </c>
      <c r="C159" s="5">
        <f>Data!C159</f>
        <v>1</v>
      </c>
      <c r="D159" s="5">
        <f>Data!D159</f>
        <v>1</v>
      </c>
      <c r="E159" s="5">
        <f>Data!E159</f>
        <v>0</v>
      </c>
      <c r="F159" s="5">
        <f>Data!F159</f>
        <v>0</v>
      </c>
      <c r="G159" s="5">
        <f>Data!G159</f>
        <v>0</v>
      </c>
      <c r="H159" s="5">
        <f>Data!H159</f>
        <v>0</v>
      </c>
      <c r="I159" s="5">
        <f>Data!I159</f>
        <v>0</v>
      </c>
      <c r="J159" s="5">
        <f>Data!J159</f>
        <v>0</v>
      </c>
      <c r="K159" s="5">
        <f>Data!K159</f>
        <v>0</v>
      </c>
      <c r="L159" s="5">
        <f>Data!L159</f>
        <v>0</v>
      </c>
      <c r="M159" s="5">
        <f>Data!M159</f>
        <v>0</v>
      </c>
      <c r="N159" s="5">
        <f>Data!N159</f>
        <v>0</v>
      </c>
      <c r="O159" s="5">
        <f>Data!O159</f>
        <v>0</v>
      </c>
      <c r="P159" s="5">
        <f>Data!P159</f>
        <v>0</v>
      </c>
      <c r="Q159" s="5">
        <f>Data!Q159</f>
        <v>0</v>
      </c>
      <c r="R159" s="5">
        <f>Data!R159</f>
        <v>0</v>
      </c>
      <c r="S159" s="5">
        <f>Data!S159</f>
        <v>0</v>
      </c>
      <c r="T159" s="5">
        <f>Data!T159</f>
        <v>0</v>
      </c>
      <c r="U159" s="5">
        <f>Data!U159</f>
        <v>0</v>
      </c>
      <c r="V159" s="5">
        <f>Data!V159</f>
        <v>0</v>
      </c>
      <c r="W159" s="5">
        <f>Data!W159</f>
        <v>0</v>
      </c>
      <c r="X159" s="5">
        <f>Data!X159</f>
        <v>0</v>
      </c>
      <c r="Y159" s="5">
        <f>Data!Y159</f>
        <v>0</v>
      </c>
      <c r="Z159" s="5">
        <f>Data!Z159</f>
        <v>0</v>
      </c>
      <c r="AA159" s="5">
        <f>Data!AA159</f>
        <v>0</v>
      </c>
      <c r="AB159" s="5">
        <f>Data!AB159</f>
        <v>0</v>
      </c>
      <c r="AC159" s="5">
        <f>Data!AC159</f>
        <v>1</v>
      </c>
      <c r="AD159" s="5">
        <f>Data!AD159</f>
        <v>1</v>
      </c>
      <c r="AE159" s="5">
        <f>Data!AE159</f>
        <v>1</v>
      </c>
      <c r="AF159" s="5">
        <f>Data!AF159</f>
        <v>0</v>
      </c>
      <c r="AG159" s="6">
        <f>Data!AG159</f>
        <v>0</v>
      </c>
      <c r="AJ159" s="4">
        <f t="shared" si="450"/>
        <v>0</v>
      </c>
      <c r="AK159" s="5">
        <f t="shared" si="507"/>
        <v>16</v>
      </c>
      <c r="AL159" s="5">
        <f t="shared" si="508"/>
        <v>16</v>
      </c>
      <c r="AM159" s="5">
        <f t="shared" si="509"/>
        <v>0</v>
      </c>
      <c r="AN159" s="5">
        <f t="shared" si="510"/>
        <v>0</v>
      </c>
      <c r="AO159" s="5">
        <f t="shared" si="511"/>
        <v>0</v>
      </c>
      <c r="AP159" s="5">
        <f t="shared" si="512"/>
        <v>0</v>
      </c>
      <c r="AQ159" s="5">
        <f t="shared" si="513"/>
        <v>0</v>
      </c>
      <c r="AR159" s="5">
        <f t="shared" si="483"/>
        <v>0</v>
      </c>
      <c r="AS159" s="5">
        <f t="shared" si="484"/>
        <v>0</v>
      </c>
      <c r="AT159" s="5">
        <f t="shared" si="485"/>
        <v>0</v>
      </c>
      <c r="AU159" s="5">
        <f t="shared" si="486"/>
        <v>0</v>
      </c>
      <c r="AV159" s="5">
        <f t="shared" si="487"/>
        <v>0</v>
      </c>
      <c r="AW159" s="5">
        <f t="shared" si="488"/>
        <v>0</v>
      </c>
      <c r="AX159" s="5">
        <f t="shared" si="489"/>
        <v>0</v>
      </c>
      <c r="AY159" s="5">
        <f t="shared" si="490"/>
        <v>0</v>
      </c>
      <c r="AZ159" s="5">
        <f t="shared" si="491"/>
        <v>0</v>
      </c>
      <c r="BA159" s="5">
        <f t="shared" si="492"/>
        <v>0</v>
      </c>
      <c r="BB159" s="5">
        <f t="shared" si="493"/>
        <v>0</v>
      </c>
      <c r="BC159" s="5">
        <f t="shared" si="494"/>
        <v>0</v>
      </c>
      <c r="BD159" s="5">
        <f t="shared" si="495"/>
        <v>0</v>
      </c>
      <c r="BE159" s="5">
        <f t="shared" si="496"/>
        <v>0</v>
      </c>
      <c r="BF159" s="5">
        <f t="shared" si="497"/>
        <v>0</v>
      </c>
      <c r="BG159" s="5">
        <f t="shared" si="498"/>
        <v>0</v>
      </c>
      <c r="BH159" s="5">
        <f t="shared" si="499"/>
        <v>0</v>
      </c>
      <c r="BI159" s="5">
        <f t="shared" si="500"/>
        <v>0</v>
      </c>
      <c r="BJ159" s="5">
        <f t="shared" si="501"/>
        <v>0</v>
      </c>
      <c r="BK159" s="5">
        <f t="shared" si="502"/>
        <v>16</v>
      </c>
      <c r="BL159" s="5">
        <f t="shared" si="503"/>
        <v>16</v>
      </c>
      <c r="BM159" s="5">
        <f t="shared" si="504"/>
        <v>16</v>
      </c>
      <c r="BN159" s="5">
        <f t="shared" si="505"/>
        <v>0</v>
      </c>
      <c r="BO159" s="6">
        <f t="shared" si="506"/>
        <v>0</v>
      </c>
      <c r="BR159" s="4">
        <f t="shared" si="451"/>
        <v>0</v>
      </c>
      <c r="BS159" s="5">
        <f t="shared" si="452"/>
        <v>16</v>
      </c>
      <c r="BT159" s="5">
        <f t="shared" si="453"/>
        <v>16</v>
      </c>
      <c r="BU159" s="5">
        <f t="shared" si="454"/>
        <v>0</v>
      </c>
      <c r="BV159" s="5">
        <f t="shared" si="455"/>
        <v>0</v>
      </c>
      <c r="BW159" s="5">
        <f t="shared" si="456"/>
        <v>0</v>
      </c>
      <c r="BX159" s="5">
        <f t="shared" si="457"/>
        <v>0</v>
      </c>
      <c r="BY159" s="5">
        <f t="shared" si="458"/>
        <v>0</v>
      </c>
      <c r="BZ159" s="5">
        <f t="shared" si="459"/>
        <v>0</v>
      </c>
      <c r="CA159" s="5">
        <f t="shared" si="460"/>
        <v>0</v>
      </c>
      <c r="CB159" s="5">
        <f t="shared" si="461"/>
        <v>0</v>
      </c>
      <c r="CC159" s="5">
        <f t="shared" si="462"/>
        <v>0</v>
      </c>
      <c r="CD159" s="5">
        <f t="shared" si="463"/>
        <v>0</v>
      </c>
      <c r="CE159" s="5">
        <f t="shared" si="464"/>
        <v>0</v>
      </c>
      <c r="CF159" s="5">
        <f t="shared" si="465"/>
        <v>0</v>
      </c>
      <c r="CG159" s="5">
        <f t="shared" si="466"/>
        <v>0</v>
      </c>
      <c r="CH159" s="5">
        <f t="shared" si="467"/>
        <v>0</v>
      </c>
      <c r="CI159" s="5">
        <f t="shared" si="468"/>
        <v>0</v>
      </c>
      <c r="CJ159" s="5">
        <f t="shared" si="469"/>
        <v>0</v>
      </c>
      <c r="CK159" s="5">
        <f t="shared" si="470"/>
        <v>0</v>
      </c>
      <c r="CL159" s="5">
        <f t="shared" si="471"/>
        <v>0</v>
      </c>
      <c r="CM159" s="5">
        <f t="shared" si="472"/>
        <v>0</v>
      </c>
      <c r="CN159" s="5">
        <f t="shared" si="473"/>
        <v>0</v>
      </c>
      <c r="CO159" s="5">
        <f t="shared" si="474"/>
        <v>0</v>
      </c>
      <c r="CP159" s="5">
        <f t="shared" si="475"/>
        <v>0</v>
      </c>
      <c r="CQ159" s="5">
        <f t="shared" si="476"/>
        <v>0</v>
      </c>
      <c r="CR159" s="5">
        <f t="shared" si="477"/>
        <v>0</v>
      </c>
      <c r="CS159" s="5">
        <f t="shared" si="478"/>
        <v>16</v>
      </c>
      <c r="CT159" s="5">
        <f t="shared" si="479"/>
        <v>16</v>
      </c>
      <c r="CU159" s="5">
        <f t="shared" si="480"/>
        <v>16</v>
      </c>
      <c r="CV159" s="5">
        <f t="shared" si="481"/>
        <v>0</v>
      </c>
      <c r="CW159" s="6">
        <f t="shared" si="482"/>
        <v>0</v>
      </c>
    </row>
    <row r="160" spans="2:101" x14ac:dyDescent="0.25">
      <c r="B160" s="4">
        <f>Data!B160</f>
        <v>0</v>
      </c>
      <c r="C160" s="5">
        <f>Data!C160</f>
        <v>1</v>
      </c>
      <c r="D160" s="5">
        <f>Data!D160</f>
        <v>1</v>
      </c>
      <c r="E160" s="5">
        <f>Data!E160</f>
        <v>0</v>
      </c>
      <c r="F160" s="5">
        <f>Data!F160</f>
        <v>0</v>
      </c>
      <c r="G160" s="5">
        <f>Data!G160</f>
        <v>0</v>
      </c>
      <c r="H160" s="5">
        <f>Data!H160</f>
        <v>0</v>
      </c>
      <c r="I160" s="5">
        <f>Data!I160</f>
        <v>0</v>
      </c>
      <c r="J160" s="5">
        <f>Data!J160</f>
        <v>0</v>
      </c>
      <c r="K160" s="5">
        <f>Data!K160</f>
        <v>0</v>
      </c>
      <c r="L160" s="5">
        <f>Data!L160</f>
        <v>0</v>
      </c>
      <c r="M160" s="5">
        <f>Data!M160</f>
        <v>0</v>
      </c>
      <c r="N160" s="5">
        <f>Data!N160</f>
        <v>0</v>
      </c>
      <c r="O160" s="5">
        <f>Data!O160</f>
        <v>0</v>
      </c>
      <c r="P160" s="5">
        <f>Data!P160</f>
        <v>0</v>
      </c>
      <c r="Q160" s="5">
        <f>Data!Q160</f>
        <v>0</v>
      </c>
      <c r="R160" s="5">
        <f>Data!R160</f>
        <v>0</v>
      </c>
      <c r="S160" s="5">
        <f>Data!S160</f>
        <v>0</v>
      </c>
      <c r="T160" s="5">
        <f>Data!T160</f>
        <v>0</v>
      </c>
      <c r="U160" s="5">
        <f>Data!U160</f>
        <v>0</v>
      </c>
      <c r="V160" s="5">
        <f>Data!V160</f>
        <v>0</v>
      </c>
      <c r="W160" s="5">
        <f>Data!W160</f>
        <v>0</v>
      </c>
      <c r="X160" s="5">
        <f>Data!X160</f>
        <v>0</v>
      </c>
      <c r="Y160" s="5">
        <f>Data!Y160</f>
        <v>0</v>
      </c>
      <c r="Z160" s="5">
        <f>Data!Z160</f>
        <v>0</v>
      </c>
      <c r="AA160" s="5">
        <f>Data!AA160</f>
        <v>0</v>
      </c>
      <c r="AB160" s="5">
        <f>Data!AB160</f>
        <v>1</v>
      </c>
      <c r="AC160" s="5">
        <f>Data!AC160</f>
        <v>1</v>
      </c>
      <c r="AD160" s="5">
        <f>Data!AD160</f>
        <v>1</v>
      </c>
      <c r="AE160" s="5">
        <f>Data!AE160</f>
        <v>0</v>
      </c>
      <c r="AF160" s="5">
        <f>Data!AF160</f>
        <v>0</v>
      </c>
      <c r="AG160" s="6">
        <f>Data!AG160</f>
        <v>0</v>
      </c>
      <c r="AJ160" s="4">
        <f t="shared" si="450"/>
        <v>0</v>
      </c>
      <c r="AK160" s="5">
        <f t="shared" si="507"/>
        <v>16</v>
      </c>
      <c r="AL160" s="5">
        <f t="shared" si="508"/>
        <v>16</v>
      </c>
      <c r="AM160" s="5">
        <f t="shared" si="509"/>
        <v>0</v>
      </c>
      <c r="AN160" s="5">
        <f t="shared" si="510"/>
        <v>0</v>
      </c>
      <c r="AO160" s="5">
        <f t="shared" si="511"/>
        <v>0</v>
      </c>
      <c r="AP160" s="5">
        <f t="shared" si="512"/>
        <v>0</v>
      </c>
      <c r="AQ160" s="5">
        <f t="shared" si="513"/>
        <v>0</v>
      </c>
      <c r="AR160" s="5">
        <f t="shared" si="483"/>
        <v>0</v>
      </c>
      <c r="AS160" s="5">
        <f t="shared" si="484"/>
        <v>0</v>
      </c>
      <c r="AT160" s="5">
        <f t="shared" si="485"/>
        <v>0</v>
      </c>
      <c r="AU160" s="5">
        <f t="shared" si="486"/>
        <v>0</v>
      </c>
      <c r="AV160" s="5">
        <f t="shared" si="487"/>
        <v>0</v>
      </c>
      <c r="AW160" s="5">
        <f t="shared" si="488"/>
        <v>0</v>
      </c>
      <c r="AX160" s="5">
        <f t="shared" si="489"/>
        <v>0</v>
      </c>
      <c r="AY160" s="5">
        <f t="shared" si="490"/>
        <v>0</v>
      </c>
      <c r="AZ160" s="5">
        <f t="shared" si="491"/>
        <v>0</v>
      </c>
      <c r="BA160" s="5">
        <f t="shared" si="492"/>
        <v>0</v>
      </c>
      <c r="BB160" s="5">
        <f t="shared" si="493"/>
        <v>0</v>
      </c>
      <c r="BC160" s="5">
        <f t="shared" si="494"/>
        <v>0</v>
      </c>
      <c r="BD160" s="5">
        <f t="shared" si="495"/>
        <v>0</v>
      </c>
      <c r="BE160" s="5">
        <f t="shared" si="496"/>
        <v>0</v>
      </c>
      <c r="BF160" s="5">
        <f t="shared" si="497"/>
        <v>0</v>
      </c>
      <c r="BG160" s="5">
        <f t="shared" si="498"/>
        <v>0</v>
      </c>
      <c r="BH160" s="5">
        <f t="shared" si="499"/>
        <v>0</v>
      </c>
      <c r="BI160" s="5">
        <f t="shared" si="500"/>
        <v>0</v>
      </c>
      <c r="BJ160" s="5">
        <f t="shared" si="501"/>
        <v>16</v>
      </c>
      <c r="BK160" s="5">
        <f t="shared" si="502"/>
        <v>16</v>
      </c>
      <c r="BL160" s="5">
        <f t="shared" si="503"/>
        <v>16</v>
      </c>
      <c r="BM160" s="5">
        <f t="shared" si="504"/>
        <v>0</v>
      </c>
      <c r="BN160" s="5">
        <f t="shared" si="505"/>
        <v>0</v>
      </c>
      <c r="BO160" s="6">
        <f t="shared" si="506"/>
        <v>0</v>
      </c>
      <c r="BR160" s="4">
        <f t="shared" si="451"/>
        <v>0</v>
      </c>
      <c r="BS160" s="5">
        <f t="shared" si="452"/>
        <v>16</v>
      </c>
      <c r="BT160" s="5">
        <f t="shared" si="453"/>
        <v>16</v>
      </c>
      <c r="BU160" s="5">
        <f t="shared" si="454"/>
        <v>0</v>
      </c>
      <c r="BV160" s="5">
        <f t="shared" si="455"/>
        <v>0</v>
      </c>
      <c r="BW160" s="5">
        <f t="shared" si="456"/>
        <v>0</v>
      </c>
      <c r="BX160" s="5">
        <f t="shared" si="457"/>
        <v>0</v>
      </c>
      <c r="BY160" s="5">
        <f t="shared" si="458"/>
        <v>0</v>
      </c>
      <c r="BZ160" s="5">
        <f t="shared" si="459"/>
        <v>0</v>
      </c>
      <c r="CA160" s="5">
        <f t="shared" si="460"/>
        <v>0</v>
      </c>
      <c r="CB160" s="5">
        <f t="shared" si="461"/>
        <v>0</v>
      </c>
      <c r="CC160" s="5">
        <f t="shared" si="462"/>
        <v>0</v>
      </c>
      <c r="CD160" s="5">
        <f t="shared" si="463"/>
        <v>0</v>
      </c>
      <c r="CE160" s="5">
        <f t="shared" si="464"/>
        <v>0</v>
      </c>
      <c r="CF160" s="5">
        <f t="shared" si="465"/>
        <v>0</v>
      </c>
      <c r="CG160" s="5">
        <f t="shared" si="466"/>
        <v>0</v>
      </c>
      <c r="CH160" s="5">
        <f t="shared" si="467"/>
        <v>0</v>
      </c>
      <c r="CI160" s="5">
        <f t="shared" si="468"/>
        <v>0</v>
      </c>
      <c r="CJ160" s="5">
        <f t="shared" si="469"/>
        <v>0</v>
      </c>
      <c r="CK160" s="5">
        <f t="shared" si="470"/>
        <v>0</v>
      </c>
      <c r="CL160" s="5">
        <f t="shared" si="471"/>
        <v>0</v>
      </c>
      <c r="CM160" s="5">
        <f t="shared" si="472"/>
        <v>0</v>
      </c>
      <c r="CN160" s="5">
        <f t="shared" si="473"/>
        <v>0</v>
      </c>
      <c r="CO160" s="5">
        <f t="shared" si="474"/>
        <v>0</v>
      </c>
      <c r="CP160" s="5">
        <f t="shared" si="475"/>
        <v>0</v>
      </c>
      <c r="CQ160" s="5">
        <f t="shared" si="476"/>
        <v>0</v>
      </c>
      <c r="CR160" s="5">
        <f t="shared" si="477"/>
        <v>16</v>
      </c>
      <c r="CS160" s="5">
        <f t="shared" si="478"/>
        <v>16</v>
      </c>
      <c r="CT160" s="5">
        <f t="shared" si="479"/>
        <v>16</v>
      </c>
      <c r="CU160" s="5">
        <f t="shared" si="480"/>
        <v>0</v>
      </c>
      <c r="CV160" s="5">
        <f t="shared" si="481"/>
        <v>0</v>
      </c>
      <c r="CW160" s="6">
        <f t="shared" si="482"/>
        <v>0</v>
      </c>
    </row>
    <row r="161" spans="2:101" x14ac:dyDescent="0.25">
      <c r="B161" s="4">
        <f>Data!B161</f>
        <v>0</v>
      </c>
      <c r="C161" s="5">
        <f>Data!C161</f>
        <v>1</v>
      </c>
      <c r="D161" s="5">
        <f>Data!D161</f>
        <v>1</v>
      </c>
      <c r="E161" s="5">
        <f>Data!E161</f>
        <v>1</v>
      </c>
      <c r="F161" s="5">
        <f>Data!F161</f>
        <v>1</v>
      </c>
      <c r="G161" s="5">
        <f>Data!G161</f>
        <v>1</v>
      </c>
      <c r="H161" s="5">
        <f>Data!H161</f>
        <v>1</v>
      </c>
      <c r="I161" s="5">
        <f>Data!I161</f>
        <v>1</v>
      </c>
      <c r="J161" s="5">
        <f>Data!J161</f>
        <v>1</v>
      </c>
      <c r="K161" s="5">
        <f>Data!K161</f>
        <v>1</v>
      </c>
      <c r="L161" s="5">
        <f>Data!L161</f>
        <v>1</v>
      </c>
      <c r="M161" s="5">
        <f>Data!M161</f>
        <v>1</v>
      </c>
      <c r="N161" s="5">
        <f>Data!N161</f>
        <v>1</v>
      </c>
      <c r="O161" s="5">
        <f>Data!O161</f>
        <v>0</v>
      </c>
      <c r="P161" s="5">
        <f>Data!P161</f>
        <v>0</v>
      </c>
      <c r="Q161" s="5">
        <f>Data!Q161</f>
        <v>0</v>
      </c>
      <c r="R161" s="5">
        <f>Data!R161</f>
        <v>0</v>
      </c>
      <c r="S161" s="5">
        <f>Data!S161</f>
        <v>0</v>
      </c>
      <c r="T161" s="5">
        <f>Data!T161</f>
        <v>0</v>
      </c>
      <c r="U161" s="5">
        <f>Data!U161</f>
        <v>0</v>
      </c>
      <c r="V161" s="5">
        <f>Data!V161</f>
        <v>0</v>
      </c>
      <c r="W161" s="5">
        <f>Data!W161</f>
        <v>0</v>
      </c>
      <c r="X161" s="5">
        <f>Data!X161</f>
        <v>0</v>
      </c>
      <c r="Y161" s="5">
        <f>Data!Y161</f>
        <v>0</v>
      </c>
      <c r="Z161" s="5">
        <f>Data!Z161</f>
        <v>0</v>
      </c>
      <c r="AA161" s="5">
        <f>Data!AA161</f>
        <v>1</v>
      </c>
      <c r="AB161" s="5">
        <f>Data!AB161</f>
        <v>1</v>
      </c>
      <c r="AC161" s="5">
        <f>Data!AC161</f>
        <v>1</v>
      </c>
      <c r="AD161" s="5">
        <f>Data!AD161</f>
        <v>0</v>
      </c>
      <c r="AE161" s="5">
        <f>Data!AE161</f>
        <v>0</v>
      </c>
      <c r="AF161" s="5">
        <f>Data!AF161</f>
        <v>0</v>
      </c>
      <c r="AG161" s="6">
        <f>Data!AG161</f>
        <v>0</v>
      </c>
      <c r="AJ161" s="4">
        <f t="shared" si="450"/>
        <v>0</v>
      </c>
      <c r="AK161" s="5">
        <f t="shared" si="507"/>
        <v>16</v>
      </c>
      <c r="AL161" s="5">
        <f t="shared" si="508"/>
        <v>16</v>
      </c>
      <c r="AM161" s="5">
        <f t="shared" si="509"/>
        <v>16</v>
      </c>
      <c r="AN161" s="5">
        <f t="shared" si="510"/>
        <v>16</v>
      </c>
      <c r="AO161" s="5">
        <f t="shared" si="511"/>
        <v>16</v>
      </c>
      <c r="AP161" s="5">
        <f t="shared" si="512"/>
        <v>16</v>
      </c>
      <c r="AQ161" s="5">
        <f t="shared" si="513"/>
        <v>16</v>
      </c>
      <c r="AR161" s="5">
        <f t="shared" si="483"/>
        <v>16</v>
      </c>
      <c r="AS161" s="5">
        <f t="shared" si="484"/>
        <v>16</v>
      </c>
      <c r="AT161" s="5">
        <f t="shared" si="485"/>
        <v>16</v>
      </c>
      <c r="AU161" s="5">
        <f t="shared" si="486"/>
        <v>16</v>
      </c>
      <c r="AV161" s="5">
        <f t="shared" si="487"/>
        <v>16</v>
      </c>
      <c r="AW161" s="5">
        <f t="shared" si="488"/>
        <v>0</v>
      </c>
      <c r="AX161" s="5">
        <f t="shared" si="489"/>
        <v>0</v>
      </c>
      <c r="AY161" s="5">
        <f t="shared" si="490"/>
        <v>0</v>
      </c>
      <c r="AZ161" s="5">
        <f t="shared" si="491"/>
        <v>0</v>
      </c>
      <c r="BA161" s="5">
        <f t="shared" si="492"/>
        <v>0</v>
      </c>
      <c r="BB161" s="5">
        <f t="shared" si="493"/>
        <v>0</v>
      </c>
      <c r="BC161" s="5">
        <f t="shared" si="494"/>
        <v>0</v>
      </c>
      <c r="BD161" s="5">
        <f t="shared" si="495"/>
        <v>0</v>
      </c>
      <c r="BE161" s="5">
        <f t="shared" si="496"/>
        <v>0</v>
      </c>
      <c r="BF161" s="5">
        <f t="shared" si="497"/>
        <v>0</v>
      </c>
      <c r="BG161" s="5">
        <f t="shared" si="498"/>
        <v>0</v>
      </c>
      <c r="BH161" s="5">
        <f t="shared" si="499"/>
        <v>0</v>
      </c>
      <c r="BI161" s="5">
        <f t="shared" si="500"/>
        <v>16</v>
      </c>
      <c r="BJ161" s="5">
        <f t="shared" si="501"/>
        <v>16</v>
      </c>
      <c r="BK161" s="5">
        <f t="shared" si="502"/>
        <v>16</v>
      </c>
      <c r="BL161" s="5">
        <f t="shared" si="503"/>
        <v>0</v>
      </c>
      <c r="BM161" s="5">
        <f t="shared" si="504"/>
        <v>0</v>
      </c>
      <c r="BN161" s="5">
        <f t="shared" si="505"/>
        <v>0</v>
      </c>
      <c r="BO161" s="6">
        <f t="shared" si="506"/>
        <v>0</v>
      </c>
      <c r="BR161" s="4">
        <f t="shared" si="451"/>
        <v>0</v>
      </c>
      <c r="BS161" s="5">
        <f t="shared" si="452"/>
        <v>48</v>
      </c>
      <c r="BT161" s="5">
        <f t="shared" si="453"/>
        <v>48</v>
      </c>
      <c r="BU161" s="5">
        <f t="shared" si="454"/>
        <v>48</v>
      </c>
      <c r="BV161" s="5">
        <f t="shared" si="455"/>
        <v>48</v>
      </c>
      <c r="BW161" s="5">
        <f t="shared" si="456"/>
        <v>48</v>
      </c>
      <c r="BX161" s="5">
        <f t="shared" si="457"/>
        <v>48</v>
      </c>
      <c r="BY161" s="5">
        <f t="shared" si="458"/>
        <v>48</v>
      </c>
      <c r="BZ161" s="5">
        <f t="shared" si="459"/>
        <v>48</v>
      </c>
      <c r="CA161" s="5">
        <f t="shared" si="460"/>
        <v>48</v>
      </c>
      <c r="CB161" s="5">
        <f t="shared" si="461"/>
        <v>48</v>
      </c>
      <c r="CC161" s="5">
        <f t="shared" si="462"/>
        <v>48</v>
      </c>
      <c r="CD161" s="5">
        <f t="shared" si="463"/>
        <v>48</v>
      </c>
      <c r="CE161" s="5">
        <f t="shared" si="464"/>
        <v>32</v>
      </c>
      <c r="CF161" s="5">
        <f t="shared" si="465"/>
        <v>32</v>
      </c>
      <c r="CG161" s="5">
        <f t="shared" si="466"/>
        <v>0</v>
      </c>
      <c r="CH161" s="5">
        <f t="shared" si="467"/>
        <v>0</v>
      </c>
      <c r="CI161" s="5">
        <f t="shared" si="468"/>
        <v>0</v>
      </c>
      <c r="CJ161" s="5">
        <f t="shared" si="469"/>
        <v>0</v>
      </c>
      <c r="CK161" s="5">
        <f t="shared" si="470"/>
        <v>0</v>
      </c>
      <c r="CL161" s="5">
        <f t="shared" si="471"/>
        <v>0</v>
      </c>
      <c r="CM161" s="5">
        <f t="shared" si="472"/>
        <v>0</v>
      </c>
      <c r="CN161" s="5">
        <f t="shared" si="473"/>
        <v>0</v>
      </c>
      <c r="CO161" s="5">
        <f t="shared" si="474"/>
        <v>0</v>
      </c>
      <c r="CP161" s="5">
        <f t="shared" si="475"/>
        <v>0</v>
      </c>
      <c r="CQ161" s="5">
        <f t="shared" si="476"/>
        <v>16</v>
      </c>
      <c r="CR161" s="5">
        <f t="shared" si="477"/>
        <v>16</v>
      </c>
      <c r="CS161" s="5">
        <f t="shared" si="478"/>
        <v>16</v>
      </c>
      <c r="CT161" s="5">
        <f t="shared" si="479"/>
        <v>0</v>
      </c>
      <c r="CU161" s="5">
        <f t="shared" si="480"/>
        <v>0</v>
      </c>
      <c r="CV161" s="5">
        <f t="shared" si="481"/>
        <v>0</v>
      </c>
      <c r="CW161" s="6">
        <f t="shared" si="482"/>
        <v>0</v>
      </c>
    </row>
    <row r="162" spans="2:101" x14ac:dyDescent="0.25">
      <c r="B162" s="4">
        <f>Data!B162</f>
        <v>0</v>
      </c>
      <c r="C162" s="5">
        <f>Data!C162</f>
        <v>1</v>
      </c>
      <c r="D162" s="5">
        <f>Data!D162</f>
        <v>1</v>
      </c>
      <c r="E162" s="5">
        <f>Data!E162</f>
        <v>1</v>
      </c>
      <c r="F162" s="5">
        <f>Data!F162</f>
        <v>1</v>
      </c>
      <c r="G162" s="5">
        <f>Data!G162</f>
        <v>1</v>
      </c>
      <c r="H162" s="5">
        <f>Data!H162</f>
        <v>1</v>
      </c>
      <c r="I162" s="5">
        <f>Data!I162</f>
        <v>1</v>
      </c>
      <c r="J162" s="5">
        <f>Data!J162</f>
        <v>1</v>
      </c>
      <c r="K162" s="5">
        <f>Data!K162</f>
        <v>1</v>
      </c>
      <c r="L162" s="5">
        <f>Data!L162</f>
        <v>1</v>
      </c>
      <c r="M162" s="5">
        <f>Data!M162</f>
        <v>1</v>
      </c>
      <c r="N162" s="5">
        <f>Data!N162</f>
        <v>1</v>
      </c>
      <c r="O162" s="5">
        <f>Data!O162</f>
        <v>1</v>
      </c>
      <c r="P162" s="5">
        <f>Data!P162</f>
        <v>0</v>
      </c>
      <c r="Q162" s="5">
        <f>Data!Q162</f>
        <v>0</v>
      </c>
      <c r="R162" s="5">
        <f>Data!R162</f>
        <v>0</v>
      </c>
      <c r="S162" s="5">
        <f>Data!S162</f>
        <v>0</v>
      </c>
      <c r="T162" s="5">
        <f>Data!T162</f>
        <v>0</v>
      </c>
      <c r="U162" s="5">
        <f>Data!U162</f>
        <v>0</v>
      </c>
      <c r="V162" s="5">
        <f>Data!V162</f>
        <v>0</v>
      </c>
      <c r="W162" s="5">
        <f>Data!W162</f>
        <v>0</v>
      </c>
      <c r="X162" s="5">
        <f>Data!X162</f>
        <v>0</v>
      </c>
      <c r="Y162" s="5">
        <f>Data!Y162</f>
        <v>0</v>
      </c>
      <c r="Z162" s="5">
        <f>Data!Z162</f>
        <v>1</v>
      </c>
      <c r="AA162" s="5">
        <f>Data!AA162</f>
        <v>1</v>
      </c>
      <c r="AB162" s="5">
        <f>Data!AB162</f>
        <v>1</v>
      </c>
      <c r="AC162" s="5">
        <f>Data!AC162</f>
        <v>0</v>
      </c>
      <c r="AD162" s="5">
        <f>Data!AD162</f>
        <v>0</v>
      </c>
      <c r="AE162" s="5">
        <f>Data!AE162</f>
        <v>0</v>
      </c>
      <c r="AF162" s="5">
        <f>Data!AF162</f>
        <v>0</v>
      </c>
      <c r="AG162" s="6">
        <f>Data!AG162</f>
        <v>0</v>
      </c>
      <c r="AJ162" s="4">
        <f t="shared" si="450"/>
        <v>0</v>
      </c>
      <c r="AK162" s="5">
        <f t="shared" si="507"/>
        <v>16</v>
      </c>
      <c r="AL162" s="5">
        <f t="shared" si="508"/>
        <v>16</v>
      </c>
      <c r="AM162" s="5">
        <f t="shared" si="509"/>
        <v>16</v>
      </c>
      <c r="AN162" s="5">
        <f t="shared" si="510"/>
        <v>16</v>
      </c>
      <c r="AO162" s="5">
        <f t="shared" si="511"/>
        <v>16</v>
      </c>
      <c r="AP162" s="5">
        <f t="shared" si="512"/>
        <v>16</v>
      </c>
      <c r="AQ162" s="5">
        <f t="shared" si="513"/>
        <v>16</v>
      </c>
      <c r="AR162" s="5">
        <f t="shared" si="483"/>
        <v>16</v>
      </c>
      <c r="AS162" s="5">
        <f t="shared" si="484"/>
        <v>16</v>
      </c>
      <c r="AT162" s="5">
        <f t="shared" si="485"/>
        <v>16</v>
      </c>
      <c r="AU162" s="5">
        <f t="shared" si="486"/>
        <v>16</v>
      </c>
      <c r="AV162" s="5">
        <f t="shared" si="487"/>
        <v>16</v>
      </c>
      <c r="AW162" s="5">
        <f t="shared" si="488"/>
        <v>16</v>
      </c>
      <c r="AX162" s="5">
        <f t="shared" si="489"/>
        <v>0</v>
      </c>
      <c r="AY162" s="5">
        <f t="shared" si="490"/>
        <v>0</v>
      </c>
      <c r="AZ162" s="5">
        <f t="shared" si="491"/>
        <v>0</v>
      </c>
      <c r="BA162" s="5">
        <f t="shared" si="492"/>
        <v>0</v>
      </c>
      <c r="BB162" s="5">
        <f t="shared" si="493"/>
        <v>0</v>
      </c>
      <c r="BC162" s="5">
        <f t="shared" si="494"/>
        <v>0</v>
      </c>
      <c r="BD162" s="5">
        <f t="shared" si="495"/>
        <v>0</v>
      </c>
      <c r="BE162" s="5">
        <f t="shared" si="496"/>
        <v>0</v>
      </c>
      <c r="BF162" s="5">
        <f t="shared" si="497"/>
        <v>0</v>
      </c>
      <c r="BG162" s="5">
        <f t="shared" si="498"/>
        <v>0</v>
      </c>
      <c r="BH162" s="5">
        <f t="shared" si="499"/>
        <v>16</v>
      </c>
      <c r="BI162" s="5">
        <f t="shared" si="500"/>
        <v>16</v>
      </c>
      <c r="BJ162" s="5">
        <f t="shared" si="501"/>
        <v>16</v>
      </c>
      <c r="BK162" s="5">
        <f t="shared" si="502"/>
        <v>0</v>
      </c>
      <c r="BL162" s="5">
        <f t="shared" si="503"/>
        <v>0</v>
      </c>
      <c r="BM162" s="5">
        <f t="shared" si="504"/>
        <v>0</v>
      </c>
      <c r="BN162" s="5">
        <f t="shared" si="505"/>
        <v>0</v>
      </c>
      <c r="BO162" s="6">
        <f t="shared" si="506"/>
        <v>0</v>
      </c>
      <c r="BR162" s="4">
        <f t="shared" si="451"/>
        <v>0</v>
      </c>
      <c r="BS162" s="5">
        <f t="shared" si="452"/>
        <v>48</v>
      </c>
      <c r="BT162" s="5">
        <f t="shared" si="453"/>
        <v>48</v>
      </c>
      <c r="BU162" s="5">
        <f t="shared" si="454"/>
        <v>48</v>
      </c>
      <c r="BV162" s="5">
        <f t="shared" si="455"/>
        <v>48</v>
      </c>
      <c r="BW162" s="5">
        <f t="shared" si="456"/>
        <v>48</v>
      </c>
      <c r="BX162" s="5">
        <f t="shared" si="457"/>
        <v>48</v>
      </c>
      <c r="BY162" s="5">
        <f t="shared" si="458"/>
        <v>48</v>
      </c>
      <c r="BZ162" s="5">
        <f t="shared" si="459"/>
        <v>48</v>
      </c>
      <c r="CA162" s="5">
        <f t="shared" si="460"/>
        <v>48</v>
      </c>
      <c r="CB162" s="5">
        <f t="shared" si="461"/>
        <v>48</v>
      </c>
      <c r="CC162" s="5">
        <f t="shared" si="462"/>
        <v>48</v>
      </c>
      <c r="CD162" s="5">
        <f t="shared" si="463"/>
        <v>48</v>
      </c>
      <c r="CE162" s="5">
        <f t="shared" si="464"/>
        <v>48</v>
      </c>
      <c r="CF162" s="5">
        <f t="shared" si="465"/>
        <v>32</v>
      </c>
      <c r="CG162" s="5">
        <f t="shared" si="466"/>
        <v>0</v>
      </c>
      <c r="CH162" s="5">
        <f t="shared" si="467"/>
        <v>0</v>
      </c>
      <c r="CI162" s="5">
        <f t="shared" si="468"/>
        <v>0</v>
      </c>
      <c r="CJ162" s="5">
        <f t="shared" si="469"/>
        <v>0</v>
      </c>
      <c r="CK162" s="5">
        <f t="shared" si="470"/>
        <v>0</v>
      </c>
      <c r="CL162" s="5">
        <f t="shared" si="471"/>
        <v>0</v>
      </c>
      <c r="CM162" s="5">
        <f t="shared" si="472"/>
        <v>0</v>
      </c>
      <c r="CN162" s="5">
        <f t="shared" si="473"/>
        <v>0</v>
      </c>
      <c r="CO162" s="5">
        <f t="shared" si="474"/>
        <v>0</v>
      </c>
      <c r="CP162" s="5">
        <f t="shared" si="475"/>
        <v>16</v>
      </c>
      <c r="CQ162" s="5">
        <f t="shared" si="476"/>
        <v>16</v>
      </c>
      <c r="CR162" s="5">
        <f t="shared" si="477"/>
        <v>16</v>
      </c>
      <c r="CS162" s="5">
        <f t="shared" si="478"/>
        <v>0</v>
      </c>
      <c r="CT162" s="5">
        <f t="shared" si="479"/>
        <v>0</v>
      </c>
      <c r="CU162" s="5">
        <f t="shared" si="480"/>
        <v>0</v>
      </c>
      <c r="CV162" s="5">
        <f t="shared" si="481"/>
        <v>0</v>
      </c>
      <c r="CW162" s="6">
        <f t="shared" si="482"/>
        <v>0</v>
      </c>
    </row>
    <row r="163" spans="2:101" x14ac:dyDescent="0.25">
      <c r="B163" s="4">
        <f>Data!B163</f>
        <v>0</v>
      </c>
      <c r="C163" s="5">
        <f>Data!C163</f>
        <v>1</v>
      </c>
      <c r="D163" s="5">
        <f>Data!D163</f>
        <v>1</v>
      </c>
      <c r="E163" s="5">
        <f>Data!E163</f>
        <v>0</v>
      </c>
      <c r="F163" s="5">
        <f>Data!F163</f>
        <v>0</v>
      </c>
      <c r="G163" s="5">
        <f>Data!G163</f>
        <v>0</v>
      </c>
      <c r="H163" s="5">
        <f>Data!H163</f>
        <v>0</v>
      </c>
      <c r="I163" s="5">
        <f>Data!I163</f>
        <v>0</v>
      </c>
      <c r="J163" s="5">
        <f>Data!J163</f>
        <v>0</v>
      </c>
      <c r="K163" s="5">
        <f>Data!K163</f>
        <v>0</v>
      </c>
      <c r="L163" s="5">
        <f>Data!L163</f>
        <v>0</v>
      </c>
      <c r="M163" s="5">
        <f>Data!M163</f>
        <v>0</v>
      </c>
      <c r="N163" s="5">
        <f>Data!N163</f>
        <v>0</v>
      </c>
      <c r="O163" s="5">
        <f>Data!O163</f>
        <v>1</v>
      </c>
      <c r="P163" s="5">
        <f>Data!P163</f>
        <v>1</v>
      </c>
      <c r="Q163" s="5">
        <f>Data!Q163</f>
        <v>0</v>
      </c>
      <c r="R163" s="5">
        <f>Data!R163</f>
        <v>0</v>
      </c>
      <c r="S163" s="5">
        <f>Data!S163</f>
        <v>0</v>
      </c>
      <c r="T163" s="5">
        <f>Data!T163</f>
        <v>0</v>
      </c>
      <c r="U163" s="5">
        <f>Data!U163</f>
        <v>0</v>
      </c>
      <c r="V163" s="5">
        <f>Data!V163</f>
        <v>0</v>
      </c>
      <c r="W163" s="5">
        <f>Data!W163</f>
        <v>0</v>
      </c>
      <c r="X163" s="5">
        <f>Data!X163</f>
        <v>0</v>
      </c>
      <c r="Y163" s="5">
        <f>Data!Y163</f>
        <v>1</v>
      </c>
      <c r="Z163" s="5">
        <f>Data!Z163</f>
        <v>1</v>
      </c>
      <c r="AA163" s="5">
        <f>Data!AA163</f>
        <v>1</v>
      </c>
      <c r="AB163" s="5">
        <f>Data!AB163</f>
        <v>0</v>
      </c>
      <c r="AC163" s="5">
        <f>Data!AC163</f>
        <v>0</v>
      </c>
      <c r="AD163" s="5">
        <f>Data!AD163</f>
        <v>0</v>
      </c>
      <c r="AE163" s="5">
        <f>Data!AE163</f>
        <v>0</v>
      </c>
      <c r="AF163" s="5">
        <f>Data!AF163</f>
        <v>0</v>
      </c>
      <c r="AG163" s="6">
        <f>Data!AG163</f>
        <v>0</v>
      </c>
      <c r="AJ163" s="4">
        <f t="shared" si="450"/>
        <v>0</v>
      </c>
      <c r="AK163" s="5">
        <f t="shared" si="507"/>
        <v>16</v>
      </c>
      <c r="AL163" s="5">
        <f t="shared" si="508"/>
        <v>16</v>
      </c>
      <c r="AM163" s="5">
        <f t="shared" si="509"/>
        <v>0</v>
      </c>
      <c r="AN163" s="5">
        <f t="shared" si="510"/>
        <v>0</v>
      </c>
      <c r="AO163" s="5">
        <f t="shared" si="511"/>
        <v>0</v>
      </c>
      <c r="AP163" s="5">
        <f t="shared" si="512"/>
        <v>0</v>
      </c>
      <c r="AQ163" s="5">
        <f t="shared" si="513"/>
        <v>0</v>
      </c>
      <c r="AR163" s="5">
        <f t="shared" si="483"/>
        <v>0</v>
      </c>
      <c r="AS163" s="5">
        <f t="shared" si="484"/>
        <v>0</v>
      </c>
      <c r="AT163" s="5">
        <f t="shared" si="485"/>
        <v>0</v>
      </c>
      <c r="AU163" s="5">
        <f t="shared" si="486"/>
        <v>0</v>
      </c>
      <c r="AV163" s="5">
        <f t="shared" si="487"/>
        <v>0</v>
      </c>
      <c r="AW163" s="5">
        <f t="shared" si="488"/>
        <v>16</v>
      </c>
      <c r="AX163" s="5">
        <f t="shared" si="489"/>
        <v>16</v>
      </c>
      <c r="AY163" s="5">
        <f t="shared" si="490"/>
        <v>0</v>
      </c>
      <c r="AZ163" s="5">
        <f t="shared" si="491"/>
        <v>0</v>
      </c>
      <c r="BA163" s="5">
        <f t="shared" si="492"/>
        <v>0</v>
      </c>
      <c r="BB163" s="5">
        <f t="shared" si="493"/>
        <v>0</v>
      </c>
      <c r="BC163" s="5">
        <f t="shared" si="494"/>
        <v>0</v>
      </c>
      <c r="BD163" s="5">
        <f t="shared" si="495"/>
        <v>0</v>
      </c>
      <c r="BE163" s="5">
        <f t="shared" si="496"/>
        <v>0</v>
      </c>
      <c r="BF163" s="5">
        <f t="shared" si="497"/>
        <v>0</v>
      </c>
      <c r="BG163" s="5">
        <f t="shared" si="498"/>
        <v>16</v>
      </c>
      <c r="BH163" s="5">
        <f t="shared" si="499"/>
        <v>16</v>
      </c>
      <c r="BI163" s="5">
        <f t="shared" si="500"/>
        <v>16</v>
      </c>
      <c r="BJ163" s="5">
        <f t="shared" si="501"/>
        <v>0</v>
      </c>
      <c r="BK163" s="5">
        <f t="shared" si="502"/>
        <v>0</v>
      </c>
      <c r="BL163" s="5">
        <f t="shared" si="503"/>
        <v>0</v>
      </c>
      <c r="BM163" s="5">
        <f t="shared" si="504"/>
        <v>0</v>
      </c>
      <c r="BN163" s="5">
        <f t="shared" si="505"/>
        <v>0</v>
      </c>
      <c r="BO163" s="6">
        <f t="shared" si="506"/>
        <v>0</v>
      </c>
      <c r="BR163" s="4">
        <f t="shared" si="451"/>
        <v>0</v>
      </c>
      <c r="BS163" s="5">
        <f t="shared" si="452"/>
        <v>16</v>
      </c>
      <c r="BT163" s="5">
        <f t="shared" si="453"/>
        <v>16</v>
      </c>
      <c r="BU163" s="5">
        <f t="shared" si="454"/>
        <v>0</v>
      </c>
      <c r="BV163" s="5">
        <f t="shared" si="455"/>
        <v>0</v>
      </c>
      <c r="BW163" s="5">
        <f t="shared" si="456"/>
        <v>0</v>
      </c>
      <c r="BX163" s="5">
        <f t="shared" si="457"/>
        <v>0</v>
      </c>
      <c r="BY163" s="5">
        <f t="shared" si="458"/>
        <v>0</v>
      </c>
      <c r="BZ163" s="5">
        <f t="shared" si="459"/>
        <v>0</v>
      </c>
      <c r="CA163" s="5">
        <f t="shared" si="460"/>
        <v>0</v>
      </c>
      <c r="CB163" s="5">
        <f t="shared" si="461"/>
        <v>0</v>
      </c>
      <c r="CC163" s="5">
        <f t="shared" si="462"/>
        <v>0</v>
      </c>
      <c r="CD163" s="5">
        <f t="shared" si="463"/>
        <v>0</v>
      </c>
      <c r="CE163" s="5">
        <f t="shared" si="464"/>
        <v>16</v>
      </c>
      <c r="CF163" s="5">
        <f t="shared" si="465"/>
        <v>16</v>
      </c>
      <c r="CG163" s="5">
        <f t="shared" si="466"/>
        <v>0</v>
      </c>
      <c r="CH163" s="5">
        <f t="shared" si="467"/>
        <v>0</v>
      </c>
      <c r="CI163" s="5">
        <f t="shared" si="468"/>
        <v>0</v>
      </c>
      <c r="CJ163" s="5">
        <f t="shared" si="469"/>
        <v>0</v>
      </c>
      <c r="CK163" s="5">
        <f t="shared" si="470"/>
        <v>0</v>
      </c>
      <c r="CL163" s="5">
        <f t="shared" si="471"/>
        <v>0</v>
      </c>
      <c r="CM163" s="5">
        <f t="shared" si="472"/>
        <v>0</v>
      </c>
      <c r="CN163" s="5">
        <f t="shared" si="473"/>
        <v>0</v>
      </c>
      <c r="CO163" s="5">
        <f t="shared" si="474"/>
        <v>16</v>
      </c>
      <c r="CP163" s="5">
        <f t="shared" si="475"/>
        <v>16</v>
      </c>
      <c r="CQ163" s="5">
        <f t="shared" si="476"/>
        <v>16</v>
      </c>
      <c r="CR163" s="5">
        <f t="shared" si="477"/>
        <v>0</v>
      </c>
      <c r="CS163" s="5">
        <f t="shared" si="478"/>
        <v>0</v>
      </c>
      <c r="CT163" s="5">
        <f t="shared" si="479"/>
        <v>0</v>
      </c>
      <c r="CU163" s="5">
        <f t="shared" si="480"/>
        <v>0</v>
      </c>
      <c r="CV163" s="5">
        <f t="shared" si="481"/>
        <v>0</v>
      </c>
      <c r="CW163" s="6">
        <f t="shared" si="482"/>
        <v>0</v>
      </c>
    </row>
    <row r="164" spans="2:101" x14ac:dyDescent="0.25">
      <c r="B164" s="4">
        <f>Data!B164</f>
        <v>0</v>
      </c>
      <c r="C164" s="5">
        <f>Data!C164</f>
        <v>1</v>
      </c>
      <c r="D164" s="5">
        <f>Data!D164</f>
        <v>1</v>
      </c>
      <c r="E164" s="5">
        <f>Data!E164</f>
        <v>0</v>
      </c>
      <c r="F164" s="5">
        <f>Data!F164</f>
        <v>0</v>
      </c>
      <c r="G164" s="5">
        <f>Data!G164</f>
        <v>0</v>
      </c>
      <c r="H164" s="5">
        <f>Data!H164</f>
        <v>0</v>
      </c>
      <c r="I164" s="5">
        <f>Data!I164</f>
        <v>0</v>
      </c>
      <c r="J164" s="5">
        <f>Data!J164</f>
        <v>0</v>
      </c>
      <c r="K164" s="5">
        <f>Data!K164</f>
        <v>0</v>
      </c>
      <c r="L164" s="5">
        <f>Data!L164</f>
        <v>0</v>
      </c>
      <c r="M164" s="5">
        <f>Data!M164</f>
        <v>0</v>
      </c>
      <c r="N164" s="5">
        <f>Data!N164</f>
        <v>0</v>
      </c>
      <c r="O164" s="5">
        <f>Data!O164</f>
        <v>1</v>
      </c>
      <c r="P164" s="5">
        <f>Data!P164</f>
        <v>1</v>
      </c>
      <c r="Q164" s="5">
        <f>Data!Q164</f>
        <v>0</v>
      </c>
      <c r="R164" s="5">
        <f>Data!R164</f>
        <v>0</v>
      </c>
      <c r="S164" s="5">
        <f>Data!S164</f>
        <v>0</v>
      </c>
      <c r="T164" s="5">
        <f>Data!T164</f>
        <v>0</v>
      </c>
      <c r="U164" s="5">
        <f>Data!U164</f>
        <v>0</v>
      </c>
      <c r="V164" s="5">
        <f>Data!V164</f>
        <v>0</v>
      </c>
      <c r="W164" s="5">
        <f>Data!W164</f>
        <v>0</v>
      </c>
      <c r="X164" s="5">
        <f>Data!X164</f>
        <v>1</v>
      </c>
      <c r="Y164" s="5">
        <f>Data!Y164</f>
        <v>1</v>
      </c>
      <c r="Z164" s="5">
        <f>Data!Z164</f>
        <v>1</v>
      </c>
      <c r="AA164" s="5">
        <f>Data!AA164</f>
        <v>0</v>
      </c>
      <c r="AB164" s="5">
        <f>Data!AB164</f>
        <v>0</v>
      </c>
      <c r="AC164" s="5">
        <f>Data!AC164</f>
        <v>0</v>
      </c>
      <c r="AD164" s="5">
        <f>Data!AD164</f>
        <v>0</v>
      </c>
      <c r="AE164" s="5">
        <f>Data!AE164</f>
        <v>0</v>
      </c>
      <c r="AF164" s="5">
        <f>Data!AF164</f>
        <v>0</v>
      </c>
      <c r="AG164" s="6">
        <f>Data!AG164</f>
        <v>0</v>
      </c>
      <c r="AJ164" s="4">
        <f t="shared" si="450"/>
        <v>0</v>
      </c>
      <c r="AK164" s="5">
        <f t="shared" si="507"/>
        <v>16</v>
      </c>
      <c r="AL164" s="5">
        <f t="shared" si="508"/>
        <v>16</v>
      </c>
      <c r="AM164" s="5">
        <f t="shared" si="509"/>
        <v>0</v>
      </c>
      <c r="AN164" s="5">
        <f t="shared" si="510"/>
        <v>0</v>
      </c>
      <c r="AO164" s="5">
        <f t="shared" si="511"/>
        <v>0</v>
      </c>
      <c r="AP164" s="5">
        <f t="shared" si="512"/>
        <v>0</v>
      </c>
      <c r="AQ164" s="5">
        <f t="shared" si="513"/>
        <v>0</v>
      </c>
      <c r="AR164" s="5">
        <f t="shared" si="483"/>
        <v>0</v>
      </c>
      <c r="AS164" s="5">
        <f t="shared" si="484"/>
        <v>0</v>
      </c>
      <c r="AT164" s="5">
        <f t="shared" si="485"/>
        <v>0</v>
      </c>
      <c r="AU164" s="5">
        <f t="shared" si="486"/>
        <v>0</v>
      </c>
      <c r="AV164" s="5">
        <f t="shared" si="487"/>
        <v>0</v>
      </c>
      <c r="AW164" s="5">
        <f t="shared" si="488"/>
        <v>16</v>
      </c>
      <c r="AX164" s="5">
        <f t="shared" si="489"/>
        <v>16</v>
      </c>
      <c r="AY164" s="5">
        <f t="shared" si="490"/>
        <v>0</v>
      </c>
      <c r="AZ164" s="5">
        <f t="shared" si="491"/>
        <v>0</v>
      </c>
      <c r="BA164" s="5">
        <f t="shared" si="492"/>
        <v>0</v>
      </c>
      <c r="BB164" s="5">
        <f t="shared" si="493"/>
        <v>0</v>
      </c>
      <c r="BC164" s="5">
        <f t="shared" si="494"/>
        <v>0</v>
      </c>
      <c r="BD164" s="5">
        <f t="shared" si="495"/>
        <v>0</v>
      </c>
      <c r="BE164" s="5">
        <f t="shared" si="496"/>
        <v>0</v>
      </c>
      <c r="BF164" s="5">
        <f t="shared" si="497"/>
        <v>16</v>
      </c>
      <c r="BG164" s="5">
        <f t="shared" si="498"/>
        <v>16</v>
      </c>
      <c r="BH164" s="5">
        <f t="shared" si="499"/>
        <v>16</v>
      </c>
      <c r="BI164" s="5">
        <f t="shared" si="500"/>
        <v>0</v>
      </c>
      <c r="BJ164" s="5">
        <f t="shared" si="501"/>
        <v>0</v>
      </c>
      <c r="BK164" s="5">
        <f t="shared" si="502"/>
        <v>0</v>
      </c>
      <c r="BL164" s="5">
        <f t="shared" si="503"/>
        <v>0</v>
      </c>
      <c r="BM164" s="5">
        <f t="shared" si="504"/>
        <v>0</v>
      </c>
      <c r="BN164" s="5">
        <f t="shared" si="505"/>
        <v>0</v>
      </c>
      <c r="BO164" s="6">
        <f t="shared" si="506"/>
        <v>0</v>
      </c>
      <c r="BR164" s="4">
        <f t="shared" si="451"/>
        <v>0</v>
      </c>
      <c r="BS164" s="5">
        <f t="shared" si="452"/>
        <v>16</v>
      </c>
      <c r="BT164" s="5">
        <f t="shared" si="453"/>
        <v>16</v>
      </c>
      <c r="BU164" s="5">
        <f t="shared" si="454"/>
        <v>0</v>
      </c>
      <c r="BV164" s="5">
        <f t="shared" si="455"/>
        <v>0</v>
      </c>
      <c r="BW164" s="5">
        <f t="shared" si="456"/>
        <v>0</v>
      </c>
      <c r="BX164" s="5">
        <f t="shared" si="457"/>
        <v>0</v>
      </c>
      <c r="BY164" s="5">
        <f t="shared" si="458"/>
        <v>0</v>
      </c>
      <c r="BZ164" s="5">
        <f t="shared" si="459"/>
        <v>0</v>
      </c>
      <c r="CA164" s="5">
        <f t="shared" si="460"/>
        <v>0</v>
      </c>
      <c r="CB164" s="5">
        <f t="shared" si="461"/>
        <v>0</v>
      </c>
      <c r="CC164" s="5">
        <f t="shared" si="462"/>
        <v>0</v>
      </c>
      <c r="CD164" s="5">
        <f t="shared" si="463"/>
        <v>0</v>
      </c>
      <c r="CE164" s="5">
        <f t="shared" si="464"/>
        <v>16</v>
      </c>
      <c r="CF164" s="5">
        <f t="shared" si="465"/>
        <v>16</v>
      </c>
      <c r="CG164" s="5">
        <f t="shared" si="466"/>
        <v>0</v>
      </c>
      <c r="CH164" s="5">
        <f t="shared" si="467"/>
        <v>0</v>
      </c>
      <c r="CI164" s="5">
        <f t="shared" si="468"/>
        <v>0</v>
      </c>
      <c r="CJ164" s="5">
        <f t="shared" si="469"/>
        <v>0</v>
      </c>
      <c r="CK164" s="5">
        <f t="shared" si="470"/>
        <v>0</v>
      </c>
      <c r="CL164" s="5">
        <f t="shared" si="471"/>
        <v>0</v>
      </c>
      <c r="CM164" s="5">
        <f t="shared" si="472"/>
        <v>0</v>
      </c>
      <c r="CN164" s="5">
        <f t="shared" si="473"/>
        <v>16</v>
      </c>
      <c r="CO164" s="5">
        <f t="shared" si="474"/>
        <v>16</v>
      </c>
      <c r="CP164" s="5">
        <f t="shared" si="475"/>
        <v>16</v>
      </c>
      <c r="CQ164" s="5">
        <f t="shared" si="476"/>
        <v>0</v>
      </c>
      <c r="CR164" s="5">
        <f t="shared" si="477"/>
        <v>0</v>
      </c>
      <c r="CS164" s="5">
        <f t="shared" si="478"/>
        <v>0</v>
      </c>
      <c r="CT164" s="5">
        <f t="shared" si="479"/>
        <v>0</v>
      </c>
      <c r="CU164" s="5">
        <f t="shared" si="480"/>
        <v>0</v>
      </c>
      <c r="CV164" s="5">
        <f t="shared" si="481"/>
        <v>0</v>
      </c>
      <c r="CW164" s="6">
        <f t="shared" si="482"/>
        <v>0</v>
      </c>
    </row>
    <row r="165" spans="2:101" x14ac:dyDescent="0.25">
      <c r="B165" s="4">
        <f>Data!B165</f>
        <v>0</v>
      </c>
      <c r="C165" s="5">
        <f>Data!C165</f>
        <v>1</v>
      </c>
      <c r="D165" s="5">
        <f>Data!D165</f>
        <v>1</v>
      </c>
      <c r="E165" s="5">
        <f>Data!E165</f>
        <v>0</v>
      </c>
      <c r="F165" s="5">
        <f>Data!F165</f>
        <v>0</v>
      </c>
      <c r="G165" s="5">
        <f>Data!G165</f>
        <v>0</v>
      </c>
      <c r="H165" s="5">
        <f>Data!H165</f>
        <v>0</v>
      </c>
      <c r="I165" s="5">
        <f>Data!I165</f>
        <v>0</v>
      </c>
      <c r="J165" s="5">
        <f>Data!J165</f>
        <v>0</v>
      </c>
      <c r="K165" s="5">
        <f>Data!K165</f>
        <v>0</v>
      </c>
      <c r="L165" s="5">
        <f>Data!L165</f>
        <v>0</v>
      </c>
      <c r="M165" s="5">
        <f>Data!M165</f>
        <v>0</v>
      </c>
      <c r="N165" s="5">
        <f>Data!N165</f>
        <v>0</v>
      </c>
      <c r="O165" s="5">
        <f>Data!O165</f>
        <v>1</v>
      </c>
      <c r="P165" s="5">
        <f>Data!P165</f>
        <v>1</v>
      </c>
      <c r="Q165" s="5">
        <f>Data!Q165</f>
        <v>0</v>
      </c>
      <c r="R165" s="5">
        <f>Data!R165</f>
        <v>0</v>
      </c>
      <c r="S165" s="5">
        <f>Data!S165</f>
        <v>0</v>
      </c>
      <c r="T165" s="5">
        <f>Data!T165</f>
        <v>0</v>
      </c>
      <c r="U165" s="5">
        <f>Data!U165</f>
        <v>0</v>
      </c>
      <c r="V165" s="5">
        <f>Data!V165</f>
        <v>0</v>
      </c>
      <c r="W165" s="5">
        <f>Data!W165</f>
        <v>1</v>
      </c>
      <c r="X165" s="5">
        <f>Data!X165</f>
        <v>1</v>
      </c>
      <c r="Y165" s="5">
        <f>Data!Y165</f>
        <v>1</v>
      </c>
      <c r="Z165" s="5">
        <f>Data!Z165</f>
        <v>0</v>
      </c>
      <c r="AA165" s="5">
        <f>Data!AA165</f>
        <v>0</v>
      </c>
      <c r="AB165" s="5">
        <f>Data!AB165</f>
        <v>0</v>
      </c>
      <c r="AC165" s="5">
        <f>Data!AC165</f>
        <v>0</v>
      </c>
      <c r="AD165" s="5">
        <f>Data!AD165</f>
        <v>0</v>
      </c>
      <c r="AE165" s="5">
        <f>Data!AE165</f>
        <v>0</v>
      </c>
      <c r="AF165" s="5">
        <f>Data!AF165</f>
        <v>0</v>
      </c>
      <c r="AG165" s="6">
        <f>Data!AG165</f>
        <v>0</v>
      </c>
      <c r="AJ165" s="4">
        <f t="shared" si="450"/>
        <v>0</v>
      </c>
      <c r="AK165" s="5">
        <f t="shared" si="507"/>
        <v>16</v>
      </c>
      <c r="AL165" s="5">
        <f t="shared" si="508"/>
        <v>16</v>
      </c>
      <c r="AM165" s="5">
        <f t="shared" si="509"/>
        <v>0</v>
      </c>
      <c r="AN165" s="5">
        <f t="shared" si="510"/>
        <v>0</v>
      </c>
      <c r="AO165" s="5">
        <f t="shared" si="511"/>
        <v>0</v>
      </c>
      <c r="AP165" s="5">
        <f t="shared" si="512"/>
        <v>0</v>
      </c>
      <c r="AQ165" s="5">
        <f t="shared" si="513"/>
        <v>0</v>
      </c>
      <c r="AR165" s="5">
        <f t="shared" si="483"/>
        <v>0</v>
      </c>
      <c r="AS165" s="5">
        <f t="shared" si="484"/>
        <v>0</v>
      </c>
      <c r="AT165" s="5">
        <f t="shared" si="485"/>
        <v>0</v>
      </c>
      <c r="AU165" s="5">
        <f t="shared" si="486"/>
        <v>0</v>
      </c>
      <c r="AV165" s="5">
        <f t="shared" si="487"/>
        <v>0</v>
      </c>
      <c r="AW165" s="5">
        <f t="shared" si="488"/>
        <v>16</v>
      </c>
      <c r="AX165" s="5">
        <f t="shared" si="489"/>
        <v>16</v>
      </c>
      <c r="AY165" s="5">
        <f t="shared" si="490"/>
        <v>0</v>
      </c>
      <c r="AZ165" s="5">
        <f t="shared" si="491"/>
        <v>0</v>
      </c>
      <c r="BA165" s="5">
        <f t="shared" si="492"/>
        <v>0</v>
      </c>
      <c r="BB165" s="5">
        <f t="shared" si="493"/>
        <v>0</v>
      </c>
      <c r="BC165" s="5">
        <f t="shared" si="494"/>
        <v>0</v>
      </c>
      <c r="BD165" s="5">
        <f t="shared" si="495"/>
        <v>0</v>
      </c>
      <c r="BE165" s="5">
        <f t="shared" si="496"/>
        <v>16</v>
      </c>
      <c r="BF165" s="5">
        <f t="shared" si="497"/>
        <v>16</v>
      </c>
      <c r="BG165" s="5">
        <f t="shared" si="498"/>
        <v>16</v>
      </c>
      <c r="BH165" s="5">
        <f t="shared" si="499"/>
        <v>0</v>
      </c>
      <c r="BI165" s="5">
        <f t="shared" si="500"/>
        <v>0</v>
      </c>
      <c r="BJ165" s="5">
        <f t="shared" si="501"/>
        <v>0</v>
      </c>
      <c r="BK165" s="5">
        <f t="shared" si="502"/>
        <v>0</v>
      </c>
      <c r="BL165" s="5">
        <f t="shared" si="503"/>
        <v>0</v>
      </c>
      <c r="BM165" s="5">
        <f t="shared" si="504"/>
        <v>0</v>
      </c>
      <c r="BN165" s="5">
        <f t="shared" si="505"/>
        <v>0</v>
      </c>
      <c r="BO165" s="6">
        <f t="shared" si="506"/>
        <v>0</v>
      </c>
      <c r="BR165" s="4">
        <f t="shared" si="451"/>
        <v>0</v>
      </c>
      <c r="BS165" s="5">
        <f t="shared" si="452"/>
        <v>16</v>
      </c>
      <c r="BT165" s="5">
        <f t="shared" si="453"/>
        <v>16</v>
      </c>
      <c r="BU165" s="5">
        <f t="shared" si="454"/>
        <v>0</v>
      </c>
      <c r="BV165" s="5">
        <f t="shared" si="455"/>
        <v>0</v>
      </c>
      <c r="BW165" s="5">
        <f t="shared" si="456"/>
        <v>0</v>
      </c>
      <c r="BX165" s="5">
        <f t="shared" si="457"/>
        <v>0</v>
      </c>
      <c r="BY165" s="5">
        <f t="shared" si="458"/>
        <v>32</v>
      </c>
      <c r="BZ165" s="5">
        <f t="shared" si="459"/>
        <v>32</v>
      </c>
      <c r="CA165" s="5">
        <f t="shared" si="460"/>
        <v>0</v>
      </c>
      <c r="CB165" s="5">
        <f t="shared" si="461"/>
        <v>0</v>
      </c>
      <c r="CC165" s="5">
        <f t="shared" si="462"/>
        <v>0</v>
      </c>
      <c r="CD165" s="5">
        <f t="shared" si="463"/>
        <v>0</v>
      </c>
      <c r="CE165" s="5">
        <f t="shared" si="464"/>
        <v>16</v>
      </c>
      <c r="CF165" s="5">
        <f t="shared" si="465"/>
        <v>16</v>
      </c>
      <c r="CG165" s="5">
        <f t="shared" si="466"/>
        <v>0</v>
      </c>
      <c r="CH165" s="5">
        <f t="shared" si="467"/>
        <v>0</v>
      </c>
      <c r="CI165" s="5">
        <f t="shared" si="468"/>
        <v>0</v>
      </c>
      <c r="CJ165" s="5">
        <f t="shared" si="469"/>
        <v>0</v>
      </c>
      <c r="CK165" s="5">
        <f t="shared" si="470"/>
        <v>0</v>
      </c>
      <c r="CL165" s="5">
        <f t="shared" si="471"/>
        <v>0</v>
      </c>
      <c r="CM165" s="5">
        <f t="shared" si="472"/>
        <v>16</v>
      </c>
      <c r="CN165" s="5">
        <f t="shared" si="473"/>
        <v>16</v>
      </c>
      <c r="CO165" s="5">
        <f t="shared" si="474"/>
        <v>16</v>
      </c>
      <c r="CP165" s="5">
        <f t="shared" si="475"/>
        <v>0</v>
      </c>
      <c r="CQ165" s="5">
        <f t="shared" si="476"/>
        <v>0</v>
      </c>
      <c r="CR165" s="5">
        <f t="shared" si="477"/>
        <v>0</v>
      </c>
      <c r="CS165" s="5">
        <f t="shared" si="478"/>
        <v>0</v>
      </c>
      <c r="CT165" s="5">
        <f t="shared" si="479"/>
        <v>0</v>
      </c>
      <c r="CU165" s="5">
        <f t="shared" si="480"/>
        <v>0</v>
      </c>
      <c r="CV165" s="5">
        <f t="shared" si="481"/>
        <v>0</v>
      </c>
      <c r="CW165" s="6">
        <f t="shared" si="482"/>
        <v>0</v>
      </c>
    </row>
    <row r="166" spans="2:101" x14ac:dyDescent="0.25">
      <c r="B166" s="4">
        <f>Data!B166</f>
        <v>0</v>
      </c>
      <c r="C166" s="5">
        <f>Data!C166</f>
        <v>1</v>
      </c>
      <c r="D166" s="5">
        <f>Data!D166</f>
        <v>1</v>
      </c>
      <c r="E166" s="5">
        <f>Data!E166</f>
        <v>0</v>
      </c>
      <c r="F166" s="5">
        <f>Data!F166</f>
        <v>0</v>
      </c>
      <c r="G166" s="5">
        <f>Data!G166</f>
        <v>0</v>
      </c>
      <c r="H166" s="5">
        <f>Data!H166</f>
        <v>0</v>
      </c>
      <c r="I166" s="5">
        <f>Data!I166</f>
        <v>0</v>
      </c>
      <c r="J166" s="5">
        <f>Data!J166</f>
        <v>0</v>
      </c>
      <c r="K166" s="5">
        <f>Data!K166</f>
        <v>0</v>
      </c>
      <c r="L166" s="5">
        <f>Data!L166</f>
        <v>0</v>
      </c>
      <c r="M166" s="5">
        <f>Data!M166</f>
        <v>0</v>
      </c>
      <c r="N166" s="5">
        <f>Data!N166</f>
        <v>0</v>
      </c>
      <c r="O166" s="5">
        <f>Data!O166</f>
        <v>1</v>
      </c>
      <c r="P166" s="5">
        <f>Data!P166</f>
        <v>1</v>
      </c>
      <c r="Q166" s="5">
        <f>Data!Q166</f>
        <v>0</v>
      </c>
      <c r="R166" s="5">
        <f>Data!R166</f>
        <v>0</v>
      </c>
      <c r="S166" s="5">
        <f>Data!S166</f>
        <v>0</v>
      </c>
      <c r="T166" s="5">
        <f>Data!T166</f>
        <v>0</v>
      </c>
      <c r="U166" s="5">
        <f>Data!U166</f>
        <v>0</v>
      </c>
      <c r="V166" s="5">
        <f>Data!V166</f>
        <v>1</v>
      </c>
      <c r="W166" s="5">
        <f>Data!W166</f>
        <v>1</v>
      </c>
      <c r="X166" s="5">
        <f>Data!X166</f>
        <v>1</v>
      </c>
      <c r="Y166" s="5">
        <f>Data!Y166</f>
        <v>0</v>
      </c>
      <c r="Z166" s="5">
        <f>Data!Z166</f>
        <v>0</v>
      </c>
      <c r="AA166" s="5">
        <f>Data!AA166</f>
        <v>0</v>
      </c>
      <c r="AB166" s="5">
        <f>Data!AB166</f>
        <v>0</v>
      </c>
      <c r="AC166" s="5">
        <f>Data!AC166</f>
        <v>0</v>
      </c>
      <c r="AD166" s="5">
        <f>Data!AD166</f>
        <v>0</v>
      </c>
      <c r="AE166" s="5">
        <f>Data!AE166</f>
        <v>0</v>
      </c>
      <c r="AF166" s="5">
        <f>Data!AF166</f>
        <v>0</v>
      </c>
      <c r="AG166" s="6">
        <f>Data!AG166</f>
        <v>0</v>
      </c>
      <c r="AJ166" s="4">
        <f t="shared" si="450"/>
        <v>0</v>
      </c>
      <c r="AK166" s="5">
        <f t="shared" si="507"/>
        <v>16</v>
      </c>
      <c r="AL166" s="5">
        <f t="shared" si="508"/>
        <v>16</v>
      </c>
      <c r="AM166" s="5">
        <f t="shared" si="509"/>
        <v>0</v>
      </c>
      <c r="AN166" s="5">
        <f t="shared" si="510"/>
        <v>0</v>
      </c>
      <c r="AO166" s="5">
        <f t="shared" si="511"/>
        <v>0</v>
      </c>
      <c r="AP166" s="5">
        <f t="shared" si="512"/>
        <v>0</v>
      </c>
      <c r="AQ166" s="5">
        <f t="shared" si="513"/>
        <v>0</v>
      </c>
      <c r="AR166" s="5">
        <f t="shared" si="483"/>
        <v>0</v>
      </c>
      <c r="AS166" s="5">
        <f t="shared" si="484"/>
        <v>0</v>
      </c>
      <c r="AT166" s="5">
        <f t="shared" si="485"/>
        <v>0</v>
      </c>
      <c r="AU166" s="5">
        <f t="shared" si="486"/>
        <v>0</v>
      </c>
      <c r="AV166" s="5">
        <f t="shared" si="487"/>
        <v>0</v>
      </c>
      <c r="AW166" s="5">
        <f t="shared" si="488"/>
        <v>16</v>
      </c>
      <c r="AX166" s="5">
        <f t="shared" si="489"/>
        <v>16</v>
      </c>
      <c r="AY166" s="5">
        <f t="shared" si="490"/>
        <v>0</v>
      </c>
      <c r="AZ166" s="5">
        <f t="shared" si="491"/>
        <v>0</v>
      </c>
      <c r="BA166" s="5">
        <f t="shared" si="492"/>
        <v>0</v>
      </c>
      <c r="BB166" s="5">
        <f t="shared" si="493"/>
        <v>0</v>
      </c>
      <c r="BC166" s="5">
        <f t="shared" si="494"/>
        <v>0</v>
      </c>
      <c r="BD166" s="5">
        <f t="shared" si="495"/>
        <v>16</v>
      </c>
      <c r="BE166" s="5">
        <f t="shared" si="496"/>
        <v>16</v>
      </c>
      <c r="BF166" s="5">
        <f t="shared" si="497"/>
        <v>16</v>
      </c>
      <c r="BG166" s="5">
        <f t="shared" si="498"/>
        <v>0</v>
      </c>
      <c r="BH166" s="5">
        <f t="shared" si="499"/>
        <v>0</v>
      </c>
      <c r="BI166" s="5">
        <f t="shared" si="500"/>
        <v>0</v>
      </c>
      <c r="BJ166" s="5">
        <f t="shared" si="501"/>
        <v>0</v>
      </c>
      <c r="BK166" s="5">
        <f t="shared" si="502"/>
        <v>0</v>
      </c>
      <c r="BL166" s="5">
        <f t="shared" si="503"/>
        <v>0</v>
      </c>
      <c r="BM166" s="5">
        <f t="shared" si="504"/>
        <v>0</v>
      </c>
      <c r="BN166" s="5">
        <f t="shared" si="505"/>
        <v>0</v>
      </c>
      <c r="BO166" s="6">
        <f t="shared" si="506"/>
        <v>0</v>
      </c>
      <c r="BR166" s="4">
        <f t="shared" si="451"/>
        <v>0</v>
      </c>
      <c r="BS166" s="5">
        <f t="shared" si="452"/>
        <v>16</v>
      </c>
      <c r="BT166" s="5">
        <f t="shared" si="453"/>
        <v>16</v>
      </c>
      <c r="BU166" s="5">
        <f t="shared" si="454"/>
        <v>0</v>
      </c>
      <c r="BV166" s="5">
        <f t="shared" si="455"/>
        <v>0</v>
      </c>
      <c r="BW166" s="5">
        <f t="shared" si="456"/>
        <v>0</v>
      </c>
      <c r="BX166" s="5">
        <f t="shared" si="457"/>
        <v>0</v>
      </c>
      <c r="BY166" s="5">
        <f t="shared" si="458"/>
        <v>32</v>
      </c>
      <c r="BZ166" s="5">
        <f t="shared" si="459"/>
        <v>32</v>
      </c>
      <c r="CA166" s="5">
        <f t="shared" si="460"/>
        <v>0</v>
      </c>
      <c r="CB166" s="5">
        <f t="shared" si="461"/>
        <v>0</v>
      </c>
      <c r="CC166" s="5">
        <f t="shared" si="462"/>
        <v>0</v>
      </c>
      <c r="CD166" s="5">
        <f t="shared" si="463"/>
        <v>0</v>
      </c>
      <c r="CE166" s="5">
        <f t="shared" si="464"/>
        <v>16</v>
      </c>
      <c r="CF166" s="5">
        <f t="shared" si="465"/>
        <v>16</v>
      </c>
      <c r="CG166" s="5">
        <f t="shared" si="466"/>
        <v>0</v>
      </c>
      <c r="CH166" s="5">
        <f t="shared" si="467"/>
        <v>0</v>
      </c>
      <c r="CI166" s="5">
        <f t="shared" si="468"/>
        <v>0</v>
      </c>
      <c r="CJ166" s="5">
        <f t="shared" si="469"/>
        <v>0</v>
      </c>
      <c r="CK166" s="5">
        <f t="shared" si="470"/>
        <v>0</v>
      </c>
      <c r="CL166" s="5">
        <f t="shared" si="471"/>
        <v>16</v>
      </c>
      <c r="CM166" s="5">
        <f t="shared" si="472"/>
        <v>16</v>
      </c>
      <c r="CN166" s="5">
        <f t="shared" si="473"/>
        <v>16</v>
      </c>
      <c r="CO166" s="5">
        <f t="shared" si="474"/>
        <v>0</v>
      </c>
      <c r="CP166" s="5">
        <f t="shared" si="475"/>
        <v>0</v>
      </c>
      <c r="CQ166" s="5">
        <f t="shared" si="476"/>
        <v>0</v>
      </c>
      <c r="CR166" s="5">
        <f t="shared" si="477"/>
        <v>0</v>
      </c>
      <c r="CS166" s="5">
        <f t="shared" si="478"/>
        <v>0</v>
      </c>
      <c r="CT166" s="5">
        <f t="shared" si="479"/>
        <v>0</v>
      </c>
      <c r="CU166" s="5">
        <f t="shared" si="480"/>
        <v>0</v>
      </c>
      <c r="CV166" s="5">
        <f t="shared" si="481"/>
        <v>0</v>
      </c>
      <c r="CW166" s="6">
        <f t="shared" si="482"/>
        <v>0</v>
      </c>
    </row>
    <row r="167" spans="2:101" x14ac:dyDescent="0.25">
      <c r="B167" s="4">
        <f>Data!B167</f>
        <v>0</v>
      </c>
      <c r="C167" s="5">
        <f>Data!C167</f>
        <v>0</v>
      </c>
      <c r="D167" s="5">
        <f>Data!D167</f>
        <v>1</v>
      </c>
      <c r="E167" s="5">
        <f>Data!E167</f>
        <v>1</v>
      </c>
      <c r="F167" s="5">
        <f>Data!F167</f>
        <v>1</v>
      </c>
      <c r="G167" s="5">
        <f>Data!G167</f>
        <v>1</v>
      </c>
      <c r="H167" s="5">
        <f>Data!H167</f>
        <v>1</v>
      </c>
      <c r="I167" s="5">
        <f>Data!I167</f>
        <v>1</v>
      </c>
      <c r="J167" s="5">
        <f>Data!J167</f>
        <v>1</v>
      </c>
      <c r="K167" s="5">
        <f>Data!K167</f>
        <v>1</v>
      </c>
      <c r="L167" s="5">
        <f>Data!L167</f>
        <v>1</v>
      </c>
      <c r="M167" s="5">
        <f>Data!M167</f>
        <v>1</v>
      </c>
      <c r="N167" s="5">
        <f>Data!N167</f>
        <v>1</v>
      </c>
      <c r="O167" s="5">
        <f>Data!O167</f>
        <v>1</v>
      </c>
      <c r="P167" s="5">
        <f>Data!P167</f>
        <v>0</v>
      </c>
      <c r="Q167" s="5">
        <f>Data!Q167</f>
        <v>0</v>
      </c>
      <c r="R167" s="5">
        <f>Data!R167</f>
        <v>0</v>
      </c>
      <c r="S167" s="5">
        <f>Data!S167</f>
        <v>0</v>
      </c>
      <c r="T167" s="5">
        <f>Data!T167</f>
        <v>0</v>
      </c>
      <c r="U167" s="5">
        <f>Data!U167</f>
        <v>1</v>
      </c>
      <c r="V167" s="5">
        <f>Data!V167</f>
        <v>1</v>
      </c>
      <c r="W167" s="5">
        <f>Data!W167</f>
        <v>1</v>
      </c>
      <c r="X167" s="5">
        <f>Data!X167</f>
        <v>0</v>
      </c>
      <c r="Y167" s="5">
        <f>Data!Y167</f>
        <v>0</v>
      </c>
      <c r="Z167" s="5">
        <f>Data!Z167</f>
        <v>0</v>
      </c>
      <c r="AA167" s="5">
        <f>Data!AA167</f>
        <v>0</v>
      </c>
      <c r="AB167" s="5">
        <f>Data!AB167</f>
        <v>0</v>
      </c>
      <c r="AC167" s="5">
        <f>Data!AC167</f>
        <v>0</v>
      </c>
      <c r="AD167" s="5">
        <f>Data!AD167</f>
        <v>0</v>
      </c>
      <c r="AE167" s="5">
        <f>Data!AE167</f>
        <v>0</v>
      </c>
      <c r="AF167" s="5">
        <f>Data!AF167</f>
        <v>0</v>
      </c>
      <c r="AG167" s="6">
        <f>Data!AG167</f>
        <v>0</v>
      </c>
      <c r="AJ167" s="4">
        <f t="shared" si="450"/>
        <v>0</v>
      </c>
      <c r="AK167" s="5">
        <f t="shared" si="507"/>
        <v>0</v>
      </c>
      <c r="AL167" s="5">
        <f t="shared" si="508"/>
        <v>16</v>
      </c>
      <c r="AM167" s="5">
        <f t="shared" si="509"/>
        <v>16</v>
      </c>
      <c r="AN167" s="5">
        <f t="shared" si="510"/>
        <v>16</v>
      </c>
      <c r="AO167" s="5">
        <f t="shared" si="511"/>
        <v>16</v>
      </c>
      <c r="AP167" s="5">
        <f t="shared" si="512"/>
        <v>16</v>
      </c>
      <c r="AQ167" s="5">
        <f t="shared" si="513"/>
        <v>16</v>
      </c>
      <c r="AR167" s="5">
        <f t="shared" si="483"/>
        <v>16</v>
      </c>
      <c r="AS167" s="5">
        <f t="shared" si="484"/>
        <v>16</v>
      </c>
      <c r="AT167" s="5">
        <f t="shared" si="485"/>
        <v>16</v>
      </c>
      <c r="AU167" s="5">
        <f t="shared" si="486"/>
        <v>16</v>
      </c>
      <c r="AV167" s="5">
        <f t="shared" si="487"/>
        <v>16</v>
      </c>
      <c r="AW167" s="5">
        <f t="shared" si="488"/>
        <v>16</v>
      </c>
      <c r="AX167" s="5">
        <f t="shared" si="489"/>
        <v>0</v>
      </c>
      <c r="AY167" s="5">
        <f t="shared" si="490"/>
        <v>0</v>
      </c>
      <c r="AZ167" s="5">
        <f t="shared" si="491"/>
        <v>0</v>
      </c>
      <c r="BA167" s="5">
        <f t="shared" si="492"/>
        <v>0</v>
      </c>
      <c r="BB167" s="5">
        <f t="shared" si="493"/>
        <v>0</v>
      </c>
      <c r="BC167" s="5">
        <f t="shared" si="494"/>
        <v>16</v>
      </c>
      <c r="BD167" s="5">
        <f t="shared" si="495"/>
        <v>16</v>
      </c>
      <c r="BE167" s="5">
        <f t="shared" si="496"/>
        <v>16</v>
      </c>
      <c r="BF167" s="5">
        <f t="shared" si="497"/>
        <v>0</v>
      </c>
      <c r="BG167" s="5">
        <f t="shared" si="498"/>
        <v>0</v>
      </c>
      <c r="BH167" s="5">
        <f t="shared" si="499"/>
        <v>0</v>
      </c>
      <c r="BI167" s="5">
        <f t="shared" si="500"/>
        <v>0</v>
      </c>
      <c r="BJ167" s="5">
        <f t="shared" si="501"/>
        <v>0</v>
      </c>
      <c r="BK167" s="5">
        <f t="shared" si="502"/>
        <v>0</v>
      </c>
      <c r="BL167" s="5">
        <f t="shared" si="503"/>
        <v>0</v>
      </c>
      <c r="BM167" s="5">
        <f t="shared" si="504"/>
        <v>0</v>
      </c>
      <c r="BN167" s="5">
        <f t="shared" si="505"/>
        <v>0</v>
      </c>
      <c r="BO167" s="6">
        <f t="shared" si="506"/>
        <v>0</v>
      </c>
      <c r="BR167" s="4">
        <f t="shared" si="451"/>
        <v>0</v>
      </c>
      <c r="BS167" s="5">
        <f t="shared" si="452"/>
        <v>0</v>
      </c>
      <c r="BT167" s="5">
        <f t="shared" si="453"/>
        <v>16</v>
      </c>
      <c r="BU167" s="5">
        <f t="shared" si="454"/>
        <v>16</v>
      </c>
      <c r="BV167" s="5">
        <f t="shared" si="455"/>
        <v>16</v>
      </c>
      <c r="BW167" s="5">
        <f t="shared" si="456"/>
        <v>16</v>
      </c>
      <c r="BX167" s="5">
        <f t="shared" si="457"/>
        <v>16</v>
      </c>
      <c r="BY167" s="5">
        <f t="shared" si="458"/>
        <v>16</v>
      </c>
      <c r="BZ167" s="5">
        <f t="shared" si="459"/>
        <v>16</v>
      </c>
      <c r="CA167" s="5">
        <f t="shared" si="460"/>
        <v>16</v>
      </c>
      <c r="CB167" s="5">
        <f t="shared" si="461"/>
        <v>16</v>
      </c>
      <c r="CC167" s="5">
        <f t="shared" si="462"/>
        <v>16</v>
      </c>
      <c r="CD167" s="5">
        <f t="shared" si="463"/>
        <v>16</v>
      </c>
      <c r="CE167" s="5">
        <f t="shared" si="464"/>
        <v>16</v>
      </c>
      <c r="CF167" s="5">
        <f t="shared" si="465"/>
        <v>0</v>
      </c>
      <c r="CG167" s="5">
        <f t="shared" si="466"/>
        <v>0</v>
      </c>
      <c r="CH167" s="5">
        <f t="shared" si="467"/>
        <v>0</v>
      </c>
      <c r="CI167" s="5">
        <f t="shared" si="468"/>
        <v>0</v>
      </c>
      <c r="CJ167" s="5">
        <f t="shared" si="469"/>
        <v>0</v>
      </c>
      <c r="CK167" s="5">
        <f t="shared" si="470"/>
        <v>16</v>
      </c>
      <c r="CL167" s="5">
        <f t="shared" si="471"/>
        <v>16</v>
      </c>
      <c r="CM167" s="5">
        <f t="shared" si="472"/>
        <v>16</v>
      </c>
      <c r="CN167" s="5">
        <f t="shared" si="473"/>
        <v>0</v>
      </c>
      <c r="CO167" s="5">
        <f t="shared" si="474"/>
        <v>0</v>
      </c>
      <c r="CP167" s="5">
        <f t="shared" si="475"/>
        <v>0</v>
      </c>
      <c r="CQ167" s="5">
        <f t="shared" si="476"/>
        <v>0</v>
      </c>
      <c r="CR167" s="5">
        <f t="shared" si="477"/>
        <v>0</v>
      </c>
      <c r="CS167" s="5">
        <f t="shared" si="478"/>
        <v>0</v>
      </c>
      <c r="CT167" s="5">
        <f t="shared" si="479"/>
        <v>0</v>
      </c>
      <c r="CU167" s="5">
        <f t="shared" si="480"/>
        <v>0</v>
      </c>
      <c r="CV167" s="5">
        <f t="shared" si="481"/>
        <v>0</v>
      </c>
      <c r="CW167" s="6">
        <f t="shared" si="482"/>
        <v>0</v>
      </c>
    </row>
    <row r="168" spans="2:101" x14ac:dyDescent="0.25">
      <c r="B168" s="4">
        <f>Data!B168</f>
        <v>0</v>
      </c>
      <c r="C168" s="5">
        <f>Data!C168</f>
        <v>0</v>
      </c>
      <c r="D168" s="5">
        <f>Data!D168</f>
        <v>0</v>
      </c>
      <c r="E168" s="5">
        <f>Data!E168</f>
        <v>1</v>
      </c>
      <c r="F168" s="5">
        <f>Data!F168</f>
        <v>1</v>
      </c>
      <c r="G168" s="5">
        <f>Data!G168</f>
        <v>1</v>
      </c>
      <c r="H168" s="5">
        <f>Data!H168</f>
        <v>1</v>
      </c>
      <c r="I168" s="5">
        <f>Data!I168</f>
        <v>1</v>
      </c>
      <c r="J168" s="5">
        <f>Data!J168</f>
        <v>1</v>
      </c>
      <c r="K168" s="5">
        <f>Data!K168</f>
        <v>1</v>
      </c>
      <c r="L168" s="5">
        <f>Data!L168</f>
        <v>1</v>
      </c>
      <c r="M168" s="5">
        <f>Data!M168</f>
        <v>1</v>
      </c>
      <c r="N168" s="5">
        <f>Data!N168</f>
        <v>1</v>
      </c>
      <c r="O168" s="5">
        <f>Data!O168</f>
        <v>0</v>
      </c>
      <c r="P168" s="5">
        <f>Data!P168</f>
        <v>0</v>
      </c>
      <c r="Q168" s="5">
        <f>Data!Q168</f>
        <v>0</v>
      </c>
      <c r="R168" s="5">
        <f>Data!R168</f>
        <v>0</v>
      </c>
      <c r="S168" s="5">
        <f>Data!S168</f>
        <v>0</v>
      </c>
      <c r="T168" s="5">
        <f>Data!T168</f>
        <v>0</v>
      </c>
      <c r="U168" s="5">
        <f>Data!U168</f>
        <v>1</v>
      </c>
      <c r="V168" s="5">
        <f>Data!V168</f>
        <v>1</v>
      </c>
      <c r="W168" s="5">
        <f>Data!W168</f>
        <v>0</v>
      </c>
      <c r="X168" s="5">
        <f>Data!X168</f>
        <v>0</v>
      </c>
      <c r="Y168" s="5">
        <f>Data!Y168</f>
        <v>0</v>
      </c>
      <c r="Z168" s="5">
        <f>Data!Z168</f>
        <v>0</v>
      </c>
      <c r="AA168" s="5">
        <f>Data!AA168</f>
        <v>0</v>
      </c>
      <c r="AB168" s="5">
        <f>Data!AB168</f>
        <v>0</v>
      </c>
      <c r="AC168" s="5">
        <f>Data!AC168</f>
        <v>0</v>
      </c>
      <c r="AD168" s="5">
        <f>Data!AD168</f>
        <v>0</v>
      </c>
      <c r="AE168" s="5">
        <f>Data!AE168</f>
        <v>0</v>
      </c>
      <c r="AF168" s="5">
        <f>Data!AF168</f>
        <v>0</v>
      </c>
      <c r="AG168" s="6">
        <f>Data!AG168</f>
        <v>0</v>
      </c>
      <c r="AJ168" s="4">
        <f t="shared" si="450"/>
        <v>0</v>
      </c>
      <c r="AK168" s="5">
        <f t="shared" si="507"/>
        <v>0</v>
      </c>
      <c r="AL168" s="5">
        <f t="shared" si="508"/>
        <v>0</v>
      </c>
      <c r="AM168" s="5">
        <f t="shared" si="509"/>
        <v>16</v>
      </c>
      <c r="AN168" s="5">
        <f t="shared" si="510"/>
        <v>16</v>
      </c>
      <c r="AO168" s="5">
        <f t="shared" si="511"/>
        <v>16</v>
      </c>
      <c r="AP168" s="5">
        <f t="shared" si="512"/>
        <v>16</v>
      </c>
      <c r="AQ168" s="5">
        <f t="shared" si="513"/>
        <v>16</v>
      </c>
      <c r="AR168" s="5">
        <f t="shared" si="483"/>
        <v>16</v>
      </c>
      <c r="AS168" s="5">
        <f t="shared" si="484"/>
        <v>16</v>
      </c>
      <c r="AT168" s="5">
        <f t="shared" si="485"/>
        <v>16</v>
      </c>
      <c r="AU168" s="5">
        <f t="shared" si="486"/>
        <v>16</v>
      </c>
      <c r="AV168" s="5">
        <f t="shared" si="487"/>
        <v>16</v>
      </c>
      <c r="AW168" s="5">
        <f t="shared" si="488"/>
        <v>0</v>
      </c>
      <c r="AX168" s="5">
        <f t="shared" si="489"/>
        <v>0</v>
      </c>
      <c r="AY168" s="5">
        <f t="shared" si="490"/>
        <v>0</v>
      </c>
      <c r="AZ168" s="5">
        <f t="shared" si="491"/>
        <v>0</v>
      </c>
      <c r="BA168" s="5">
        <f t="shared" si="492"/>
        <v>0</v>
      </c>
      <c r="BB168" s="5">
        <f t="shared" si="493"/>
        <v>0</v>
      </c>
      <c r="BC168" s="5">
        <f t="shared" si="494"/>
        <v>16</v>
      </c>
      <c r="BD168" s="5">
        <f t="shared" si="495"/>
        <v>16</v>
      </c>
      <c r="BE168" s="5">
        <f t="shared" si="496"/>
        <v>0</v>
      </c>
      <c r="BF168" s="5">
        <f t="shared" si="497"/>
        <v>0</v>
      </c>
      <c r="BG168" s="5">
        <f t="shared" si="498"/>
        <v>0</v>
      </c>
      <c r="BH168" s="5">
        <f t="shared" si="499"/>
        <v>0</v>
      </c>
      <c r="BI168" s="5">
        <f t="shared" si="500"/>
        <v>0</v>
      </c>
      <c r="BJ168" s="5">
        <f t="shared" si="501"/>
        <v>0</v>
      </c>
      <c r="BK168" s="5">
        <f t="shared" si="502"/>
        <v>0</v>
      </c>
      <c r="BL168" s="5">
        <f t="shared" si="503"/>
        <v>0</v>
      </c>
      <c r="BM168" s="5">
        <f t="shared" si="504"/>
        <v>0</v>
      </c>
      <c r="BN168" s="5">
        <f t="shared" si="505"/>
        <v>0</v>
      </c>
      <c r="BO168" s="6">
        <f t="shared" si="506"/>
        <v>0</v>
      </c>
      <c r="BR168" s="4">
        <f t="shared" si="451"/>
        <v>0</v>
      </c>
      <c r="BS168" s="5">
        <f t="shared" si="452"/>
        <v>0</v>
      </c>
      <c r="BT168" s="5">
        <f t="shared" si="453"/>
        <v>0</v>
      </c>
      <c r="BU168" s="5">
        <f t="shared" si="454"/>
        <v>16</v>
      </c>
      <c r="BV168" s="5">
        <f t="shared" si="455"/>
        <v>16</v>
      </c>
      <c r="BW168" s="5">
        <f t="shared" si="456"/>
        <v>16</v>
      </c>
      <c r="BX168" s="5">
        <f t="shared" si="457"/>
        <v>16</v>
      </c>
      <c r="BY168" s="5">
        <f t="shared" si="458"/>
        <v>16</v>
      </c>
      <c r="BZ168" s="5">
        <f t="shared" si="459"/>
        <v>16</v>
      </c>
      <c r="CA168" s="5">
        <f t="shared" si="460"/>
        <v>16</v>
      </c>
      <c r="CB168" s="5">
        <f t="shared" si="461"/>
        <v>16</v>
      </c>
      <c r="CC168" s="5">
        <f t="shared" si="462"/>
        <v>16</v>
      </c>
      <c r="CD168" s="5">
        <f t="shared" si="463"/>
        <v>16</v>
      </c>
      <c r="CE168" s="5">
        <f t="shared" si="464"/>
        <v>0</v>
      </c>
      <c r="CF168" s="5">
        <f t="shared" si="465"/>
        <v>0</v>
      </c>
      <c r="CG168" s="5">
        <f t="shared" si="466"/>
        <v>0</v>
      </c>
      <c r="CH168" s="5">
        <f t="shared" si="467"/>
        <v>0</v>
      </c>
      <c r="CI168" s="5">
        <f t="shared" si="468"/>
        <v>0</v>
      </c>
      <c r="CJ168" s="5">
        <f t="shared" si="469"/>
        <v>0</v>
      </c>
      <c r="CK168" s="5">
        <f t="shared" si="470"/>
        <v>16</v>
      </c>
      <c r="CL168" s="5">
        <f t="shared" si="471"/>
        <v>16</v>
      </c>
      <c r="CM168" s="5">
        <f t="shared" si="472"/>
        <v>0</v>
      </c>
      <c r="CN168" s="5">
        <f t="shared" si="473"/>
        <v>0</v>
      </c>
      <c r="CO168" s="5">
        <f t="shared" si="474"/>
        <v>0</v>
      </c>
      <c r="CP168" s="5">
        <f t="shared" si="475"/>
        <v>0</v>
      </c>
      <c r="CQ168" s="5">
        <f t="shared" si="476"/>
        <v>0</v>
      </c>
      <c r="CR168" s="5">
        <f t="shared" si="477"/>
        <v>0</v>
      </c>
      <c r="CS168" s="5">
        <f t="shared" si="478"/>
        <v>0</v>
      </c>
      <c r="CT168" s="5">
        <f t="shared" si="479"/>
        <v>0</v>
      </c>
      <c r="CU168" s="5">
        <f t="shared" si="480"/>
        <v>0</v>
      </c>
      <c r="CV168" s="5">
        <f t="shared" si="481"/>
        <v>0</v>
      </c>
      <c r="CW168" s="6">
        <f t="shared" si="482"/>
        <v>0</v>
      </c>
    </row>
    <row r="169" spans="2:101" ht="15.75" thickBot="1" x14ac:dyDescent="0.3">
      <c r="B169" s="7">
        <f>Data!B169</f>
        <v>0</v>
      </c>
      <c r="C169" s="8">
        <f>Data!C169</f>
        <v>0</v>
      </c>
      <c r="D169" s="8">
        <f>Data!D169</f>
        <v>0</v>
      </c>
      <c r="E169" s="8">
        <f>Data!E169</f>
        <v>0</v>
      </c>
      <c r="F169" s="8">
        <f>Data!F169</f>
        <v>0</v>
      </c>
      <c r="G169" s="8">
        <f>Data!G169</f>
        <v>0</v>
      </c>
      <c r="H169" s="8">
        <f>Data!H169</f>
        <v>0</v>
      </c>
      <c r="I169" s="8">
        <f>Data!I169</f>
        <v>0</v>
      </c>
      <c r="J169" s="8">
        <f>Data!J169</f>
        <v>0</v>
      </c>
      <c r="K169" s="8">
        <f>Data!K169</f>
        <v>0</v>
      </c>
      <c r="L169" s="8">
        <f>Data!L169</f>
        <v>0</v>
      </c>
      <c r="M169" s="8">
        <f>Data!M169</f>
        <v>0</v>
      </c>
      <c r="N169" s="8">
        <f>Data!N169</f>
        <v>0</v>
      </c>
      <c r="O169" s="8">
        <f>Data!O169</f>
        <v>0</v>
      </c>
      <c r="P169" s="8">
        <f>Data!P169</f>
        <v>0</v>
      </c>
      <c r="Q169" s="8">
        <f>Data!Q169</f>
        <v>0</v>
      </c>
      <c r="R169" s="8">
        <f>Data!R169</f>
        <v>0</v>
      </c>
      <c r="S169" s="8">
        <f>Data!S169</f>
        <v>0</v>
      </c>
      <c r="T169" s="8">
        <f>Data!T169</f>
        <v>0</v>
      </c>
      <c r="U169" s="8">
        <f>Data!U169</f>
        <v>0</v>
      </c>
      <c r="V169" s="8">
        <f>Data!V169</f>
        <v>0</v>
      </c>
      <c r="W169" s="8">
        <f>Data!W169</f>
        <v>0</v>
      </c>
      <c r="X169" s="8">
        <f>Data!X169</f>
        <v>0</v>
      </c>
      <c r="Y169" s="8">
        <f>Data!Y169</f>
        <v>0</v>
      </c>
      <c r="Z169" s="8">
        <f>Data!Z169</f>
        <v>0</v>
      </c>
      <c r="AA169" s="8">
        <f>Data!AA169</f>
        <v>0</v>
      </c>
      <c r="AB169" s="8">
        <f>Data!AB169</f>
        <v>0</v>
      </c>
      <c r="AC169" s="8">
        <f>Data!AC169</f>
        <v>0</v>
      </c>
      <c r="AD169" s="8">
        <f>Data!AD169</f>
        <v>0</v>
      </c>
      <c r="AE169" s="8">
        <f>Data!AE169</f>
        <v>0</v>
      </c>
      <c r="AF169" s="8">
        <f>Data!AF169</f>
        <v>0</v>
      </c>
      <c r="AG169" s="9">
        <f>Data!AG169</f>
        <v>0</v>
      </c>
      <c r="AJ169" s="7">
        <f t="shared" si="450"/>
        <v>0</v>
      </c>
      <c r="AK169" s="8">
        <f t="shared" si="507"/>
        <v>0</v>
      </c>
      <c r="AL169" s="8">
        <f t="shared" si="508"/>
        <v>0</v>
      </c>
      <c r="AM169" s="8">
        <f t="shared" si="509"/>
        <v>0</v>
      </c>
      <c r="AN169" s="8">
        <f t="shared" si="510"/>
        <v>0</v>
      </c>
      <c r="AO169" s="8">
        <f t="shared" si="511"/>
        <v>0</v>
      </c>
      <c r="AP169" s="8">
        <f t="shared" si="512"/>
        <v>0</v>
      </c>
      <c r="AQ169" s="8">
        <f t="shared" si="513"/>
        <v>0</v>
      </c>
      <c r="AR169" s="8">
        <f t="shared" si="483"/>
        <v>0</v>
      </c>
      <c r="AS169" s="8">
        <f t="shared" si="484"/>
        <v>0</v>
      </c>
      <c r="AT169" s="8">
        <f t="shared" si="485"/>
        <v>0</v>
      </c>
      <c r="AU169" s="8">
        <f t="shared" si="486"/>
        <v>0</v>
      </c>
      <c r="AV169" s="8">
        <f t="shared" si="487"/>
        <v>0</v>
      </c>
      <c r="AW169" s="8">
        <f t="shared" si="488"/>
        <v>0</v>
      </c>
      <c r="AX169" s="8">
        <f t="shared" si="489"/>
        <v>0</v>
      </c>
      <c r="AY169" s="8">
        <f t="shared" si="490"/>
        <v>0</v>
      </c>
      <c r="AZ169" s="8">
        <f t="shared" si="491"/>
        <v>0</v>
      </c>
      <c r="BA169" s="8">
        <f t="shared" si="492"/>
        <v>0</v>
      </c>
      <c r="BB169" s="8">
        <f t="shared" si="493"/>
        <v>0</v>
      </c>
      <c r="BC169" s="8">
        <f t="shared" si="494"/>
        <v>0</v>
      </c>
      <c r="BD169" s="8">
        <f t="shared" si="495"/>
        <v>0</v>
      </c>
      <c r="BE169" s="8">
        <f t="shared" si="496"/>
        <v>0</v>
      </c>
      <c r="BF169" s="8">
        <f t="shared" si="497"/>
        <v>0</v>
      </c>
      <c r="BG169" s="8">
        <f t="shared" si="498"/>
        <v>0</v>
      </c>
      <c r="BH169" s="8">
        <f t="shared" si="499"/>
        <v>0</v>
      </c>
      <c r="BI169" s="8">
        <f t="shared" si="500"/>
        <v>0</v>
      </c>
      <c r="BJ169" s="8">
        <f t="shared" si="501"/>
        <v>0</v>
      </c>
      <c r="BK169" s="8">
        <f t="shared" si="502"/>
        <v>0</v>
      </c>
      <c r="BL169" s="8">
        <f t="shared" si="503"/>
        <v>0</v>
      </c>
      <c r="BM169" s="8">
        <f t="shared" si="504"/>
        <v>0</v>
      </c>
      <c r="BN169" s="8">
        <f t="shared" si="505"/>
        <v>0</v>
      </c>
      <c r="BO169" s="9">
        <f t="shared" si="506"/>
        <v>0</v>
      </c>
      <c r="BR169" s="7">
        <f t="shared" si="451"/>
        <v>0</v>
      </c>
      <c r="BS169" s="8">
        <f t="shared" si="452"/>
        <v>0</v>
      </c>
      <c r="BT169" s="8">
        <f t="shared" si="453"/>
        <v>0</v>
      </c>
      <c r="BU169" s="8">
        <f t="shared" si="454"/>
        <v>0</v>
      </c>
      <c r="BV169" s="8">
        <f t="shared" si="455"/>
        <v>0</v>
      </c>
      <c r="BW169" s="8">
        <f t="shared" si="456"/>
        <v>0</v>
      </c>
      <c r="BX169" s="8">
        <f t="shared" si="457"/>
        <v>0</v>
      </c>
      <c r="BY169" s="8">
        <f t="shared" si="458"/>
        <v>0</v>
      </c>
      <c r="BZ169" s="8">
        <f t="shared" si="459"/>
        <v>0</v>
      </c>
      <c r="CA169" s="8">
        <f t="shared" si="460"/>
        <v>0</v>
      </c>
      <c r="CB169" s="8">
        <f t="shared" si="461"/>
        <v>0</v>
      </c>
      <c r="CC169" s="8">
        <f t="shared" si="462"/>
        <v>0</v>
      </c>
      <c r="CD169" s="8">
        <f t="shared" si="463"/>
        <v>0</v>
      </c>
      <c r="CE169" s="8">
        <f t="shared" si="464"/>
        <v>0</v>
      </c>
      <c r="CF169" s="8">
        <f t="shared" si="465"/>
        <v>0</v>
      </c>
      <c r="CG169" s="8">
        <f t="shared" si="466"/>
        <v>0</v>
      </c>
      <c r="CH169" s="8">
        <f t="shared" si="467"/>
        <v>0</v>
      </c>
      <c r="CI169" s="8">
        <f t="shared" si="468"/>
        <v>0</v>
      </c>
      <c r="CJ169" s="8">
        <f t="shared" si="469"/>
        <v>0</v>
      </c>
      <c r="CK169" s="8">
        <f t="shared" si="470"/>
        <v>0</v>
      </c>
      <c r="CL169" s="8">
        <f t="shared" si="471"/>
        <v>0</v>
      </c>
      <c r="CM169" s="8">
        <f t="shared" si="472"/>
        <v>0</v>
      </c>
      <c r="CN169" s="8">
        <f t="shared" si="473"/>
        <v>0</v>
      </c>
      <c r="CO169" s="8">
        <f t="shared" si="474"/>
        <v>0</v>
      </c>
      <c r="CP169" s="8">
        <f t="shared" si="475"/>
        <v>0</v>
      </c>
      <c r="CQ169" s="8">
        <f t="shared" si="476"/>
        <v>0</v>
      </c>
      <c r="CR169" s="8">
        <f t="shared" si="477"/>
        <v>0</v>
      </c>
      <c r="CS169" s="8">
        <f t="shared" si="478"/>
        <v>0</v>
      </c>
      <c r="CT169" s="8">
        <f t="shared" si="479"/>
        <v>0</v>
      </c>
      <c r="CU169" s="8">
        <f t="shared" si="480"/>
        <v>0</v>
      </c>
      <c r="CV169" s="8">
        <f t="shared" si="481"/>
        <v>0</v>
      </c>
      <c r="CW169" s="9">
        <f t="shared" si="482"/>
        <v>0</v>
      </c>
    </row>
    <row r="170" spans="2:10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2:101" ht="15.75" thickBot="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2:101" x14ac:dyDescent="0.25">
      <c r="B172" s="1">
        <f>Data!B172</f>
        <v>0</v>
      </c>
      <c r="C172" s="2">
        <f>Data!C172</f>
        <v>0</v>
      </c>
      <c r="D172" s="2">
        <f>Data!D172</f>
        <v>0</v>
      </c>
      <c r="E172" s="2">
        <f>Data!E172</f>
        <v>0</v>
      </c>
      <c r="F172" s="2">
        <f>Data!F172</f>
        <v>0</v>
      </c>
      <c r="G172" s="2">
        <f>Data!G172</f>
        <v>0</v>
      </c>
      <c r="H172" s="2">
        <f>Data!H172</f>
        <v>0</v>
      </c>
      <c r="I172" s="2">
        <f>Data!I172</f>
        <v>0</v>
      </c>
      <c r="J172" s="2">
        <f>Data!J172</f>
        <v>0</v>
      </c>
      <c r="K172" s="2">
        <f>Data!K172</f>
        <v>0</v>
      </c>
      <c r="L172" s="2">
        <f>Data!L172</f>
        <v>0</v>
      </c>
      <c r="M172" s="2">
        <f>Data!M172</f>
        <v>0</v>
      </c>
      <c r="N172" s="2">
        <f>Data!N172</f>
        <v>0</v>
      </c>
      <c r="O172" s="2">
        <f>Data!O172</f>
        <v>0</v>
      </c>
      <c r="P172" s="2">
        <f>Data!P172</f>
        <v>0</v>
      </c>
      <c r="Q172" s="2">
        <f>Data!Q172</f>
        <v>0</v>
      </c>
      <c r="R172" s="2">
        <f>Data!R172</f>
        <v>0</v>
      </c>
      <c r="S172" s="2">
        <f>Data!S172</f>
        <v>0</v>
      </c>
      <c r="T172" s="2">
        <f>Data!T172</f>
        <v>0</v>
      </c>
      <c r="U172" s="2">
        <f>Data!U172</f>
        <v>0</v>
      </c>
      <c r="V172" s="2">
        <f>Data!V172</f>
        <v>0</v>
      </c>
      <c r="W172" s="2">
        <f>Data!W172</f>
        <v>0</v>
      </c>
      <c r="X172" s="2">
        <f>Data!X172</f>
        <v>0</v>
      </c>
      <c r="Y172" s="2">
        <f>Data!Y172</f>
        <v>0</v>
      </c>
      <c r="Z172" s="2">
        <f>Data!Z172</f>
        <v>0</v>
      </c>
      <c r="AA172" s="2">
        <f>Data!AA172</f>
        <v>0</v>
      </c>
      <c r="AB172" s="2">
        <f>Data!AB172</f>
        <v>0</v>
      </c>
      <c r="AC172" s="2">
        <f>Data!AC172</f>
        <v>0</v>
      </c>
      <c r="AD172" s="2">
        <f>Data!AD172</f>
        <v>0</v>
      </c>
      <c r="AE172" s="2">
        <f>Data!AE172</f>
        <v>0</v>
      </c>
      <c r="AF172" s="2">
        <f>Data!AF172</f>
        <v>0</v>
      </c>
      <c r="AG172" s="3">
        <f>Data!AG172</f>
        <v>0</v>
      </c>
      <c r="AJ172" s="1">
        <f>_xlfn.BITLSHIFT(B172, 5)</f>
        <v>0</v>
      </c>
      <c r="AK172" s="2">
        <f t="shared" ref="AK172:BO172" si="514">_xlfn.BITLSHIFT(C172, 5)</f>
        <v>0</v>
      </c>
      <c r="AL172" s="2">
        <f t="shared" si="514"/>
        <v>0</v>
      </c>
      <c r="AM172" s="2">
        <f t="shared" si="514"/>
        <v>0</v>
      </c>
      <c r="AN172" s="2">
        <f t="shared" si="514"/>
        <v>0</v>
      </c>
      <c r="AO172" s="2">
        <f t="shared" si="514"/>
        <v>0</v>
      </c>
      <c r="AP172" s="2">
        <f t="shared" si="514"/>
        <v>0</v>
      </c>
      <c r="AQ172" s="2">
        <f t="shared" si="514"/>
        <v>0</v>
      </c>
      <c r="AR172" s="2">
        <f t="shared" si="514"/>
        <v>0</v>
      </c>
      <c r="AS172" s="2">
        <f t="shared" si="514"/>
        <v>0</v>
      </c>
      <c r="AT172" s="2">
        <f t="shared" si="514"/>
        <v>0</v>
      </c>
      <c r="AU172" s="2">
        <f t="shared" si="514"/>
        <v>0</v>
      </c>
      <c r="AV172" s="2">
        <f t="shared" si="514"/>
        <v>0</v>
      </c>
      <c r="AW172" s="2">
        <f t="shared" si="514"/>
        <v>0</v>
      </c>
      <c r="AX172" s="2">
        <f t="shared" si="514"/>
        <v>0</v>
      </c>
      <c r="AY172" s="2">
        <f t="shared" si="514"/>
        <v>0</v>
      </c>
      <c r="AZ172" s="2">
        <f t="shared" si="514"/>
        <v>0</v>
      </c>
      <c r="BA172" s="2">
        <f t="shared" si="514"/>
        <v>0</v>
      </c>
      <c r="BB172" s="2">
        <f t="shared" si="514"/>
        <v>0</v>
      </c>
      <c r="BC172" s="2">
        <f t="shared" si="514"/>
        <v>0</v>
      </c>
      <c r="BD172" s="2">
        <f t="shared" si="514"/>
        <v>0</v>
      </c>
      <c r="BE172" s="2">
        <f t="shared" si="514"/>
        <v>0</v>
      </c>
      <c r="BF172" s="2">
        <f t="shared" si="514"/>
        <v>0</v>
      </c>
      <c r="BG172" s="2">
        <f t="shared" si="514"/>
        <v>0</v>
      </c>
      <c r="BH172" s="2">
        <f t="shared" si="514"/>
        <v>0</v>
      </c>
      <c r="BI172" s="2">
        <f t="shared" si="514"/>
        <v>0</v>
      </c>
      <c r="BJ172" s="2">
        <f t="shared" si="514"/>
        <v>0</v>
      </c>
      <c r="BK172" s="2">
        <f t="shared" si="514"/>
        <v>0</v>
      </c>
      <c r="BL172" s="2">
        <f t="shared" si="514"/>
        <v>0</v>
      </c>
      <c r="BM172" s="2">
        <f t="shared" si="514"/>
        <v>0</v>
      </c>
      <c r="BN172" s="2">
        <f t="shared" si="514"/>
        <v>0</v>
      </c>
      <c r="BO172" s="3">
        <f t="shared" si="514"/>
        <v>0</v>
      </c>
      <c r="BR172" s="1">
        <f>_xlfn.BITOR(BR206,AJ172)</f>
        <v>0</v>
      </c>
      <c r="BS172" s="2">
        <f t="shared" ref="BS172" si="515">_xlfn.BITOR(,AK172)</f>
        <v>0</v>
      </c>
      <c r="BT172" s="2">
        <f t="shared" ref="BT172" si="516">_xlfn.BITOR(,AL172)</f>
        <v>0</v>
      </c>
      <c r="BU172" s="2">
        <f t="shared" ref="BU172" si="517">_xlfn.BITOR(,AM172)</f>
        <v>0</v>
      </c>
      <c r="BV172" s="2">
        <f t="shared" ref="BV172" si="518">_xlfn.BITOR(,AN172)</f>
        <v>0</v>
      </c>
      <c r="BW172" s="2">
        <f t="shared" ref="BW172" si="519">_xlfn.BITOR(,AO172)</f>
        <v>0</v>
      </c>
      <c r="BX172" s="2">
        <f t="shared" ref="BX172" si="520">_xlfn.BITOR(,AP172)</f>
        <v>0</v>
      </c>
      <c r="BY172" s="2">
        <f t="shared" ref="BY172" si="521">_xlfn.BITOR(,AQ172)</f>
        <v>0</v>
      </c>
      <c r="BZ172" s="2">
        <f t="shared" ref="BZ172" si="522">_xlfn.BITOR(,AR172)</f>
        <v>0</v>
      </c>
      <c r="CA172" s="2">
        <f t="shared" ref="CA172" si="523">_xlfn.BITOR(,AS172)</f>
        <v>0</v>
      </c>
      <c r="CB172" s="2">
        <f t="shared" ref="CB172" si="524">_xlfn.BITOR(,AT172)</f>
        <v>0</v>
      </c>
      <c r="CC172" s="2">
        <f t="shared" ref="CC172" si="525">_xlfn.BITOR(,AU172)</f>
        <v>0</v>
      </c>
      <c r="CD172" s="2">
        <f t="shared" ref="CD172" si="526">_xlfn.BITOR(,AV172)</f>
        <v>0</v>
      </c>
      <c r="CE172" s="2">
        <f t="shared" ref="CE172" si="527">_xlfn.BITOR(,AW172)</f>
        <v>0</v>
      </c>
      <c r="CF172" s="2">
        <f t="shared" ref="CF172" si="528">_xlfn.BITOR(,AX172)</f>
        <v>0</v>
      </c>
      <c r="CG172" s="2">
        <f t="shared" ref="CG172" si="529">_xlfn.BITOR(,AY172)</f>
        <v>0</v>
      </c>
      <c r="CH172" s="2">
        <f t="shared" ref="CH172" si="530">_xlfn.BITOR(,AZ172)</f>
        <v>0</v>
      </c>
      <c r="CI172" s="2">
        <f t="shared" ref="CI172" si="531">_xlfn.BITOR(,BA172)</f>
        <v>0</v>
      </c>
      <c r="CJ172" s="2">
        <f t="shared" ref="CJ172" si="532">_xlfn.BITOR(,BB172)</f>
        <v>0</v>
      </c>
      <c r="CK172" s="2">
        <f t="shared" ref="CK172" si="533">_xlfn.BITOR(,BC172)</f>
        <v>0</v>
      </c>
      <c r="CL172" s="2">
        <f t="shared" ref="CL172" si="534">_xlfn.BITOR(,BD172)</f>
        <v>0</v>
      </c>
      <c r="CM172" s="2">
        <f t="shared" ref="CM172" si="535">_xlfn.BITOR(,BE172)</f>
        <v>0</v>
      </c>
      <c r="CN172" s="2">
        <f t="shared" ref="CN172" si="536">_xlfn.BITOR(,BF172)</f>
        <v>0</v>
      </c>
      <c r="CO172" s="2">
        <f t="shared" ref="CO172" si="537">_xlfn.BITOR(,BG172)</f>
        <v>0</v>
      </c>
      <c r="CP172" s="2">
        <f t="shared" ref="CP172" si="538">_xlfn.BITOR(,BH172)</f>
        <v>0</v>
      </c>
      <c r="CQ172" s="2">
        <f t="shared" ref="CQ172" si="539">_xlfn.BITOR(,BI172)</f>
        <v>0</v>
      </c>
      <c r="CR172" s="2">
        <f t="shared" ref="CR172" si="540">_xlfn.BITOR(,BJ172)</f>
        <v>0</v>
      </c>
      <c r="CS172" s="2">
        <f t="shared" ref="CS172" si="541">_xlfn.BITOR(,BK172)</f>
        <v>0</v>
      </c>
      <c r="CT172" s="2">
        <f t="shared" ref="CT172" si="542">_xlfn.BITOR(,BL172)</f>
        <v>0</v>
      </c>
      <c r="CU172" s="2">
        <f t="shared" ref="CU172" si="543">_xlfn.BITOR(,BM172)</f>
        <v>0</v>
      </c>
      <c r="CV172" s="2">
        <f t="shared" ref="CV172" si="544">_xlfn.BITOR(,BN172)</f>
        <v>0</v>
      </c>
      <c r="CW172" s="3">
        <f t="shared" ref="CW172" si="545">_xlfn.BITOR(,BO172)</f>
        <v>0</v>
      </c>
    </row>
    <row r="173" spans="2:101" x14ac:dyDescent="0.25">
      <c r="B173" s="4">
        <f>Data!B173</f>
        <v>0</v>
      </c>
      <c r="C173" s="5">
        <f>Data!C173</f>
        <v>0</v>
      </c>
      <c r="D173" s="5">
        <f>Data!D173</f>
        <v>0</v>
      </c>
      <c r="E173" s="5">
        <f>Data!E173</f>
        <v>1</v>
      </c>
      <c r="F173" s="5">
        <f>Data!F173</f>
        <v>1</v>
      </c>
      <c r="G173" s="5">
        <f>Data!G173</f>
        <v>1</v>
      </c>
      <c r="H173" s="5">
        <f>Data!H173</f>
        <v>1</v>
      </c>
      <c r="I173" s="5">
        <f>Data!I173</f>
        <v>1</v>
      </c>
      <c r="J173" s="5">
        <f>Data!J173</f>
        <v>1</v>
      </c>
      <c r="K173" s="5">
        <f>Data!K173</f>
        <v>1</v>
      </c>
      <c r="L173" s="5">
        <f>Data!L173</f>
        <v>1</v>
      </c>
      <c r="M173" s="5">
        <f>Data!M173</f>
        <v>1</v>
      </c>
      <c r="N173" s="5">
        <f>Data!N173</f>
        <v>1</v>
      </c>
      <c r="O173" s="5">
        <f>Data!O173</f>
        <v>0</v>
      </c>
      <c r="P173" s="5">
        <f>Data!P173</f>
        <v>0</v>
      </c>
      <c r="Q173" s="5">
        <f>Data!Q173</f>
        <v>0</v>
      </c>
      <c r="R173" s="5">
        <f>Data!R173</f>
        <v>0</v>
      </c>
      <c r="S173" s="5">
        <f>Data!S173</f>
        <v>0</v>
      </c>
      <c r="T173" s="5">
        <f>Data!T173</f>
        <v>0</v>
      </c>
      <c r="U173" s="5">
        <f>Data!U173</f>
        <v>0</v>
      </c>
      <c r="V173" s="5">
        <f>Data!V173</f>
        <v>1</v>
      </c>
      <c r="W173" s="5">
        <f>Data!W173</f>
        <v>1</v>
      </c>
      <c r="X173" s="5">
        <f>Data!X173</f>
        <v>1</v>
      </c>
      <c r="Y173" s="5">
        <f>Data!Y173</f>
        <v>1</v>
      </c>
      <c r="Z173" s="5">
        <f>Data!Z173</f>
        <v>1</v>
      </c>
      <c r="AA173" s="5">
        <f>Data!AA173</f>
        <v>1</v>
      </c>
      <c r="AB173" s="5">
        <f>Data!AB173</f>
        <v>1</v>
      </c>
      <c r="AC173" s="5">
        <f>Data!AC173</f>
        <v>1</v>
      </c>
      <c r="AD173" s="5">
        <f>Data!AD173</f>
        <v>1</v>
      </c>
      <c r="AE173" s="5">
        <f>Data!AE173</f>
        <v>0</v>
      </c>
      <c r="AF173" s="5">
        <f>Data!AF173</f>
        <v>0</v>
      </c>
      <c r="AG173" s="6">
        <f>Data!AG173</f>
        <v>0</v>
      </c>
      <c r="AJ173" s="4">
        <f t="shared" ref="AJ173:AJ203" si="546">_xlfn.BITLSHIFT(B173, 5)</f>
        <v>0</v>
      </c>
      <c r="AK173" s="5">
        <f t="shared" ref="AK173:AK203" si="547">_xlfn.BITLSHIFT(C173, 5)</f>
        <v>0</v>
      </c>
      <c r="AL173" s="5">
        <f t="shared" ref="AL173:AL203" si="548">_xlfn.BITLSHIFT(D173, 5)</f>
        <v>0</v>
      </c>
      <c r="AM173" s="5">
        <f t="shared" ref="AM173:AM203" si="549">_xlfn.BITLSHIFT(E173, 5)</f>
        <v>32</v>
      </c>
      <c r="AN173" s="5">
        <f t="shared" ref="AN173:AN203" si="550">_xlfn.BITLSHIFT(F173, 5)</f>
        <v>32</v>
      </c>
      <c r="AO173" s="5">
        <f t="shared" ref="AO173:AO203" si="551">_xlfn.BITLSHIFT(G173, 5)</f>
        <v>32</v>
      </c>
      <c r="AP173" s="5">
        <f t="shared" ref="AP173:AP203" si="552">_xlfn.BITLSHIFT(H173, 5)</f>
        <v>32</v>
      </c>
      <c r="AQ173" s="5">
        <f t="shared" ref="AQ173:AQ203" si="553">_xlfn.BITLSHIFT(I173, 5)</f>
        <v>32</v>
      </c>
      <c r="AR173" s="5">
        <f t="shared" ref="AR173:AR203" si="554">_xlfn.BITLSHIFT(J173, 5)</f>
        <v>32</v>
      </c>
      <c r="AS173" s="5">
        <f t="shared" ref="AS173:AS203" si="555">_xlfn.BITLSHIFT(K173, 5)</f>
        <v>32</v>
      </c>
      <c r="AT173" s="5">
        <f t="shared" ref="AT173:AT203" si="556">_xlfn.BITLSHIFT(L173, 5)</f>
        <v>32</v>
      </c>
      <c r="AU173" s="5">
        <f t="shared" ref="AU173:AU203" si="557">_xlfn.BITLSHIFT(M173, 5)</f>
        <v>32</v>
      </c>
      <c r="AV173" s="5">
        <f t="shared" ref="AV173:AV203" si="558">_xlfn.BITLSHIFT(N173, 5)</f>
        <v>32</v>
      </c>
      <c r="AW173" s="5">
        <f t="shared" ref="AW173:AW203" si="559">_xlfn.BITLSHIFT(O173, 5)</f>
        <v>0</v>
      </c>
      <c r="AX173" s="5">
        <f t="shared" ref="AX173:AX203" si="560">_xlfn.BITLSHIFT(P173, 5)</f>
        <v>0</v>
      </c>
      <c r="AY173" s="5">
        <f t="shared" ref="AY173:AY203" si="561">_xlfn.BITLSHIFT(Q173, 5)</f>
        <v>0</v>
      </c>
      <c r="AZ173" s="5">
        <f t="shared" ref="AZ173:AZ203" si="562">_xlfn.BITLSHIFT(R173, 5)</f>
        <v>0</v>
      </c>
      <c r="BA173" s="5">
        <f t="shared" ref="BA173:BA203" si="563">_xlfn.BITLSHIFT(S173, 5)</f>
        <v>0</v>
      </c>
      <c r="BB173" s="5">
        <f t="shared" ref="BB173:BB203" si="564">_xlfn.BITLSHIFT(T173, 5)</f>
        <v>0</v>
      </c>
      <c r="BC173" s="5">
        <f t="shared" ref="BC173:BC203" si="565">_xlfn.BITLSHIFT(U173, 5)</f>
        <v>0</v>
      </c>
      <c r="BD173" s="5">
        <f t="shared" ref="BD173:BD203" si="566">_xlfn.BITLSHIFT(V173, 5)</f>
        <v>32</v>
      </c>
      <c r="BE173" s="5">
        <f t="shared" ref="BE173:BE203" si="567">_xlfn.BITLSHIFT(W173, 5)</f>
        <v>32</v>
      </c>
      <c r="BF173" s="5">
        <f t="shared" ref="BF173:BF203" si="568">_xlfn.BITLSHIFT(X173, 5)</f>
        <v>32</v>
      </c>
      <c r="BG173" s="5">
        <f t="shared" ref="BG173:BG203" si="569">_xlfn.BITLSHIFT(Y173, 5)</f>
        <v>32</v>
      </c>
      <c r="BH173" s="5">
        <f t="shared" ref="BH173:BH203" si="570">_xlfn.BITLSHIFT(Z173, 5)</f>
        <v>32</v>
      </c>
      <c r="BI173" s="5">
        <f t="shared" ref="BI173:BI203" si="571">_xlfn.BITLSHIFT(AA173, 5)</f>
        <v>32</v>
      </c>
      <c r="BJ173" s="5">
        <f t="shared" ref="BJ173:BJ203" si="572">_xlfn.BITLSHIFT(AB173, 5)</f>
        <v>32</v>
      </c>
      <c r="BK173" s="5">
        <f t="shared" ref="BK173:BK203" si="573">_xlfn.BITLSHIFT(AC173, 5)</f>
        <v>32</v>
      </c>
      <c r="BL173" s="5">
        <f t="shared" ref="BL173:BL203" si="574">_xlfn.BITLSHIFT(AD173, 5)</f>
        <v>32</v>
      </c>
      <c r="BM173" s="5">
        <f t="shared" ref="BM173:BM203" si="575">_xlfn.BITLSHIFT(AE173, 5)</f>
        <v>0</v>
      </c>
      <c r="BN173" s="5">
        <f t="shared" ref="BN173:BN203" si="576">_xlfn.BITLSHIFT(AF173, 5)</f>
        <v>0</v>
      </c>
      <c r="BO173" s="6">
        <f t="shared" ref="BO173:BO203" si="577">_xlfn.BITLSHIFT(AG173, 5)</f>
        <v>0</v>
      </c>
      <c r="BR173" s="4">
        <f t="shared" ref="BR173:BR203" si="578">_xlfn.BITOR(BR207,AJ173)</f>
        <v>0</v>
      </c>
      <c r="BS173" s="5">
        <f t="shared" ref="BS173:BS203" si="579">_xlfn.BITOR(BS207,AK173)</f>
        <v>0</v>
      </c>
      <c r="BT173" s="5">
        <f t="shared" ref="BT173:BT203" si="580">_xlfn.BITOR(BT207,AL173)</f>
        <v>0</v>
      </c>
      <c r="BU173" s="5">
        <f t="shared" ref="BU173:BU203" si="581">_xlfn.BITOR(BU207,AM173)</f>
        <v>32</v>
      </c>
      <c r="BV173" s="5">
        <f t="shared" ref="BV173:BV203" si="582">_xlfn.BITOR(BV207,AN173)</f>
        <v>32</v>
      </c>
      <c r="BW173" s="5">
        <f t="shared" ref="BW173:BW203" si="583">_xlfn.BITOR(BW207,AO173)</f>
        <v>32</v>
      </c>
      <c r="BX173" s="5">
        <f t="shared" ref="BX173:BX203" si="584">_xlfn.BITOR(BX207,AP173)</f>
        <v>32</v>
      </c>
      <c r="BY173" s="5">
        <f t="shared" ref="BY173:BY203" si="585">_xlfn.BITOR(BY207,AQ173)</f>
        <v>32</v>
      </c>
      <c r="BZ173" s="5">
        <f t="shared" ref="BZ173:BZ203" si="586">_xlfn.BITOR(BZ207,AR173)</f>
        <v>32</v>
      </c>
      <c r="CA173" s="5">
        <f t="shared" ref="CA173:CA203" si="587">_xlfn.BITOR(CA207,AS173)</f>
        <v>32</v>
      </c>
      <c r="CB173" s="5">
        <f t="shared" ref="CB173:CB203" si="588">_xlfn.BITOR(CB207,AT173)</f>
        <v>32</v>
      </c>
      <c r="CC173" s="5">
        <f t="shared" ref="CC173:CC203" si="589">_xlfn.BITOR(CC207,AU173)</f>
        <v>32</v>
      </c>
      <c r="CD173" s="5">
        <f t="shared" ref="CD173:CD203" si="590">_xlfn.BITOR(CD207,AV173)</f>
        <v>32</v>
      </c>
      <c r="CE173" s="5">
        <f t="shared" ref="CE173:CE203" si="591">_xlfn.BITOR(CE207,AW173)</f>
        <v>0</v>
      </c>
      <c r="CF173" s="5">
        <f t="shared" ref="CF173:CF203" si="592">_xlfn.BITOR(CF207,AX173)</f>
        <v>0</v>
      </c>
      <c r="CG173" s="5">
        <f t="shared" ref="CG173:CG203" si="593">_xlfn.BITOR(CG207,AY173)</f>
        <v>0</v>
      </c>
      <c r="CH173" s="5">
        <f t="shared" ref="CH173:CH203" si="594">_xlfn.BITOR(CH207,AZ173)</f>
        <v>0</v>
      </c>
      <c r="CI173" s="5">
        <f t="shared" ref="CI173:CI203" si="595">_xlfn.BITOR(CI207,BA173)</f>
        <v>0</v>
      </c>
      <c r="CJ173" s="5">
        <f t="shared" ref="CJ173:CJ203" si="596">_xlfn.BITOR(CJ207,BB173)</f>
        <v>0</v>
      </c>
      <c r="CK173" s="5">
        <f t="shared" ref="CK173:CK203" si="597">_xlfn.BITOR(CK207,BC173)</f>
        <v>0</v>
      </c>
      <c r="CL173" s="5">
        <f t="shared" ref="CL173:CL203" si="598">_xlfn.BITOR(CL207,BD173)</f>
        <v>32</v>
      </c>
      <c r="CM173" s="5">
        <f t="shared" ref="CM173:CM203" si="599">_xlfn.BITOR(CM207,BE173)</f>
        <v>32</v>
      </c>
      <c r="CN173" s="5">
        <f t="shared" ref="CN173:CN203" si="600">_xlfn.BITOR(CN207,BF173)</f>
        <v>32</v>
      </c>
      <c r="CO173" s="5">
        <f t="shared" ref="CO173:CO203" si="601">_xlfn.BITOR(CO207,BG173)</f>
        <v>32</v>
      </c>
      <c r="CP173" s="5">
        <f t="shared" ref="CP173:CP203" si="602">_xlfn.BITOR(CP207,BH173)</f>
        <v>32</v>
      </c>
      <c r="CQ173" s="5">
        <f t="shared" ref="CQ173:CQ203" si="603">_xlfn.BITOR(CQ207,BI173)</f>
        <v>32</v>
      </c>
      <c r="CR173" s="5">
        <f t="shared" ref="CR173:CR203" si="604">_xlfn.BITOR(CR207,BJ173)</f>
        <v>32</v>
      </c>
      <c r="CS173" s="5">
        <f t="shared" ref="CS173:CS203" si="605">_xlfn.BITOR(CS207,BK173)</f>
        <v>32</v>
      </c>
      <c r="CT173" s="5">
        <f t="shared" ref="CT173:CT203" si="606">_xlfn.BITOR(CT207,BL173)</f>
        <v>32</v>
      </c>
      <c r="CU173" s="5">
        <f t="shared" ref="CU173:CU203" si="607">_xlfn.BITOR(CU207,BM173)</f>
        <v>0</v>
      </c>
      <c r="CV173" s="5">
        <f t="shared" ref="CV173:CV203" si="608">_xlfn.BITOR(CV207,BN173)</f>
        <v>0</v>
      </c>
      <c r="CW173" s="6">
        <f t="shared" ref="CW173:CW203" si="609">_xlfn.BITOR(CW207,BO173)</f>
        <v>0</v>
      </c>
    </row>
    <row r="174" spans="2:101" x14ac:dyDescent="0.25">
      <c r="B174" s="4">
        <f>Data!B174</f>
        <v>0</v>
      </c>
      <c r="C174" s="5">
        <f>Data!C174</f>
        <v>0</v>
      </c>
      <c r="D174" s="5">
        <f>Data!D174</f>
        <v>1</v>
      </c>
      <c r="E174" s="5">
        <f>Data!E174</f>
        <v>1</v>
      </c>
      <c r="F174" s="5">
        <f>Data!F174</f>
        <v>1</v>
      </c>
      <c r="G174" s="5">
        <f>Data!G174</f>
        <v>1</v>
      </c>
      <c r="H174" s="5">
        <f>Data!H174</f>
        <v>1</v>
      </c>
      <c r="I174" s="5">
        <f>Data!I174</f>
        <v>1</v>
      </c>
      <c r="J174" s="5">
        <f>Data!J174</f>
        <v>1</v>
      </c>
      <c r="K174" s="5">
        <f>Data!K174</f>
        <v>1</v>
      </c>
      <c r="L174" s="5">
        <f>Data!L174</f>
        <v>1</v>
      </c>
      <c r="M174" s="5">
        <f>Data!M174</f>
        <v>1</v>
      </c>
      <c r="N174" s="5">
        <f>Data!N174</f>
        <v>1</v>
      </c>
      <c r="O174" s="5">
        <f>Data!O174</f>
        <v>1</v>
      </c>
      <c r="P174" s="5">
        <f>Data!P174</f>
        <v>0</v>
      </c>
      <c r="Q174" s="5">
        <f>Data!Q174</f>
        <v>0</v>
      </c>
      <c r="R174" s="5">
        <f>Data!R174</f>
        <v>0</v>
      </c>
      <c r="S174" s="5">
        <f>Data!S174</f>
        <v>0</v>
      </c>
      <c r="T174" s="5">
        <f>Data!T174</f>
        <v>0</v>
      </c>
      <c r="U174" s="5">
        <f>Data!U174</f>
        <v>1</v>
      </c>
      <c r="V174" s="5">
        <f>Data!V174</f>
        <v>1</v>
      </c>
      <c r="W174" s="5">
        <f>Data!W174</f>
        <v>1</v>
      </c>
      <c r="X174" s="5">
        <f>Data!X174</f>
        <v>1</v>
      </c>
      <c r="Y174" s="5">
        <f>Data!Y174</f>
        <v>1</v>
      </c>
      <c r="Z174" s="5">
        <f>Data!Z174</f>
        <v>1</v>
      </c>
      <c r="AA174" s="5">
        <f>Data!AA174</f>
        <v>1</v>
      </c>
      <c r="AB174" s="5">
        <f>Data!AB174</f>
        <v>1</v>
      </c>
      <c r="AC174" s="5">
        <f>Data!AC174</f>
        <v>1</v>
      </c>
      <c r="AD174" s="5">
        <f>Data!AD174</f>
        <v>1</v>
      </c>
      <c r="AE174" s="5">
        <f>Data!AE174</f>
        <v>1</v>
      </c>
      <c r="AF174" s="5">
        <f>Data!AF174</f>
        <v>0</v>
      </c>
      <c r="AG174" s="6">
        <f>Data!AG174</f>
        <v>0</v>
      </c>
      <c r="AJ174" s="4">
        <f t="shared" si="546"/>
        <v>0</v>
      </c>
      <c r="AK174" s="5">
        <f t="shared" si="547"/>
        <v>0</v>
      </c>
      <c r="AL174" s="5">
        <f t="shared" si="548"/>
        <v>32</v>
      </c>
      <c r="AM174" s="5">
        <f t="shared" si="549"/>
        <v>32</v>
      </c>
      <c r="AN174" s="5">
        <f t="shared" si="550"/>
        <v>32</v>
      </c>
      <c r="AO174" s="5">
        <f t="shared" si="551"/>
        <v>32</v>
      </c>
      <c r="AP174" s="5">
        <f t="shared" si="552"/>
        <v>32</v>
      </c>
      <c r="AQ174" s="5">
        <f t="shared" si="553"/>
        <v>32</v>
      </c>
      <c r="AR174" s="5">
        <f t="shared" si="554"/>
        <v>32</v>
      </c>
      <c r="AS174" s="5">
        <f t="shared" si="555"/>
        <v>32</v>
      </c>
      <c r="AT174" s="5">
        <f t="shared" si="556"/>
        <v>32</v>
      </c>
      <c r="AU174" s="5">
        <f t="shared" si="557"/>
        <v>32</v>
      </c>
      <c r="AV174" s="5">
        <f t="shared" si="558"/>
        <v>32</v>
      </c>
      <c r="AW174" s="5">
        <f t="shared" si="559"/>
        <v>32</v>
      </c>
      <c r="AX174" s="5">
        <f t="shared" si="560"/>
        <v>0</v>
      </c>
      <c r="AY174" s="5">
        <f t="shared" si="561"/>
        <v>0</v>
      </c>
      <c r="AZ174" s="5">
        <f t="shared" si="562"/>
        <v>0</v>
      </c>
      <c r="BA174" s="5">
        <f t="shared" si="563"/>
        <v>0</v>
      </c>
      <c r="BB174" s="5">
        <f t="shared" si="564"/>
        <v>0</v>
      </c>
      <c r="BC174" s="5">
        <f t="shared" si="565"/>
        <v>32</v>
      </c>
      <c r="BD174" s="5">
        <f t="shared" si="566"/>
        <v>32</v>
      </c>
      <c r="BE174" s="5">
        <f t="shared" si="567"/>
        <v>32</v>
      </c>
      <c r="BF174" s="5">
        <f t="shared" si="568"/>
        <v>32</v>
      </c>
      <c r="BG174" s="5">
        <f t="shared" si="569"/>
        <v>32</v>
      </c>
      <c r="BH174" s="5">
        <f t="shared" si="570"/>
        <v>32</v>
      </c>
      <c r="BI174" s="5">
        <f t="shared" si="571"/>
        <v>32</v>
      </c>
      <c r="BJ174" s="5">
        <f t="shared" si="572"/>
        <v>32</v>
      </c>
      <c r="BK174" s="5">
        <f t="shared" si="573"/>
        <v>32</v>
      </c>
      <c r="BL174" s="5">
        <f t="shared" si="574"/>
        <v>32</v>
      </c>
      <c r="BM174" s="5">
        <f t="shared" si="575"/>
        <v>32</v>
      </c>
      <c r="BN174" s="5">
        <f t="shared" si="576"/>
        <v>0</v>
      </c>
      <c r="BO174" s="6">
        <f t="shared" si="577"/>
        <v>0</v>
      </c>
      <c r="BR174" s="4">
        <f t="shared" si="578"/>
        <v>0</v>
      </c>
      <c r="BS174" s="5">
        <f t="shared" si="579"/>
        <v>0</v>
      </c>
      <c r="BT174" s="5">
        <f t="shared" si="580"/>
        <v>32</v>
      </c>
      <c r="BU174" s="5">
        <f t="shared" si="581"/>
        <v>32</v>
      </c>
      <c r="BV174" s="5">
        <f t="shared" si="582"/>
        <v>32</v>
      </c>
      <c r="BW174" s="5">
        <f t="shared" si="583"/>
        <v>32</v>
      </c>
      <c r="BX174" s="5">
        <f t="shared" si="584"/>
        <v>32</v>
      </c>
      <c r="BY174" s="5">
        <f t="shared" si="585"/>
        <v>32</v>
      </c>
      <c r="BZ174" s="5">
        <f t="shared" si="586"/>
        <v>32</v>
      </c>
      <c r="CA174" s="5">
        <f t="shared" si="587"/>
        <v>32</v>
      </c>
      <c r="CB174" s="5">
        <f t="shared" si="588"/>
        <v>32</v>
      </c>
      <c r="CC174" s="5">
        <f t="shared" si="589"/>
        <v>32</v>
      </c>
      <c r="CD174" s="5">
        <f t="shared" si="590"/>
        <v>32</v>
      </c>
      <c r="CE174" s="5">
        <f t="shared" si="591"/>
        <v>32</v>
      </c>
      <c r="CF174" s="5">
        <f t="shared" si="592"/>
        <v>0</v>
      </c>
      <c r="CG174" s="5">
        <f t="shared" si="593"/>
        <v>0</v>
      </c>
      <c r="CH174" s="5">
        <f t="shared" si="594"/>
        <v>0</v>
      </c>
      <c r="CI174" s="5">
        <f t="shared" si="595"/>
        <v>0</v>
      </c>
      <c r="CJ174" s="5">
        <f t="shared" si="596"/>
        <v>0</v>
      </c>
      <c r="CK174" s="5">
        <f t="shared" si="597"/>
        <v>32</v>
      </c>
      <c r="CL174" s="5">
        <f t="shared" si="598"/>
        <v>32</v>
      </c>
      <c r="CM174" s="5">
        <f t="shared" si="599"/>
        <v>32</v>
      </c>
      <c r="CN174" s="5">
        <f t="shared" si="600"/>
        <v>32</v>
      </c>
      <c r="CO174" s="5">
        <f t="shared" si="601"/>
        <v>32</v>
      </c>
      <c r="CP174" s="5">
        <f t="shared" si="602"/>
        <v>32</v>
      </c>
      <c r="CQ174" s="5">
        <f t="shared" si="603"/>
        <v>32</v>
      </c>
      <c r="CR174" s="5">
        <f t="shared" si="604"/>
        <v>32</v>
      </c>
      <c r="CS174" s="5">
        <f t="shared" si="605"/>
        <v>32</v>
      </c>
      <c r="CT174" s="5">
        <f t="shared" si="606"/>
        <v>32</v>
      </c>
      <c r="CU174" s="5">
        <f t="shared" si="607"/>
        <v>32</v>
      </c>
      <c r="CV174" s="5">
        <f t="shared" si="608"/>
        <v>0</v>
      </c>
      <c r="CW174" s="6">
        <f t="shared" si="609"/>
        <v>0</v>
      </c>
    </row>
    <row r="175" spans="2:101" x14ac:dyDescent="0.25">
      <c r="B175" s="4">
        <f>Data!B175</f>
        <v>0</v>
      </c>
      <c r="C175" s="5">
        <f>Data!C175</f>
        <v>1</v>
      </c>
      <c r="D175" s="5">
        <f>Data!D175</f>
        <v>1</v>
      </c>
      <c r="E175" s="5">
        <f>Data!E175</f>
        <v>0</v>
      </c>
      <c r="F175" s="5">
        <f>Data!F175</f>
        <v>0</v>
      </c>
      <c r="G175" s="5">
        <f>Data!G175</f>
        <v>0</v>
      </c>
      <c r="H175" s="5">
        <f>Data!H175</f>
        <v>0</v>
      </c>
      <c r="I175" s="5">
        <f>Data!I175</f>
        <v>0</v>
      </c>
      <c r="J175" s="5">
        <f>Data!J175</f>
        <v>0</v>
      </c>
      <c r="K175" s="5">
        <f>Data!K175</f>
        <v>0</v>
      </c>
      <c r="L175" s="5">
        <f>Data!L175</f>
        <v>0</v>
      </c>
      <c r="M175" s="5">
        <f>Data!M175</f>
        <v>0</v>
      </c>
      <c r="N175" s="5">
        <f>Data!N175</f>
        <v>0</v>
      </c>
      <c r="O175" s="5">
        <f>Data!O175</f>
        <v>1</v>
      </c>
      <c r="P175" s="5">
        <f>Data!P175</f>
        <v>1</v>
      </c>
      <c r="Q175" s="5">
        <f>Data!Q175</f>
        <v>0</v>
      </c>
      <c r="R175" s="5">
        <f>Data!R175</f>
        <v>0</v>
      </c>
      <c r="S175" s="5">
        <f>Data!S175</f>
        <v>0</v>
      </c>
      <c r="T175" s="5">
        <f>Data!T175</f>
        <v>1</v>
      </c>
      <c r="U175" s="5">
        <f>Data!U175</f>
        <v>1</v>
      </c>
      <c r="V175" s="5">
        <f>Data!V175</f>
        <v>0</v>
      </c>
      <c r="W175" s="5">
        <f>Data!W175</f>
        <v>0</v>
      </c>
      <c r="X175" s="5">
        <f>Data!X175</f>
        <v>0</v>
      </c>
      <c r="Y175" s="5">
        <f>Data!Y175</f>
        <v>0</v>
      </c>
      <c r="Z175" s="5">
        <f>Data!Z175</f>
        <v>0</v>
      </c>
      <c r="AA175" s="5">
        <f>Data!AA175</f>
        <v>0</v>
      </c>
      <c r="AB175" s="5">
        <f>Data!AB175</f>
        <v>0</v>
      </c>
      <c r="AC175" s="5">
        <f>Data!AC175</f>
        <v>0</v>
      </c>
      <c r="AD175" s="5">
        <f>Data!AD175</f>
        <v>0</v>
      </c>
      <c r="AE175" s="5">
        <f>Data!AE175</f>
        <v>1</v>
      </c>
      <c r="AF175" s="5">
        <f>Data!AF175</f>
        <v>1</v>
      </c>
      <c r="AG175" s="6">
        <f>Data!AG175</f>
        <v>0</v>
      </c>
      <c r="AJ175" s="4">
        <f t="shared" si="546"/>
        <v>0</v>
      </c>
      <c r="AK175" s="5">
        <f t="shared" si="547"/>
        <v>32</v>
      </c>
      <c r="AL175" s="5">
        <f t="shared" si="548"/>
        <v>32</v>
      </c>
      <c r="AM175" s="5">
        <f t="shared" si="549"/>
        <v>0</v>
      </c>
      <c r="AN175" s="5">
        <f t="shared" si="550"/>
        <v>0</v>
      </c>
      <c r="AO175" s="5">
        <f t="shared" si="551"/>
        <v>0</v>
      </c>
      <c r="AP175" s="5">
        <f t="shared" si="552"/>
        <v>0</v>
      </c>
      <c r="AQ175" s="5">
        <f t="shared" si="553"/>
        <v>0</v>
      </c>
      <c r="AR175" s="5">
        <f t="shared" si="554"/>
        <v>0</v>
      </c>
      <c r="AS175" s="5">
        <f t="shared" si="555"/>
        <v>0</v>
      </c>
      <c r="AT175" s="5">
        <f t="shared" si="556"/>
        <v>0</v>
      </c>
      <c r="AU175" s="5">
        <f t="shared" si="557"/>
        <v>0</v>
      </c>
      <c r="AV175" s="5">
        <f t="shared" si="558"/>
        <v>0</v>
      </c>
      <c r="AW175" s="5">
        <f t="shared" si="559"/>
        <v>32</v>
      </c>
      <c r="AX175" s="5">
        <f t="shared" si="560"/>
        <v>32</v>
      </c>
      <c r="AY175" s="5">
        <f t="shared" si="561"/>
        <v>0</v>
      </c>
      <c r="AZ175" s="5">
        <f t="shared" si="562"/>
        <v>0</v>
      </c>
      <c r="BA175" s="5">
        <f t="shared" si="563"/>
        <v>0</v>
      </c>
      <c r="BB175" s="5">
        <f t="shared" si="564"/>
        <v>32</v>
      </c>
      <c r="BC175" s="5">
        <f t="shared" si="565"/>
        <v>32</v>
      </c>
      <c r="BD175" s="5">
        <f t="shared" si="566"/>
        <v>0</v>
      </c>
      <c r="BE175" s="5">
        <f t="shared" si="567"/>
        <v>0</v>
      </c>
      <c r="BF175" s="5">
        <f t="shared" si="568"/>
        <v>0</v>
      </c>
      <c r="BG175" s="5">
        <f t="shared" si="569"/>
        <v>0</v>
      </c>
      <c r="BH175" s="5">
        <f t="shared" si="570"/>
        <v>0</v>
      </c>
      <c r="BI175" s="5">
        <f t="shared" si="571"/>
        <v>0</v>
      </c>
      <c r="BJ175" s="5">
        <f t="shared" si="572"/>
        <v>0</v>
      </c>
      <c r="BK175" s="5">
        <f t="shared" si="573"/>
        <v>0</v>
      </c>
      <c r="BL175" s="5">
        <f t="shared" si="574"/>
        <v>0</v>
      </c>
      <c r="BM175" s="5">
        <f t="shared" si="575"/>
        <v>32</v>
      </c>
      <c r="BN175" s="5">
        <f t="shared" si="576"/>
        <v>32</v>
      </c>
      <c r="BO175" s="6">
        <f t="shared" si="577"/>
        <v>0</v>
      </c>
      <c r="BR175" s="4">
        <f t="shared" si="578"/>
        <v>0</v>
      </c>
      <c r="BS175" s="5">
        <f t="shared" si="579"/>
        <v>32</v>
      </c>
      <c r="BT175" s="5">
        <f t="shared" si="580"/>
        <v>32</v>
      </c>
      <c r="BU175" s="5">
        <f t="shared" si="581"/>
        <v>0</v>
      </c>
      <c r="BV175" s="5">
        <f t="shared" si="582"/>
        <v>0</v>
      </c>
      <c r="BW175" s="5">
        <f t="shared" si="583"/>
        <v>0</v>
      </c>
      <c r="BX175" s="5">
        <f t="shared" si="584"/>
        <v>0</v>
      </c>
      <c r="BY175" s="5">
        <f t="shared" si="585"/>
        <v>0</v>
      </c>
      <c r="BZ175" s="5">
        <f t="shared" si="586"/>
        <v>0</v>
      </c>
      <c r="CA175" s="5">
        <f t="shared" si="587"/>
        <v>0</v>
      </c>
      <c r="CB175" s="5">
        <f t="shared" si="588"/>
        <v>0</v>
      </c>
      <c r="CC175" s="5">
        <f t="shared" si="589"/>
        <v>0</v>
      </c>
      <c r="CD175" s="5">
        <f t="shared" si="590"/>
        <v>0</v>
      </c>
      <c r="CE175" s="5">
        <f t="shared" si="591"/>
        <v>32</v>
      </c>
      <c r="CF175" s="5">
        <f t="shared" si="592"/>
        <v>32</v>
      </c>
      <c r="CG175" s="5">
        <f t="shared" si="593"/>
        <v>0</v>
      </c>
      <c r="CH175" s="5">
        <f t="shared" si="594"/>
        <v>0</v>
      </c>
      <c r="CI175" s="5">
        <f t="shared" si="595"/>
        <v>0</v>
      </c>
      <c r="CJ175" s="5">
        <f t="shared" si="596"/>
        <v>32</v>
      </c>
      <c r="CK175" s="5">
        <f t="shared" si="597"/>
        <v>32</v>
      </c>
      <c r="CL175" s="5">
        <f t="shared" si="598"/>
        <v>0</v>
      </c>
      <c r="CM175" s="5">
        <f t="shared" si="599"/>
        <v>0</v>
      </c>
      <c r="CN175" s="5">
        <f t="shared" si="600"/>
        <v>0</v>
      </c>
      <c r="CO175" s="5">
        <f t="shared" si="601"/>
        <v>0</v>
      </c>
      <c r="CP175" s="5">
        <f t="shared" si="602"/>
        <v>0</v>
      </c>
      <c r="CQ175" s="5">
        <f t="shared" si="603"/>
        <v>0</v>
      </c>
      <c r="CR175" s="5">
        <f t="shared" si="604"/>
        <v>0</v>
      </c>
      <c r="CS175" s="5">
        <f t="shared" si="605"/>
        <v>0</v>
      </c>
      <c r="CT175" s="5">
        <f t="shared" si="606"/>
        <v>0</v>
      </c>
      <c r="CU175" s="5">
        <f t="shared" si="607"/>
        <v>32</v>
      </c>
      <c r="CV175" s="5">
        <f t="shared" si="608"/>
        <v>32</v>
      </c>
      <c r="CW175" s="6">
        <f t="shared" si="609"/>
        <v>0</v>
      </c>
    </row>
    <row r="176" spans="2:101" x14ac:dyDescent="0.25">
      <c r="B176" s="4">
        <f>Data!B176</f>
        <v>0</v>
      </c>
      <c r="C176" s="5">
        <f>Data!C176</f>
        <v>1</v>
      </c>
      <c r="D176" s="5">
        <f>Data!D176</f>
        <v>1</v>
      </c>
      <c r="E176" s="5">
        <f>Data!E176</f>
        <v>0</v>
      </c>
      <c r="F176" s="5">
        <f>Data!F176</f>
        <v>0</v>
      </c>
      <c r="G176" s="5">
        <f>Data!G176</f>
        <v>0</v>
      </c>
      <c r="H176" s="5">
        <f>Data!H176</f>
        <v>0</v>
      </c>
      <c r="I176" s="5">
        <f>Data!I176</f>
        <v>0</v>
      </c>
      <c r="J176" s="5">
        <f>Data!J176</f>
        <v>0</v>
      </c>
      <c r="K176" s="5">
        <f>Data!K176</f>
        <v>0</v>
      </c>
      <c r="L176" s="5">
        <f>Data!L176</f>
        <v>0</v>
      </c>
      <c r="M176" s="5">
        <f>Data!M176</f>
        <v>0</v>
      </c>
      <c r="N176" s="5">
        <f>Data!N176</f>
        <v>0</v>
      </c>
      <c r="O176" s="5">
        <f>Data!O176</f>
        <v>1</v>
      </c>
      <c r="P176" s="5">
        <f>Data!P176</f>
        <v>1</v>
      </c>
      <c r="Q176" s="5">
        <f>Data!Q176</f>
        <v>0</v>
      </c>
      <c r="R176" s="5">
        <f>Data!R176</f>
        <v>0</v>
      </c>
      <c r="S176" s="5">
        <f>Data!S176</f>
        <v>0</v>
      </c>
      <c r="T176" s="5">
        <f>Data!T176</f>
        <v>1</v>
      </c>
      <c r="U176" s="5">
        <f>Data!U176</f>
        <v>1</v>
      </c>
      <c r="V176" s="5">
        <f>Data!V176</f>
        <v>0</v>
      </c>
      <c r="W176" s="5">
        <f>Data!W176</f>
        <v>0</v>
      </c>
      <c r="X176" s="5">
        <f>Data!X176</f>
        <v>0</v>
      </c>
      <c r="Y176" s="5">
        <f>Data!Y176</f>
        <v>0</v>
      </c>
      <c r="Z176" s="5">
        <f>Data!Z176</f>
        <v>0</v>
      </c>
      <c r="AA176" s="5">
        <f>Data!AA176</f>
        <v>0</v>
      </c>
      <c r="AB176" s="5">
        <f>Data!AB176</f>
        <v>0</v>
      </c>
      <c r="AC176" s="5">
        <f>Data!AC176</f>
        <v>0</v>
      </c>
      <c r="AD176" s="5">
        <f>Data!AD176</f>
        <v>0</v>
      </c>
      <c r="AE176" s="5">
        <f>Data!AE176</f>
        <v>1</v>
      </c>
      <c r="AF176" s="5">
        <f>Data!AF176</f>
        <v>1</v>
      </c>
      <c r="AG176" s="6">
        <f>Data!AG176</f>
        <v>0</v>
      </c>
      <c r="AJ176" s="4">
        <f t="shared" si="546"/>
        <v>0</v>
      </c>
      <c r="AK176" s="5">
        <f t="shared" si="547"/>
        <v>32</v>
      </c>
      <c r="AL176" s="5">
        <f t="shared" si="548"/>
        <v>32</v>
      </c>
      <c r="AM176" s="5">
        <f t="shared" si="549"/>
        <v>0</v>
      </c>
      <c r="AN176" s="5">
        <f t="shared" si="550"/>
        <v>0</v>
      </c>
      <c r="AO176" s="5">
        <f t="shared" si="551"/>
        <v>0</v>
      </c>
      <c r="AP176" s="5">
        <f t="shared" si="552"/>
        <v>0</v>
      </c>
      <c r="AQ176" s="5">
        <f t="shared" si="553"/>
        <v>0</v>
      </c>
      <c r="AR176" s="5">
        <f t="shared" si="554"/>
        <v>0</v>
      </c>
      <c r="AS176" s="5">
        <f t="shared" si="555"/>
        <v>0</v>
      </c>
      <c r="AT176" s="5">
        <f t="shared" si="556"/>
        <v>0</v>
      </c>
      <c r="AU176" s="5">
        <f t="shared" si="557"/>
        <v>0</v>
      </c>
      <c r="AV176" s="5">
        <f t="shared" si="558"/>
        <v>0</v>
      </c>
      <c r="AW176" s="5">
        <f t="shared" si="559"/>
        <v>32</v>
      </c>
      <c r="AX176" s="5">
        <f t="shared" si="560"/>
        <v>32</v>
      </c>
      <c r="AY176" s="5">
        <f t="shared" si="561"/>
        <v>0</v>
      </c>
      <c r="AZ176" s="5">
        <f t="shared" si="562"/>
        <v>0</v>
      </c>
      <c r="BA176" s="5">
        <f t="shared" si="563"/>
        <v>0</v>
      </c>
      <c r="BB176" s="5">
        <f t="shared" si="564"/>
        <v>32</v>
      </c>
      <c r="BC176" s="5">
        <f t="shared" si="565"/>
        <v>32</v>
      </c>
      <c r="BD176" s="5">
        <f t="shared" si="566"/>
        <v>0</v>
      </c>
      <c r="BE176" s="5">
        <f t="shared" si="567"/>
        <v>0</v>
      </c>
      <c r="BF176" s="5">
        <f t="shared" si="568"/>
        <v>0</v>
      </c>
      <c r="BG176" s="5">
        <f t="shared" si="569"/>
        <v>0</v>
      </c>
      <c r="BH176" s="5">
        <f t="shared" si="570"/>
        <v>0</v>
      </c>
      <c r="BI176" s="5">
        <f t="shared" si="571"/>
        <v>0</v>
      </c>
      <c r="BJ176" s="5">
        <f t="shared" si="572"/>
        <v>0</v>
      </c>
      <c r="BK176" s="5">
        <f t="shared" si="573"/>
        <v>0</v>
      </c>
      <c r="BL176" s="5">
        <f t="shared" si="574"/>
        <v>0</v>
      </c>
      <c r="BM176" s="5">
        <f t="shared" si="575"/>
        <v>32</v>
      </c>
      <c r="BN176" s="5">
        <f t="shared" si="576"/>
        <v>32</v>
      </c>
      <c r="BO176" s="6">
        <f t="shared" si="577"/>
        <v>0</v>
      </c>
      <c r="BR176" s="4">
        <f t="shared" si="578"/>
        <v>0</v>
      </c>
      <c r="BS176" s="5">
        <f t="shared" si="579"/>
        <v>32</v>
      </c>
      <c r="BT176" s="5">
        <f t="shared" si="580"/>
        <v>32</v>
      </c>
      <c r="BU176" s="5">
        <f t="shared" si="581"/>
        <v>0</v>
      </c>
      <c r="BV176" s="5">
        <f t="shared" si="582"/>
        <v>0</v>
      </c>
      <c r="BW176" s="5">
        <f t="shared" si="583"/>
        <v>0</v>
      </c>
      <c r="BX176" s="5">
        <f t="shared" si="584"/>
        <v>0</v>
      </c>
      <c r="BY176" s="5">
        <f t="shared" si="585"/>
        <v>0</v>
      </c>
      <c r="BZ176" s="5">
        <f t="shared" si="586"/>
        <v>0</v>
      </c>
      <c r="CA176" s="5">
        <f t="shared" si="587"/>
        <v>0</v>
      </c>
      <c r="CB176" s="5">
        <f t="shared" si="588"/>
        <v>0</v>
      </c>
      <c r="CC176" s="5">
        <f t="shared" si="589"/>
        <v>0</v>
      </c>
      <c r="CD176" s="5">
        <f t="shared" si="590"/>
        <v>0</v>
      </c>
      <c r="CE176" s="5">
        <f t="shared" si="591"/>
        <v>32</v>
      </c>
      <c r="CF176" s="5">
        <f t="shared" si="592"/>
        <v>32</v>
      </c>
      <c r="CG176" s="5">
        <f t="shared" si="593"/>
        <v>0</v>
      </c>
      <c r="CH176" s="5">
        <f t="shared" si="594"/>
        <v>0</v>
      </c>
      <c r="CI176" s="5">
        <f t="shared" si="595"/>
        <v>0</v>
      </c>
      <c r="CJ176" s="5">
        <f t="shared" si="596"/>
        <v>32</v>
      </c>
      <c r="CK176" s="5">
        <f t="shared" si="597"/>
        <v>32</v>
      </c>
      <c r="CL176" s="5">
        <f t="shared" si="598"/>
        <v>0</v>
      </c>
      <c r="CM176" s="5">
        <f t="shared" si="599"/>
        <v>0</v>
      </c>
      <c r="CN176" s="5">
        <f t="shared" si="600"/>
        <v>0</v>
      </c>
      <c r="CO176" s="5">
        <f t="shared" si="601"/>
        <v>0</v>
      </c>
      <c r="CP176" s="5">
        <f t="shared" si="602"/>
        <v>0</v>
      </c>
      <c r="CQ176" s="5">
        <f t="shared" si="603"/>
        <v>0</v>
      </c>
      <c r="CR176" s="5">
        <f t="shared" si="604"/>
        <v>0</v>
      </c>
      <c r="CS176" s="5">
        <f t="shared" si="605"/>
        <v>0</v>
      </c>
      <c r="CT176" s="5">
        <f t="shared" si="606"/>
        <v>0</v>
      </c>
      <c r="CU176" s="5">
        <f t="shared" si="607"/>
        <v>32</v>
      </c>
      <c r="CV176" s="5">
        <f t="shared" si="608"/>
        <v>32</v>
      </c>
      <c r="CW176" s="6">
        <f t="shared" si="609"/>
        <v>0</v>
      </c>
    </row>
    <row r="177" spans="2:101" x14ac:dyDescent="0.25">
      <c r="B177" s="4">
        <f>Data!B177</f>
        <v>0</v>
      </c>
      <c r="C177" s="5">
        <f>Data!C177</f>
        <v>1</v>
      </c>
      <c r="D177" s="5">
        <f>Data!D177</f>
        <v>1</v>
      </c>
      <c r="E177" s="5">
        <f>Data!E177</f>
        <v>0</v>
      </c>
      <c r="F177" s="5">
        <f>Data!F177</f>
        <v>0</v>
      </c>
      <c r="G177" s="5">
        <f>Data!G177</f>
        <v>0</v>
      </c>
      <c r="H177" s="5">
        <f>Data!H177</f>
        <v>0</v>
      </c>
      <c r="I177" s="5">
        <f>Data!I177</f>
        <v>0</v>
      </c>
      <c r="J177" s="5">
        <f>Data!J177</f>
        <v>0</v>
      </c>
      <c r="K177" s="5">
        <f>Data!K177</f>
        <v>0</v>
      </c>
      <c r="L177" s="5">
        <f>Data!L177</f>
        <v>0</v>
      </c>
      <c r="M177" s="5">
        <f>Data!M177</f>
        <v>0</v>
      </c>
      <c r="N177" s="5">
        <f>Data!N177</f>
        <v>0</v>
      </c>
      <c r="O177" s="5">
        <f>Data!O177</f>
        <v>1</v>
      </c>
      <c r="P177" s="5">
        <f>Data!P177</f>
        <v>1</v>
      </c>
      <c r="Q177" s="5">
        <f>Data!Q177</f>
        <v>0</v>
      </c>
      <c r="R177" s="5">
        <f>Data!R177</f>
        <v>0</v>
      </c>
      <c r="S177" s="5">
        <f>Data!S177</f>
        <v>0</v>
      </c>
      <c r="T177" s="5">
        <f>Data!T177</f>
        <v>1</v>
      </c>
      <c r="U177" s="5">
        <f>Data!U177</f>
        <v>1</v>
      </c>
      <c r="V177" s="5">
        <f>Data!V177</f>
        <v>0</v>
      </c>
      <c r="W177" s="5">
        <f>Data!W177</f>
        <v>0</v>
      </c>
      <c r="X177" s="5">
        <f>Data!X177</f>
        <v>0</v>
      </c>
      <c r="Y177" s="5">
        <f>Data!Y177</f>
        <v>0</v>
      </c>
      <c r="Z177" s="5">
        <f>Data!Z177</f>
        <v>0</v>
      </c>
      <c r="AA177" s="5">
        <f>Data!AA177</f>
        <v>0</v>
      </c>
      <c r="AB177" s="5">
        <f>Data!AB177</f>
        <v>0</v>
      </c>
      <c r="AC177" s="5">
        <f>Data!AC177</f>
        <v>0</v>
      </c>
      <c r="AD177" s="5">
        <f>Data!AD177</f>
        <v>0</v>
      </c>
      <c r="AE177" s="5">
        <f>Data!AE177</f>
        <v>1</v>
      </c>
      <c r="AF177" s="5">
        <f>Data!AF177</f>
        <v>1</v>
      </c>
      <c r="AG177" s="6">
        <f>Data!AG177</f>
        <v>0</v>
      </c>
      <c r="AJ177" s="4">
        <f t="shared" si="546"/>
        <v>0</v>
      </c>
      <c r="AK177" s="5">
        <f t="shared" si="547"/>
        <v>32</v>
      </c>
      <c r="AL177" s="5">
        <f t="shared" si="548"/>
        <v>32</v>
      </c>
      <c r="AM177" s="5">
        <f t="shared" si="549"/>
        <v>0</v>
      </c>
      <c r="AN177" s="5">
        <f t="shared" si="550"/>
        <v>0</v>
      </c>
      <c r="AO177" s="5">
        <f t="shared" si="551"/>
        <v>0</v>
      </c>
      <c r="AP177" s="5">
        <f t="shared" si="552"/>
        <v>0</v>
      </c>
      <c r="AQ177" s="5">
        <f t="shared" si="553"/>
        <v>0</v>
      </c>
      <c r="AR177" s="5">
        <f t="shared" si="554"/>
        <v>0</v>
      </c>
      <c r="AS177" s="5">
        <f t="shared" si="555"/>
        <v>0</v>
      </c>
      <c r="AT177" s="5">
        <f t="shared" si="556"/>
        <v>0</v>
      </c>
      <c r="AU177" s="5">
        <f t="shared" si="557"/>
        <v>0</v>
      </c>
      <c r="AV177" s="5">
        <f t="shared" si="558"/>
        <v>0</v>
      </c>
      <c r="AW177" s="5">
        <f t="shared" si="559"/>
        <v>32</v>
      </c>
      <c r="AX177" s="5">
        <f t="shared" si="560"/>
        <v>32</v>
      </c>
      <c r="AY177" s="5">
        <f t="shared" si="561"/>
        <v>0</v>
      </c>
      <c r="AZ177" s="5">
        <f t="shared" si="562"/>
        <v>0</v>
      </c>
      <c r="BA177" s="5">
        <f t="shared" si="563"/>
        <v>0</v>
      </c>
      <c r="BB177" s="5">
        <f t="shared" si="564"/>
        <v>32</v>
      </c>
      <c r="BC177" s="5">
        <f t="shared" si="565"/>
        <v>32</v>
      </c>
      <c r="BD177" s="5">
        <f t="shared" si="566"/>
        <v>0</v>
      </c>
      <c r="BE177" s="5">
        <f t="shared" si="567"/>
        <v>0</v>
      </c>
      <c r="BF177" s="5">
        <f t="shared" si="568"/>
        <v>0</v>
      </c>
      <c r="BG177" s="5">
        <f t="shared" si="569"/>
        <v>0</v>
      </c>
      <c r="BH177" s="5">
        <f t="shared" si="570"/>
        <v>0</v>
      </c>
      <c r="BI177" s="5">
        <f t="shared" si="571"/>
        <v>0</v>
      </c>
      <c r="BJ177" s="5">
        <f t="shared" si="572"/>
        <v>0</v>
      </c>
      <c r="BK177" s="5">
        <f t="shared" si="573"/>
        <v>0</v>
      </c>
      <c r="BL177" s="5">
        <f t="shared" si="574"/>
        <v>0</v>
      </c>
      <c r="BM177" s="5">
        <f t="shared" si="575"/>
        <v>32</v>
      </c>
      <c r="BN177" s="5">
        <f t="shared" si="576"/>
        <v>32</v>
      </c>
      <c r="BO177" s="6">
        <f t="shared" si="577"/>
        <v>0</v>
      </c>
      <c r="BR177" s="4">
        <f t="shared" si="578"/>
        <v>0</v>
      </c>
      <c r="BS177" s="5">
        <f t="shared" si="579"/>
        <v>32</v>
      </c>
      <c r="BT177" s="5">
        <f t="shared" si="580"/>
        <v>32</v>
      </c>
      <c r="BU177" s="5">
        <f t="shared" si="581"/>
        <v>0</v>
      </c>
      <c r="BV177" s="5">
        <f t="shared" si="582"/>
        <v>0</v>
      </c>
      <c r="BW177" s="5">
        <f t="shared" si="583"/>
        <v>0</v>
      </c>
      <c r="BX177" s="5">
        <f t="shared" si="584"/>
        <v>0</v>
      </c>
      <c r="BY177" s="5">
        <f t="shared" si="585"/>
        <v>0</v>
      </c>
      <c r="BZ177" s="5">
        <f t="shared" si="586"/>
        <v>0</v>
      </c>
      <c r="CA177" s="5">
        <f t="shared" si="587"/>
        <v>0</v>
      </c>
      <c r="CB177" s="5">
        <f t="shared" si="588"/>
        <v>0</v>
      </c>
      <c r="CC177" s="5">
        <f t="shared" si="589"/>
        <v>0</v>
      </c>
      <c r="CD177" s="5">
        <f t="shared" si="590"/>
        <v>0</v>
      </c>
      <c r="CE177" s="5">
        <f t="shared" si="591"/>
        <v>32</v>
      </c>
      <c r="CF177" s="5">
        <f t="shared" si="592"/>
        <v>32</v>
      </c>
      <c r="CG177" s="5">
        <f t="shared" si="593"/>
        <v>0</v>
      </c>
      <c r="CH177" s="5">
        <f t="shared" si="594"/>
        <v>0</v>
      </c>
      <c r="CI177" s="5">
        <f t="shared" si="595"/>
        <v>0</v>
      </c>
      <c r="CJ177" s="5">
        <f t="shared" si="596"/>
        <v>32</v>
      </c>
      <c r="CK177" s="5">
        <f t="shared" si="597"/>
        <v>32</v>
      </c>
      <c r="CL177" s="5">
        <f t="shared" si="598"/>
        <v>0</v>
      </c>
      <c r="CM177" s="5">
        <f t="shared" si="599"/>
        <v>0</v>
      </c>
      <c r="CN177" s="5">
        <f t="shared" si="600"/>
        <v>0</v>
      </c>
      <c r="CO177" s="5">
        <f t="shared" si="601"/>
        <v>0</v>
      </c>
      <c r="CP177" s="5">
        <f t="shared" si="602"/>
        <v>0</v>
      </c>
      <c r="CQ177" s="5">
        <f t="shared" si="603"/>
        <v>0</v>
      </c>
      <c r="CR177" s="5">
        <f t="shared" si="604"/>
        <v>0</v>
      </c>
      <c r="CS177" s="5">
        <f t="shared" si="605"/>
        <v>0</v>
      </c>
      <c r="CT177" s="5">
        <f t="shared" si="606"/>
        <v>0</v>
      </c>
      <c r="CU177" s="5">
        <f t="shared" si="607"/>
        <v>32</v>
      </c>
      <c r="CV177" s="5">
        <f t="shared" si="608"/>
        <v>32</v>
      </c>
      <c r="CW177" s="6">
        <f t="shared" si="609"/>
        <v>0</v>
      </c>
    </row>
    <row r="178" spans="2:101" x14ac:dyDescent="0.25">
      <c r="B178" s="4">
        <f>Data!B178</f>
        <v>0</v>
      </c>
      <c r="C178" s="5">
        <f>Data!C178</f>
        <v>1</v>
      </c>
      <c r="D178" s="5">
        <f>Data!D178</f>
        <v>1</v>
      </c>
      <c r="E178" s="5">
        <f>Data!E178</f>
        <v>0</v>
      </c>
      <c r="F178" s="5">
        <f>Data!F178</f>
        <v>0</v>
      </c>
      <c r="G178" s="5">
        <f>Data!G178</f>
        <v>0</v>
      </c>
      <c r="H178" s="5">
        <f>Data!H178</f>
        <v>0</v>
      </c>
      <c r="I178" s="5">
        <f>Data!I178</f>
        <v>0</v>
      </c>
      <c r="J178" s="5">
        <f>Data!J178</f>
        <v>0</v>
      </c>
      <c r="K178" s="5">
        <f>Data!K178</f>
        <v>0</v>
      </c>
      <c r="L178" s="5">
        <f>Data!L178</f>
        <v>0</v>
      </c>
      <c r="M178" s="5">
        <f>Data!M178</f>
        <v>0</v>
      </c>
      <c r="N178" s="5">
        <f>Data!N178</f>
        <v>0</v>
      </c>
      <c r="O178" s="5">
        <f>Data!O178</f>
        <v>1</v>
      </c>
      <c r="P178" s="5">
        <f>Data!P178</f>
        <v>1</v>
      </c>
      <c r="Q178" s="5">
        <f>Data!Q178</f>
        <v>0</v>
      </c>
      <c r="R178" s="5">
        <f>Data!R178</f>
        <v>0</v>
      </c>
      <c r="S178" s="5">
        <f>Data!S178</f>
        <v>0</v>
      </c>
      <c r="T178" s="5">
        <f>Data!T178</f>
        <v>1</v>
      </c>
      <c r="U178" s="5">
        <f>Data!U178</f>
        <v>1</v>
      </c>
      <c r="V178" s="5">
        <f>Data!V178</f>
        <v>0</v>
      </c>
      <c r="W178" s="5">
        <f>Data!W178</f>
        <v>0</v>
      </c>
      <c r="X178" s="5">
        <f>Data!X178</f>
        <v>0</v>
      </c>
      <c r="Y178" s="5">
        <f>Data!Y178</f>
        <v>0</v>
      </c>
      <c r="Z178" s="5">
        <f>Data!Z178</f>
        <v>0</v>
      </c>
      <c r="AA178" s="5">
        <f>Data!AA178</f>
        <v>0</v>
      </c>
      <c r="AB178" s="5">
        <f>Data!AB178</f>
        <v>0</v>
      </c>
      <c r="AC178" s="5">
        <f>Data!AC178</f>
        <v>0</v>
      </c>
      <c r="AD178" s="5">
        <f>Data!AD178</f>
        <v>0</v>
      </c>
      <c r="AE178" s="5">
        <f>Data!AE178</f>
        <v>1</v>
      </c>
      <c r="AF178" s="5">
        <f>Data!AF178</f>
        <v>1</v>
      </c>
      <c r="AG178" s="6">
        <f>Data!AG178</f>
        <v>0</v>
      </c>
      <c r="AJ178" s="4">
        <f t="shared" si="546"/>
        <v>0</v>
      </c>
      <c r="AK178" s="5">
        <f t="shared" si="547"/>
        <v>32</v>
      </c>
      <c r="AL178" s="5">
        <f t="shared" si="548"/>
        <v>32</v>
      </c>
      <c r="AM178" s="5">
        <f t="shared" si="549"/>
        <v>0</v>
      </c>
      <c r="AN178" s="5">
        <f t="shared" si="550"/>
        <v>0</v>
      </c>
      <c r="AO178" s="5">
        <f t="shared" si="551"/>
        <v>0</v>
      </c>
      <c r="AP178" s="5">
        <f t="shared" si="552"/>
        <v>0</v>
      </c>
      <c r="AQ178" s="5">
        <f t="shared" si="553"/>
        <v>0</v>
      </c>
      <c r="AR178" s="5">
        <f t="shared" si="554"/>
        <v>0</v>
      </c>
      <c r="AS178" s="5">
        <f t="shared" si="555"/>
        <v>0</v>
      </c>
      <c r="AT178" s="5">
        <f t="shared" si="556"/>
        <v>0</v>
      </c>
      <c r="AU178" s="5">
        <f t="shared" si="557"/>
        <v>0</v>
      </c>
      <c r="AV178" s="5">
        <f t="shared" si="558"/>
        <v>0</v>
      </c>
      <c r="AW178" s="5">
        <f t="shared" si="559"/>
        <v>32</v>
      </c>
      <c r="AX178" s="5">
        <f t="shared" si="560"/>
        <v>32</v>
      </c>
      <c r="AY178" s="5">
        <f t="shared" si="561"/>
        <v>0</v>
      </c>
      <c r="AZ178" s="5">
        <f t="shared" si="562"/>
        <v>0</v>
      </c>
      <c r="BA178" s="5">
        <f t="shared" si="563"/>
        <v>0</v>
      </c>
      <c r="BB178" s="5">
        <f t="shared" si="564"/>
        <v>32</v>
      </c>
      <c r="BC178" s="5">
        <f t="shared" si="565"/>
        <v>32</v>
      </c>
      <c r="BD178" s="5">
        <f t="shared" si="566"/>
        <v>0</v>
      </c>
      <c r="BE178" s="5">
        <f t="shared" si="567"/>
        <v>0</v>
      </c>
      <c r="BF178" s="5">
        <f t="shared" si="568"/>
        <v>0</v>
      </c>
      <c r="BG178" s="5">
        <f t="shared" si="569"/>
        <v>0</v>
      </c>
      <c r="BH178" s="5">
        <f t="shared" si="570"/>
        <v>0</v>
      </c>
      <c r="BI178" s="5">
        <f t="shared" si="571"/>
        <v>0</v>
      </c>
      <c r="BJ178" s="5">
        <f t="shared" si="572"/>
        <v>0</v>
      </c>
      <c r="BK178" s="5">
        <f t="shared" si="573"/>
        <v>0</v>
      </c>
      <c r="BL178" s="5">
        <f t="shared" si="574"/>
        <v>0</v>
      </c>
      <c r="BM178" s="5">
        <f t="shared" si="575"/>
        <v>32</v>
      </c>
      <c r="BN178" s="5">
        <f t="shared" si="576"/>
        <v>32</v>
      </c>
      <c r="BO178" s="6">
        <f t="shared" si="577"/>
        <v>0</v>
      </c>
      <c r="BR178" s="4">
        <f t="shared" si="578"/>
        <v>0</v>
      </c>
      <c r="BS178" s="5">
        <f t="shared" si="579"/>
        <v>32</v>
      </c>
      <c r="BT178" s="5">
        <f t="shared" si="580"/>
        <v>32</v>
      </c>
      <c r="BU178" s="5">
        <f t="shared" si="581"/>
        <v>0</v>
      </c>
      <c r="BV178" s="5">
        <f t="shared" si="582"/>
        <v>0</v>
      </c>
      <c r="BW178" s="5">
        <f t="shared" si="583"/>
        <v>0</v>
      </c>
      <c r="BX178" s="5">
        <f t="shared" si="584"/>
        <v>0</v>
      </c>
      <c r="BY178" s="5">
        <f t="shared" si="585"/>
        <v>0</v>
      </c>
      <c r="BZ178" s="5">
        <f t="shared" si="586"/>
        <v>0</v>
      </c>
      <c r="CA178" s="5">
        <f t="shared" si="587"/>
        <v>0</v>
      </c>
      <c r="CB178" s="5">
        <f t="shared" si="588"/>
        <v>0</v>
      </c>
      <c r="CC178" s="5">
        <f t="shared" si="589"/>
        <v>0</v>
      </c>
      <c r="CD178" s="5">
        <f t="shared" si="590"/>
        <v>0</v>
      </c>
      <c r="CE178" s="5">
        <f t="shared" si="591"/>
        <v>32</v>
      </c>
      <c r="CF178" s="5">
        <f t="shared" si="592"/>
        <v>32</v>
      </c>
      <c r="CG178" s="5">
        <f t="shared" si="593"/>
        <v>0</v>
      </c>
      <c r="CH178" s="5">
        <f t="shared" si="594"/>
        <v>0</v>
      </c>
      <c r="CI178" s="5">
        <f t="shared" si="595"/>
        <v>0</v>
      </c>
      <c r="CJ178" s="5">
        <f t="shared" si="596"/>
        <v>32</v>
      </c>
      <c r="CK178" s="5">
        <f t="shared" si="597"/>
        <v>32</v>
      </c>
      <c r="CL178" s="5">
        <f t="shared" si="598"/>
        <v>0</v>
      </c>
      <c r="CM178" s="5">
        <f t="shared" si="599"/>
        <v>0</v>
      </c>
      <c r="CN178" s="5">
        <f t="shared" si="600"/>
        <v>0</v>
      </c>
      <c r="CO178" s="5">
        <f t="shared" si="601"/>
        <v>0</v>
      </c>
      <c r="CP178" s="5">
        <f t="shared" si="602"/>
        <v>0</v>
      </c>
      <c r="CQ178" s="5">
        <f t="shared" si="603"/>
        <v>0</v>
      </c>
      <c r="CR178" s="5">
        <f t="shared" si="604"/>
        <v>0</v>
      </c>
      <c r="CS178" s="5">
        <f t="shared" si="605"/>
        <v>0</v>
      </c>
      <c r="CT178" s="5">
        <f t="shared" si="606"/>
        <v>0</v>
      </c>
      <c r="CU178" s="5">
        <f t="shared" si="607"/>
        <v>32</v>
      </c>
      <c r="CV178" s="5">
        <f t="shared" si="608"/>
        <v>32</v>
      </c>
      <c r="CW178" s="6">
        <f t="shared" si="609"/>
        <v>0</v>
      </c>
    </row>
    <row r="179" spans="2:101" x14ac:dyDescent="0.25">
      <c r="B179" s="4">
        <f>Data!B179</f>
        <v>0</v>
      </c>
      <c r="C179" s="5">
        <f>Data!C179</f>
        <v>1</v>
      </c>
      <c r="D179" s="5">
        <f>Data!D179</f>
        <v>1</v>
      </c>
      <c r="E179" s="5">
        <f>Data!E179</f>
        <v>1</v>
      </c>
      <c r="F179" s="5">
        <f>Data!F179</f>
        <v>1</v>
      </c>
      <c r="G179" s="5">
        <f>Data!G179</f>
        <v>1</v>
      </c>
      <c r="H179" s="5">
        <f>Data!H179</f>
        <v>1</v>
      </c>
      <c r="I179" s="5">
        <f>Data!I179</f>
        <v>1</v>
      </c>
      <c r="J179" s="5">
        <f>Data!J179</f>
        <v>1</v>
      </c>
      <c r="K179" s="5">
        <f>Data!K179</f>
        <v>1</v>
      </c>
      <c r="L179" s="5">
        <f>Data!L179</f>
        <v>1</v>
      </c>
      <c r="M179" s="5">
        <f>Data!M179</f>
        <v>1</v>
      </c>
      <c r="N179" s="5">
        <f>Data!N179</f>
        <v>1</v>
      </c>
      <c r="O179" s="5">
        <f>Data!O179</f>
        <v>1</v>
      </c>
      <c r="P179" s="5">
        <f>Data!P179</f>
        <v>1</v>
      </c>
      <c r="Q179" s="5">
        <f>Data!Q179</f>
        <v>0</v>
      </c>
      <c r="R179" s="5">
        <f>Data!R179</f>
        <v>0</v>
      </c>
      <c r="S179" s="5">
        <f>Data!S179</f>
        <v>0</v>
      </c>
      <c r="T179" s="5">
        <f>Data!T179</f>
        <v>0</v>
      </c>
      <c r="U179" s="5">
        <f>Data!U179</f>
        <v>1</v>
      </c>
      <c r="V179" s="5">
        <f>Data!V179</f>
        <v>1</v>
      </c>
      <c r="W179" s="5">
        <f>Data!W179</f>
        <v>1</v>
      </c>
      <c r="X179" s="5">
        <f>Data!X179</f>
        <v>1</v>
      </c>
      <c r="Y179" s="5">
        <f>Data!Y179</f>
        <v>1</v>
      </c>
      <c r="Z179" s="5">
        <f>Data!Z179</f>
        <v>1</v>
      </c>
      <c r="AA179" s="5">
        <f>Data!AA179</f>
        <v>1</v>
      </c>
      <c r="AB179" s="5">
        <f>Data!AB179</f>
        <v>1</v>
      </c>
      <c r="AC179" s="5">
        <f>Data!AC179</f>
        <v>1</v>
      </c>
      <c r="AD179" s="5">
        <f>Data!AD179</f>
        <v>1</v>
      </c>
      <c r="AE179" s="5">
        <f>Data!AE179</f>
        <v>1</v>
      </c>
      <c r="AF179" s="5">
        <f>Data!AF179</f>
        <v>1</v>
      </c>
      <c r="AG179" s="6">
        <f>Data!AG179</f>
        <v>0</v>
      </c>
      <c r="AJ179" s="4">
        <f t="shared" si="546"/>
        <v>0</v>
      </c>
      <c r="AK179" s="5">
        <f t="shared" si="547"/>
        <v>32</v>
      </c>
      <c r="AL179" s="5">
        <f t="shared" si="548"/>
        <v>32</v>
      </c>
      <c r="AM179" s="5">
        <f t="shared" si="549"/>
        <v>32</v>
      </c>
      <c r="AN179" s="5">
        <f t="shared" si="550"/>
        <v>32</v>
      </c>
      <c r="AO179" s="5">
        <f t="shared" si="551"/>
        <v>32</v>
      </c>
      <c r="AP179" s="5">
        <f t="shared" si="552"/>
        <v>32</v>
      </c>
      <c r="AQ179" s="5">
        <f t="shared" si="553"/>
        <v>32</v>
      </c>
      <c r="AR179" s="5">
        <f t="shared" si="554"/>
        <v>32</v>
      </c>
      <c r="AS179" s="5">
        <f t="shared" si="555"/>
        <v>32</v>
      </c>
      <c r="AT179" s="5">
        <f t="shared" si="556"/>
        <v>32</v>
      </c>
      <c r="AU179" s="5">
        <f t="shared" si="557"/>
        <v>32</v>
      </c>
      <c r="AV179" s="5">
        <f t="shared" si="558"/>
        <v>32</v>
      </c>
      <c r="AW179" s="5">
        <f t="shared" si="559"/>
        <v>32</v>
      </c>
      <c r="AX179" s="5">
        <f t="shared" si="560"/>
        <v>32</v>
      </c>
      <c r="AY179" s="5">
        <f t="shared" si="561"/>
        <v>0</v>
      </c>
      <c r="AZ179" s="5">
        <f t="shared" si="562"/>
        <v>0</v>
      </c>
      <c r="BA179" s="5">
        <f t="shared" si="563"/>
        <v>0</v>
      </c>
      <c r="BB179" s="5">
        <f t="shared" si="564"/>
        <v>0</v>
      </c>
      <c r="BC179" s="5">
        <f t="shared" si="565"/>
        <v>32</v>
      </c>
      <c r="BD179" s="5">
        <f t="shared" si="566"/>
        <v>32</v>
      </c>
      <c r="BE179" s="5">
        <f t="shared" si="567"/>
        <v>32</v>
      </c>
      <c r="BF179" s="5">
        <f t="shared" si="568"/>
        <v>32</v>
      </c>
      <c r="BG179" s="5">
        <f t="shared" si="569"/>
        <v>32</v>
      </c>
      <c r="BH179" s="5">
        <f t="shared" si="570"/>
        <v>32</v>
      </c>
      <c r="BI179" s="5">
        <f t="shared" si="571"/>
        <v>32</v>
      </c>
      <c r="BJ179" s="5">
        <f t="shared" si="572"/>
        <v>32</v>
      </c>
      <c r="BK179" s="5">
        <f t="shared" si="573"/>
        <v>32</v>
      </c>
      <c r="BL179" s="5">
        <f t="shared" si="574"/>
        <v>32</v>
      </c>
      <c r="BM179" s="5">
        <f t="shared" si="575"/>
        <v>32</v>
      </c>
      <c r="BN179" s="5">
        <f t="shared" si="576"/>
        <v>32</v>
      </c>
      <c r="BO179" s="6">
        <f t="shared" si="577"/>
        <v>0</v>
      </c>
      <c r="BR179" s="4">
        <f t="shared" si="578"/>
        <v>0</v>
      </c>
      <c r="BS179" s="5">
        <f t="shared" si="579"/>
        <v>32</v>
      </c>
      <c r="BT179" s="5">
        <f t="shared" si="580"/>
        <v>32</v>
      </c>
      <c r="BU179" s="5">
        <f t="shared" si="581"/>
        <v>32</v>
      </c>
      <c r="BV179" s="5">
        <f t="shared" si="582"/>
        <v>32</v>
      </c>
      <c r="BW179" s="5">
        <f t="shared" si="583"/>
        <v>32</v>
      </c>
      <c r="BX179" s="5">
        <f t="shared" si="584"/>
        <v>32</v>
      </c>
      <c r="BY179" s="5">
        <f t="shared" si="585"/>
        <v>32</v>
      </c>
      <c r="BZ179" s="5">
        <f t="shared" si="586"/>
        <v>32</v>
      </c>
      <c r="CA179" s="5">
        <f t="shared" si="587"/>
        <v>32</v>
      </c>
      <c r="CB179" s="5">
        <f t="shared" si="588"/>
        <v>32</v>
      </c>
      <c r="CC179" s="5">
        <f t="shared" si="589"/>
        <v>32</v>
      </c>
      <c r="CD179" s="5">
        <f t="shared" si="590"/>
        <v>32</v>
      </c>
      <c r="CE179" s="5">
        <f t="shared" si="591"/>
        <v>32</v>
      </c>
      <c r="CF179" s="5">
        <f t="shared" si="592"/>
        <v>32</v>
      </c>
      <c r="CG179" s="5">
        <f t="shared" si="593"/>
        <v>0</v>
      </c>
      <c r="CH179" s="5">
        <f t="shared" si="594"/>
        <v>0</v>
      </c>
      <c r="CI179" s="5">
        <f t="shared" si="595"/>
        <v>0</v>
      </c>
      <c r="CJ179" s="5">
        <f t="shared" si="596"/>
        <v>0</v>
      </c>
      <c r="CK179" s="5">
        <f t="shared" si="597"/>
        <v>32</v>
      </c>
      <c r="CL179" s="5">
        <f t="shared" si="598"/>
        <v>32</v>
      </c>
      <c r="CM179" s="5">
        <f t="shared" si="599"/>
        <v>32</v>
      </c>
      <c r="CN179" s="5">
        <f t="shared" si="600"/>
        <v>32</v>
      </c>
      <c r="CO179" s="5">
        <f t="shared" si="601"/>
        <v>32</v>
      </c>
      <c r="CP179" s="5">
        <f t="shared" si="602"/>
        <v>32</v>
      </c>
      <c r="CQ179" s="5">
        <f t="shared" si="603"/>
        <v>32</v>
      </c>
      <c r="CR179" s="5">
        <f t="shared" si="604"/>
        <v>32</v>
      </c>
      <c r="CS179" s="5">
        <f t="shared" si="605"/>
        <v>32</v>
      </c>
      <c r="CT179" s="5">
        <f t="shared" si="606"/>
        <v>32</v>
      </c>
      <c r="CU179" s="5">
        <f t="shared" si="607"/>
        <v>32</v>
      </c>
      <c r="CV179" s="5">
        <f t="shared" si="608"/>
        <v>32</v>
      </c>
      <c r="CW179" s="6">
        <f t="shared" si="609"/>
        <v>0</v>
      </c>
    </row>
    <row r="180" spans="2:101" x14ac:dyDescent="0.25">
      <c r="B180" s="4">
        <f>Data!B180</f>
        <v>0</v>
      </c>
      <c r="C180" s="5">
        <f>Data!C180</f>
        <v>1</v>
      </c>
      <c r="D180" s="5">
        <f>Data!D180</f>
        <v>1</v>
      </c>
      <c r="E180" s="5">
        <f>Data!E180</f>
        <v>1</v>
      </c>
      <c r="F180" s="5">
        <f>Data!F180</f>
        <v>1</v>
      </c>
      <c r="G180" s="5">
        <f>Data!G180</f>
        <v>1</v>
      </c>
      <c r="H180" s="5">
        <f>Data!H180</f>
        <v>1</v>
      </c>
      <c r="I180" s="5">
        <f>Data!I180</f>
        <v>1</v>
      </c>
      <c r="J180" s="5">
        <f>Data!J180</f>
        <v>1</v>
      </c>
      <c r="K180" s="5">
        <f>Data!K180</f>
        <v>1</v>
      </c>
      <c r="L180" s="5">
        <f>Data!L180</f>
        <v>1</v>
      </c>
      <c r="M180" s="5">
        <f>Data!M180</f>
        <v>1</v>
      </c>
      <c r="N180" s="5">
        <f>Data!N180</f>
        <v>1</v>
      </c>
      <c r="O180" s="5">
        <f>Data!O180</f>
        <v>1</v>
      </c>
      <c r="P180" s="5">
        <f>Data!P180</f>
        <v>1</v>
      </c>
      <c r="Q180" s="5">
        <f>Data!Q180</f>
        <v>0</v>
      </c>
      <c r="R180" s="5">
        <f>Data!R180</f>
        <v>0</v>
      </c>
      <c r="S180" s="5">
        <f>Data!S180</f>
        <v>0</v>
      </c>
      <c r="T180" s="5">
        <f>Data!T180</f>
        <v>0</v>
      </c>
      <c r="U180" s="5">
        <f>Data!U180</f>
        <v>0</v>
      </c>
      <c r="V180" s="5">
        <f>Data!V180</f>
        <v>1</v>
      </c>
      <c r="W180" s="5">
        <f>Data!W180</f>
        <v>1</v>
      </c>
      <c r="X180" s="5">
        <f>Data!X180</f>
        <v>1</v>
      </c>
      <c r="Y180" s="5">
        <f>Data!Y180</f>
        <v>1</v>
      </c>
      <c r="Z180" s="5">
        <f>Data!Z180</f>
        <v>1</v>
      </c>
      <c r="AA180" s="5">
        <f>Data!AA180</f>
        <v>1</v>
      </c>
      <c r="AB180" s="5">
        <f>Data!AB180</f>
        <v>1</v>
      </c>
      <c r="AC180" s="5">
        <f>Data!AC180</f>
        <v>1</v>
      </c>
      <c r="AD180" s="5">
        <f>Data!AD180</f>
        <v>1</v>
      </c>
      <c r="AE180" s="5">
        <f>Data!AE180</f>
        <v>1</v>
      </c>
      <c r="AF180" s="5">
        <f>Data!AF180</f>
        <v>1</v>
      </c>
      <c r="AG180" s="6">
        <f>Data!AG180</f>
        <v>0</v>
      </c>
      <c r="AJ180" s="4">
        <f t="shared" si="546"/>
        <v>0</v>
      </c>
      <c r="AK180" s="5">
        <f t="shared" si="547"/>
        <v>32</v>
      </c>
      <c r="AL180" s="5">
        <f t="shared" si="548"/>
        <v>32</v>
      </c>
      <c r="AM180" s="5">
        <f t="shared" si="549"/>
        <v>32</v>
      </c>
      <c r="AN180" s="5">
        <f t="shared" si="550"/>
        <v>32</v>
      </c>
      <c r="AO180" s="5">
        <f t="shared" si="551"/>
        <v>32</v>
      </c>
      <c r="AP180" s="5">
        <f t="shared" si="552"/>
        <v>32</v>
      </c>
      <c r="AQ180" s="5">
        <f t="shared" si="553"/>
        <v>32</v>
      </c>
      <c r="AR180" s="5">
        <f t="shared" si="554"/>
        <v>32</v>
      </c>
      <c r="AS180" s="5">
        <f t="shared" si="555"/>
        <v>32</v>
      </c>
      <c r="AT180" s="5">
        <f t="shared" si="556"/>
        <v>32</v>
      </c>
      <c r="AU180" s="5">
        <f t="shared" si="557"/>
        <v>32</v>
      </c>
      <c r="AV180" s="5">
        <f t="shared" si="558"/>
        <v>32</v>
      </c>
      <c r="AW180" s="5">
        <f t="shared" si="559"/>
        <v>32</v>
      </c>
      <c r="AX180" s="5">
        <f t="shared" si="560"/>
        <v>32</v>
      </c>
      <c r="AY180" s="5">
        <f t="shared" si="561"/>
        <v>0</v>
      </c>
      <c r="AZ180" s="5">
        <f t="shared" si="562"/>
        <v>0</v>
      </c>
      <c r="BA180" s="5">
        <f t="shared" si="563"/>
        <v>0</v>
      </c>
      <c r="BB180" s="5">
        <f t="shared" si="564"/>
        <v>0</v>
      </c>
      <c r="BC180" s="5">
        <f t="shared" si="565"/>
        <v>0</v>
      </c>
      <c r="BD180" s="5">
        <f t="shared" si="566"/>
        <v>32</v>
      </c>
      <c r="BE180" s="5">
        <f t="shared" si="567"/>
        <v>32</v>
      </c>
      <c r="BF180" s="5">
        <f t="shared" si="568"/>
        <v>32</v>
      </c>
      <c r="BG180" s="5">
        <f t="shared" si="569"/>
        <v>32</v>
      </c>
      <c r="BH180" s="5">
        <f t="shared" si="570"/>
        <v>32</v>
      </c>
      <c r="BI180" s="5">
        <f t="shared" si="571"/>
        <v>32</v>
      </c>
      <c r="BJ180" s="5">
        <f t="shared" si="572"/>
        <v>32</v>
      </c>
      <c r="BK180" s="5">
        <f t="shared" si="573"/>
        <v>32</v>
      </c>
      <c r="BL180" s="5">
        <f t="shared" si="574"/>
        <v>32</v>
      </c>
      <c r="BM180" s="5">
        <f t="shared" si="575"/>
        <v>32</v>
      </c>
      <c r="BN180" s="5">
        <f t="shared" si="576"/>
        <v>32</v>
      </c>
      <c r="BO180" s="6">
        <f t="shared" si="577"/>
        <v>0</v>
      </c>
      <c r="BR180" s="4">
        <f t="shared" si="578"/>
        <v>0</v>
      </c>
      <c r="BS180" s="5">
        <f t="shared" si="579"/>
        <v>32</v>
      </c>
      <c r="BT180" s="5">
        <f t="shared" si="580"/>
        <v>32</v>
      </c>
      <c r="BU180" s="5">
        <f t="shared" si="581"/>
        <v>32</v>
      </c>
      <c r="BV180" s="5">
        <f t="shared" si="582"/>
        <v>32</v>
      </c>
      <c r="BW180" s="5">
        <f t="shared" si="583"/>
        <v>32</v>
      </c>
      <c r="BX180" s="5">
        <f t="shared" si="584"/>
        <v>32</v>
      </c>
      <c r="BY180" s="5">
        <f t="shared" si="585"/>
        <v>32</v>
      </c>
      <c r="BZ180" s="5">
        <f t="shared" si="586"/>
        <v>32</v>
      </c>
      <c r="CA180" s="5">
        <f t="shared" si="587"/>
        <v>32</v>
      </c>
      <c r="CB180" s="5">
        <f t="shared" si="588"/>
        <v>32</v>
      </c>
      <c r="CC180" s="5">
        <f t="shared" si="589"/>
        <v>32</v>
      </c>
      <c r="CD180" s="5">
        <f t="shared" si="590"/>
        <v>32</v>
      </c>
      <c r="CE180" s="5">
        <f t="shared" si="591"/>
        <v>32</v>
      </c>
      <c r="CF180" s="5">
        <f t="shared" si="592"/>
        <v>32</v>
      </c>
      <c r="CG180" s="5">
        <f t="shared" si="593"/>
        <v>0</v>
      </c>
      <c r="CH180" s="5">
        <f t="shared" si="594"/>
        <v>0</v>
      </c>
      <c r="CI180" s="5">
        <f t="shared" si="595"/>
        <v>0</v>
      </c>
      <c r="CJ180" s="5">
        <f t="shared" si="596"/>
        <v>0</v>
      </c>
      <c r="CK180" s="5">
        <f t="shared" si="597"/>
        <v>0</v>
      </c>
      <c r="CL180" s="5">
        <f t="shared" si="598"/>
        <v>32</v>
      </c>
      <c r="CM180" s="5">
        <f t="shared" si="599"/>
        <v>32</v>
      </c>
      <c r="CN180" s="5">
        <f t="shared" si="600"/>
        <v>32</v>
      </c>
      <c r="CO180" s="5">
        <f t="shared" si="601"/>
        <v>32</v>
      </c>
      <c r="CP180" s="5">
        <f t="shared" si="602"/>
        <v>32</v>
      </c>
      <c r="CQ180" s="5">
        <f t="shared" si="603"/>
        <v>32</v>
      </c>
      <c r="CR180" s="5">
        <f t="shared" si="604"/>
        <v>32</v>
      </c>
      <c r="CS180" s="5">
        <f t="shared" si="605"/>
        <v>32</v>
      </c>
      <c r="CT180" s="5">
        <f t="shared" si="606"/>
        <v>32</v>
      </c>
      <c r="CU180" s="5">
        <f t="shared" si="607"/>
        <v>32</v>
      </c>
      <c r="CV180" s="5">
        <f t="shared" si="608"/>
        <v>32</v>
      </c>
      <c r="CW180" s="6">
        <f t="shared" si="609"/>
        <v>0</v>
      </c>
    </row>
    <row r="181" spans="2:101" x14ac:dyDescent="0.25">
      <c r="B181" s="4">
        <f>Data!B181</f>
        <v>0</v>
      </c>
      <c r="C181" s="5">
        <f>Data!C181</f>
        <v>1</v>
      </c>
      <c r="D181" s="5">
        <f>Data!D181</f>
        <v>1</v>
      </c>
      <c r="E181" s="5">
        <f>Data!E181</f>
        <v>0</v>
      </c>
      <c r="F181" s="5">
        <f>Data!F181</f>
        <v>0</v>
      </c>
      <c r="G181" s="5">
        <f>Data!G181</f>
        <v>0</v>
      </c>
      <c r="H181" s="5">
        <f>Data!H181</f>
        <v>0</v>
      </c>
      <c r="I181" s="5">
        <f>Data!I181</f>
        <v>0</v>
      </c>
      <c r="J181" s="5">
        <f>Data!J181</f>
        <v>0</v>
      </c>
      <c r="K181" s="5">
        <f>Data!K181</f>
        <v>0</v>
      </c>
      <c r="L181" s="5">
        <f>Data!L181</f>
        <v>0</v>
      </c>
      <c r="M181" s="5">
        <f>Data!M181</f>
        <v>0</v>
      </c>
      <c r="N181" s="5">
        <f>Data!N181</f>
        <v>0</v>
      </c>
      <c r="O181" s="5">
        <f>Data!O181</f>
        <v>1</v>
      </c>
      <c r="P181" s="5">
        <f>Data!P181</f>
        <v>1</v>
      </c>
      <c r="Q181" s="5">
        <f>Data!Q181</f>
        <v>0</v>
      </c>
      <c r="R181" s="5">
        <f>Data!R181</f>
        <v>0</v>
      </c>
      <c r="S181" s="5">
        <f>Data!S181</f>
        <v>0</v>
      </c>
      <c r="T181" s="5">
        <f>Data!T181</f>
        <v>0</v>
      </c>
      <c r="U181" s="5">
        <f>Data!U181</f>
        <v>0</v>
      </c>
      <c r="V181" s="5">
        <f>Data!V181</f>
        <v>0</v>
      </c>
      <c r="W181" s="5">
        <f>Data!W181</f>
        <v>0</v>
      </c>
      <c r="X181" s="5">
        <f>Data!X181</f>
        <v>0</v>
      </c>
      <c r="Y181" s="5">
        <f>Data!Y181</f>
        <v>0</v>
      </c>
      <c r="Z181" s="5">
        <f>Data!Z181</f>
        <v>0</v>
      </c>
      <c r="AA181" s="5">
        <f>Data!AA181</f>
        <v>0</v>
      </c>
      <c r="AB181" s="5">
        <f>Data!AB181</f>
        <v>0</v>
      </c>
      <c r="AC181" s="5">
        <f>Data!AC181</f>
        <v>0</v>
      </c>
      <c r="AD181" s="5">
        <f>Data!AD181</f>
        <v>0</v>
      </c>
      <c r="AE181" s="5">
        <f>Data!AE181</f>
        <v>1</v>
      </c>
      <c r="AF181" s="5">
        <f>Data!AF181</f>
        <v>1</v>
      </c>
      <c r="AG181" s="6">
        <f>Data!AG181</f>
        <v>0</v>
      </c>
      <c r="AJ181" s="4">
        <f t="shared" si="546"/>
        <v>0</v>
      </c>
      <c r="AK181" s="5">
        <f t="shared" si="547"/>
        <v>32</v>
      </c>
      <c r="AL181" s="5">
        <f t="shared" si="548"/>
        <v>32</v>
      </c>
      <c r="AM181" s="5">
        <f t="shared" si="549"/>
        <v>0</v>
      </c>
      <c r="AN181" s="5">
        <f t="shared" si="550"/>
        <v>0</v>
      </c>
      <c r="AO181" s="5">
        <f t="shared" si="551"/>
        <v>0</v>
      </c>
      <c r="AP181" s="5">
        <f t="shared" si="552"/>
        <v>0</v>
      </c>
      <c r="AQ181" s="5">
        <f t="shared" si="553"/>
        <v>0</v>
      </c>
      <c r="AR181" s="5">
        <f t="shared" si="554"/>
        <v>0</v>
      </c>
      <c r="AS181" s="5">
        <f t="shared" si="555"/>
        <v>0</v>
      </c>
      <c r="AT181" s="5">
        <f t="shared" si="556"/>
        <v>0</v>
      </c>
      <c r="AU181" s="5">
        <f t="shared" si="557"/>
        <v>0</v>
      </c>
      <c r="AV181" s="5">
        <f t="shared" si="558"/>
        <v>0</v>
      </c>
      <c r="AW181" s="5">
        <f t="shared" si="559"/>
        <v>32</v>
      </c>
      <c r="AX181" s="5">
        <f t="shared" si="560"/>
        <v>32</v>
      </c>
      <c r="AY181" s="5">
        <f t="shared" si="561"/>
        <v>0</v>
      </c>
      <c r="AZ181" s="5">
        <f t="shared" si="562"/>
        <v>0</v>
      </c>
      <c r="BA181" s="5">
        <f t="shared" si="563"/>
        <v>0</v>
      </c>
      <c r="BB181" s="5">
        <f t="shared" si="564"/>
        <v>0</v>
      </c>
      <c r="BC181" s="5">
        <f t="shared" si="565"/>
        <v>0</v>
      </c>
      <c r="BD181" s="5">
        <f t="shared" si="566"/>
        <v>0</v>
      </c>
      <c r="BE181" s="5">
        <f t="shared" si="567"/>
        <v>0</v>
      </c>
      <c r="BF181" s="5">
        <f t="shared" si="568"/>
        <v>0</v>
      </c>
      <c r="BG181" s="5">
        <f t="shared" si="569"/>
        <v>0</v>
      </c>
      <c r="BH181" s="5">
        <f t="shared" si="570"/>
        <v>0</v>
      </c>
      <c r="BI181" s="5">
        <f t="shared" si="571"/>
        <v>0</v>
      </c>
      <c r="BJ181" s="5">
        <f t="shared" si="572"/>
        <v>0</v>
      </c>
      <c r="BK181" s="5">
        <f t="shared" si="573"/>
        <v>0</v>
      </c>
      <c r="BL181" s="5">
        <f t="shared" si="574"/>
        <v>0</v>
      </c>
      <c r="BM181" s="5">
        <f t="shared" si="575"/>
        <v>32</v>
      </c>
      <c r="BN181" s="5">
        <f t="shared" si="576"/>
        <v>32</v>
      </c>
      <c r="BO181" s="6">
        <f t="shared" si="577"/>
        <v>0</v>
      </c>
      <c r="BR181" s="4">
        <f t="shared" si="578"/>
        <v>0</v>
      </c>
      <c r="BS181" s="5">
        <f t="shared" si="579"/>
        <v>32</v>
      </c>
      <c r="BT181" s="5">
        <f t="shared" si="580"/>
        <v>32</v>
      </c>
      <c r="BU181" s="5">
        <f t="shared" si="581"/>
        <v>0</v>
      </c>
      <c r="BV181" s="5">
        <f t="shared" si="582"/>
        <v>0</v>
      </c>
      <c r="BW181" s="5">
        <f t="shared" si="583"/>
        <v>0</v>
      </c>
      <c r="BX181" s="5">
        <f t="shared" si="584"/>
        <v>0</v>
      </c>
      <c r="BY181" s="5">
        <f t="shared" si="585"/>
        <v>0</v>
      </c>
      <c r="BZ181" s="5">
        <f t="shared" si="586"/>
        <v>0</v>
      </c>
      <c r="CA181" s="5">
        <f t="shared" si="587"/>
        <v>0</v>
      </c>
      <c r="CB181" s="5">
        <f t="shared" si="588"/>
        <v>0</v>
      </c>
      <c r="CC181" s="5">
        <f t="shared" si="589"/>
        <v>0</v>
      </c>
      <c r="CD181" s="5">
        <f t="shared" si="590"/>
        <v>0</v>
      </c>
      <c r="CE181" s="5">
        <f t="shared" si="591"/>
        <v>32</v>
      </c>
      <c r="CF181" s="5">
        <f t="shared" si="592"/>
        <v>32</v>
      </c>
      <c r="CG181" s="5">
        <f t="shared" si="593"/>
        <v>0</v>
      </c>
      <c r="CH181" s="5">
        <f t="shared" si="594"/>
        <v>0</v>
      </c>
      <c r="CI181" s="5">
        <f t="shared" si="595"/>
        <v>0</v>
      </c>
      <c r="CJ181" s="5">
        <f t="shared" si="596"/>
        <v>0</v>
      </c>
      <c r="CK181" s="5">
        <f t="shared" si="597"/>
        <v>0</v>
      </c>
      <c r="CL181" s="5">
        <f t="shared" si="598"/>
        <v>0</v>
      </c>
      <c r="CM181" s="5">
        <f t="shared" si="599"/>
        <v>0</v>
      </c>
      <c r="CN181" s="5">
        <f t="shared" si="600"/>
        <v>0</v>
      </c>
      <c r="CO181" s="5">
        <f t="shared" si="601"/>
        <v>0</v>
      </c>
      <c r="CP181" s="5">
        <f t="shared" si="602"/>
        <v>0</v>
      </c>
      <c r="CQ181" s="5">
        <f t="shared" si="603"/>
        <v>0</v>
      </c>
      <c r="CR181" s="5">
        <f t="shared" si="604"/>
        <v>0</v>
      </c>
      <c r="CS181" s="5">
        <f t="shared" si="605"/>
        <v>0</v>
      </c>
      <c r="CT181" s="5">
        <f t="shared" si="606"/>
        <v>0</v>
      </c>
      <c r="CU181" s="5">
        <f t="shared" si="607"/>
        <v>32</v>
      </c>
      <c r="CV181" s="5">
        <f t="shared" si="608"/>
        <v>32</v>
      </c>
      <c r="CW181" s="6">
        <f t="shared" si="609"/>
        <v>0</v>
      </c>
    </row>
    <row r="182" spans="2:101" x14ac:dyDescent="0.25">
      <c r="B182" s="4">
        <f>Data!B182</f>
        <v>0</v>
      </c>
      <c r="C182" s="5">
        <f>Data!C182</f>
        <v>1</v>
      </c>
      <c r="D182" s="5">
        <f>Data!D182</f>
        <v>1</v>
      </c>
      <c r="E182" s="5">
        <f>Data!E182</f>
        <v>0</v>
      </c>
      <c r="F182" s="5">
        <f>Data!F182</f>
        <v>0</v>
      </c>
      <c r="G182" s="5">
        <f>Data!G182</f>
        <v>0</v>
      </c>
      <c r="H182" s="5">
        <f>Data!H182</f>
        <v>0</v>
      </c>
      <c r="I182" s="5">
        <f>Data!I182</f>
        <v>0</v>
      </c>
      <c r="J182" s="5">
        <f>Data!J182</f>
        <v>0</v>
      </c>
      <c r="K182" s="5">
        <f>Data!K182</f>
        <v>0</v>
      </c>
      <c r="L182" s="5">
        <f>Data!L182</f>
        <v>0</v>
      </c>
      <c r="M182" s="5">
        <f>Data!M182</f>
        <v>0</v>
      </c>
      <c r="N182" s="5">
        <f>Data!N182</f>
        <v>0</v>
      </c>
      <c r="O182" s="5">
        <f>Data!O182</f>
        <v>1</v>
      </c>
      <c r="P182" s="5">
        <f>Data!P182</f>
        <v>1</v>
      </c>
      <c r="Q182" s="5">
        <f>Data!Q182</f>
        <v>0</v>
      </c>
      <c r="R182" s="5">
        <f>Data!R182</f>
        <v>0</v>
      </c>
      <c r="S182" s="5">
        <f>Data!S182</f>
        <v>0</v>
      </c>
      <c r="T182" s="5">
        <f>Data!T182</f>
        <v>0</v>
      </c>
      <c r="U182" s="5">
        <f>Data!U182</f>
        <v>0</v>
      </c>
      <c r="V182" s="5">
        <f>Data!V182</f>
        <v>0</v>
      </c>
      <c r="W182" s="5">
        <f>Data!W182</f>
        <v>0</v>
      </c>
      <c r="X182" s="5">
        <f>Data!X182</f>
        <v>0</v>
      </c>
      <c r="Y182" s="5">
        <f>Data!Y182</f>
        <v>0</v>
      </c>
      <c r="Z182" s="5">
        <f>Data!Z182</f>
        <v>0</v>
      </c>
      <c r="AA182" s="5">
        <f>Data!AA182</f>
        <v>0</v>
      </c>
      <c r="AB182" s="5">
        <f>Data!AB182</f>
        <v>0</v>
      </c>
      <c r="AC182" s="5">
        <f>Data!AC182</f>
        <v>0</v>
      </c>
      <c r="AD182" s="5">
        <f>Data!AD182</f>
        <v>0</v>
      </c>
      <c r="AE182" s="5">
        <f>Data!AE182</f>
        <v>1</v>
      </c>
      <c r="AF182" s="5">
        <f>Data!AF182</f>
        <v>1</v>
      </c>
      <c r="AG182" s="6">
        <f>Data!AG182</f>
        <v>0</v>
      </c>
      <c r="AJ182" s="4">
        <f t="shared" si="546"/>
        <v>0</v>
      </c>
      <c r="AK182" s="5">
        <f t="shared" si="547"/>
        <v>32</v>
      </c>
      <c r="AL182" s="5">
        <f t="shared" si="548"/>
        <v>32</v>
      </c>
      <c r="AM182" s="5">
        <f t="shared" si="549"/>
        <v>0</v>
      </c>
      <c r="AN182" s="5">
        <f t="shared" si="550"/>
        <v>0</v>
      </c>
      <c r="AO182" s="5">
        <f t="shared" si="551"/>
        <v>0</v>
      </c>
      <c r="AP182" s="5">
        <f t="shared" si="552"/>
        <v>0</v>
      </c>
      <c r="AQ182" s="5">
        <f t="shared" si="553"/>
        <v>0</v>
      </c>
      <c r="AR182" s="5">
        <f t="shared" si="554"/>
        <v>0</v>
      </c>
      <c r="AS182" s="5">
        <f t="shared" si="555"/>
        <v>0</v>
      </c>
      <c r="AT182" s="5">
        <f t="shared" si="556"/>
        <v>0</v>
      </c>
      <c r="AU182" s="5">
        <f t="shared" si="557"/>
        <v>0</v>
      </c>
      <c r="AV182" s="5">
        <f t="shared" si="558"/>
        <v>0</v>
      </c>
      <c r="AW182" s="5">
        <f t="shared" si="559"/>
        <v>32</v>
      </c>
      <c r="AX182" s="5">
        <f t="shared" si="560"/>
        <v>32</v>
      </c>
      <c r="AY182" s="5">
        <f t="shared" si="561"/>
        <v>0</v>
      </c>
      <c r="AZ182" s="5">
        <f t="shared" si="562"/>
        <v>0</v>
      </c>
      <c r="BA182" s="5">
        <f t="shared" si="563"/>
        <v>0</v>
      </c>
      <c r="BB182" s="5">
        <f t="shared" si="564"/>
        <v>0</v>
      </c>
      <c r="BC182" s="5">
        <f t="shared" si="565"/>
        <v>0</v>
      </c>
      <c r="BD182" s="5">
        <f t="shared" si="566"/>
        <v>0</v>
      </c>
      <c r="BE182" s="5">
        <f t="shared" si="567"/>
        <v>0</v>
      </c>
      <c r="BF182" s="5">
        <f t="shared" si="568"/>
        <v>0</v>
      </c>
      <c r="BG182" s="5">
        <f t="shared" si="569"/>
        <v>0</v>
      </c>
      <c r="BH182" s="5">
        <f t="shared" si="570"/>
        <v>0</v>
      </c>
      <c r="BI182" s="5">
        <f t="shared" si="571"/>
        <v>0</v>
      </c>
      <c r="BJ182" s="5">
        <f t="shared" si="572"/>
        <v>0</v>
      </c>
      <c r="BK182" s="5">
        <f t="shared" si="573"/>
        <v>0</v>
      </c>
      <c r="BL182" s="5">
        <f t="shared" si="574"/>
        <v>0</v>
      </c>
      <c r="BM182" s="5">
        <f t="shared" si="575"/>
        <v>32</v>
      </c>
      <c r="BN182" s="5">
        <f t="shared" si="576"/>
        <v>32</v>
      </c>
      <c r="BO182" s="6">
        <f t="shared" si="577"/>
        <v>0</v>
      </c>
      <c r="BR182" s="4">
        <f t="shared" si="578"/>
        <v>0</v>
      </c>
      <c r="BS182" s="5">
        <f t="shared" si="579"/>
        <v>32</v>
      </c>
      <c r="BT182" s="5">
        <f t="shared" si="580"/>
        <v>32</v>
      </c>
      <c r="BU182" s="5">
        <f t="shared" si="581"/>
        <v>0</v>
      </c>
      <c r="BV182" s="5">
        <f t="shared" si="582"/>
        <v>0</v>
      </c>
      <c r="BW182" s="5">
        <f t="shared" si="583"/>
        <v>0</v>
      </c>
      <c r="BX182" s="5">
        <f t="shared" si="584"/>
        <v>0</v>
      </c>
      <c r="BY182" s="5">
        <f t="shared" si="585"/>
        <v>0</v>
      </c>
      <c r="BZ182" s="5">
        <f t="shared" si="586"/>
        <v>0</v>
      </c>
      <c r="CA182" s="5">
        <f t="shared" si="587"/>
        <v>0</v>
      </c>
      <c r="CB182" s="5">
        <f t="shared" si="588"/>
        <v>0</v>
      </c>
      <c r="CC182" s="5">
        <f t="shared" si="589"/>
        <v>0</v>
      </c>
      <c r="CD182" s="5">
        <f t="shared" si="590"/>
        <v>0</v>
      </c>
      <c r="CE182" s="5">
        <f t="shared" si="591"/>
        <v>32</v>
      </c>
      <c r="CF182" s="5">
        <f t="shared" si="592"/>
        <v>32</v>
      </c>
      <c r="CG182" s="5">
        <f t="shared" si="593"/>
        <v>0</v>
      </c>
      <c r="CH182" s="5">
        <f t="shared" si="594"/>
        <v>0</v>
      </c>
      <c r="CI182" s="5">
        <f t="shared" si="595"/>
        <v>0</v>
      </c>
      <c r="CJ182" s="5">
        <f t="shared" si="596"/>
        <v>0</v>
      </c>
      <c r="CK182" s="5">
        <f t="shared" si="597"/>
        <v>0</v>
      </c>
      <c r="CL182" s="5">
        <f t="shared" si="598"/>
        <v>0</v>
      </c>
      <c r="CM182" s="5">
        <f t="shared" si="599"/>
        <v>0</v>
      </c>
      <c r="CN182" s="5">
        <f t="shared" si="600"/>
        <v>0</v>
      </c>
      <c r="CO182" s="5">
        <f t="shared" si="601"/>
        <v>0</v>
      </c>
      <c r="CP182" s="5">
        <f t="shared" si="602"/>
        <v>0</v>
      </c>
      <c r="CQ182" s="5">
        <f t="shared" si="603"/>
        <v>0</v>
      </c>
      <c r="CR182" s="5">
        <f t="shared" si="604"/>
        <v>0</v>
      </c>
      <c r="CS182" s="5">
        <f t="shared" si="605"/>
        <v>0</v>
      </c>
      <c r="CT182" s="5">
        <f t="shared" si="606"/>
        <v>0</v>
      </c>
      <c r="CU182" s="5">
        <f t="shared" si="607"/>
        <v>32</v>
      </c>
      <c r="CV182" s="5">
        <f t="shared" si="608"/>
        <v>32</v>
      </c>
      <c r="CW182" s="6">
        <f t="shared" si="609"/>
        <v>0</v>
      </c>
    </row>
    <row r="183" spans="2:101" x14ac:dyDescent="0.25">
      <c r="B183" s="4">
        <f>Data!B183</f>
        <v>0</v>
      </c>
      <c r="C183" s="5">
        <f>Data!C183</f>
        <v>1</v>
      </c>
      <c r="D183" s="5">
        <f>Data!D183</f>
        <v>1</v>
      </c>
      <c r="E183" s="5">
        <f>Data!E183</f>
        <v>0</v>
      </c>
      <c r="F183" s="5">
        <f>Data!F183</f>
        <v>0</v>
      </c>
      <c r="G183" s="5">
        <f>Data!G183</f>
        <v>0</v>
      </c>
      <c r="H183" s="5">
        <f>Data!H183</f>
        <v>0</v>
      </c>
      <c r="I183" s="5">
        <f>Data!I183</f>
        <v>0</v>
      </c>
      <c r="J183" s="5">
        <f>Data!J183</f>
        <v>0</v>
      </c>
      <c r="K183" s="5">
        <f>Data!K183</f>
        <v>0</v>
      </c>
      <c r="L183" s="5">
        <f>Data!L183</f>
        <v>0</v>
      </c>
      <c r="M183" s="5">
        <f>Data!M183</f>
        <v>0</v>
      </c>
      <c r="N183" s="5">
        <f>Data!N183</f>
        <v>0</v>
      </c>
      <c r="O183" s="5">
        <f>Data!O183</f>
        <v>1</v>
      </c>
      <c r="P183" s="5">
        <f>Data!P183</f>
        <v>1</v>
      </c>
      <c r="Q183" s="5">
        <f>Data!Q183</f>
        <v>0</v>
      </c>
      <c r="R183" s="5">
        <f>Data!R183</f>
        <v>0</v>
      </c>
      <c r="S183" s="5">
        <f>Data!S183</f>
        <v>0</v>
      </c>
      <c r="T183" s="5">
        <f>Data!T183</f>
        <v>0</v>
      </c>
      <c r="U183" s="5">
        <f>Data!U183</f>
        <v>0</v>
      </c>
      <c r="V183" s="5">
        <f>Data!V183</f>
        <v>0</v>
      </c>
      <c r="W183" s="5">
        <f>Data!W183</f>
        <v>0</v>
      </c>
      <c r="X183" s="5">
        <f>Data!X183</f>
        <v>0</v>
      </c>
      <c r="Y183" s="5">
        <f>Data!Y183</f>
        <v>0</v>
      </c>
      <c r="Z183" s="5">
        <f>Data!Z183</f>
        <v>0</v>
      </c>
      <c r="AA183" s="5">
        <f>Data!AA183</f>
        <v>0</v>
      </c>
      <c r="AB183" s="5">
        <f>Data!AB183</f>
        <v>0</v>
      </c>
      <c r="AC183" s="5">
        <f>Data!AC183</f>
        <v>0</v>
      </c>
      <c r="AD183" s="5">
        <f>Data!AD183</f>
        <v>0</v>
      </c>
      <c r="AE183" s="5">
        <f>Data!AE183</f>
        <v>1</v>
      </c>
      <c r="AF183" s="5">
        <f>Data!AF183</f>
        <v>1</v>
      </c>
      <c r="AG183" s="6">
        <f>Data!AG183</f>
        <v>0</v>
      </c>
      <c r="AJ183" s="4">
        <f t="shared" si="546"/>
        <v>0</v>
      </c>
      <c r="AK183" s="5">
        <f t="shared" si="547"/>
        <v>32</v>
      </c>
      <c r="AL183" s="5">
        <f t="shared" si="548"/>
        <v>32</v>
      </c>
      <c r="AM183" s="5">
        <f t="shared" si="549"/>
        <v>0</v>
      </c>
      <c r="AN183" s="5">
        <f t="shared" si="550"/>
        <v>0</v>
      </c>
      <c r="AO183" s="5">
        <f t="shared" si="551"/>
        <v>0</v>
      </c>
      <c r="AP183" s="5">
        <f t="shared" si="552"/>
        <v>0</v>
      </c>
      <c r="AQ183" s="5">
        <f t="shared" si="553"/>
        <v>0</v>
      </c>
      <c r="AR183" s="5">
        <f t="shared" si="554"/>
        <v>0</v>
      </c>
      <c r="AS183" s="5">
        <f t="shared" si="555"/>
        <v>0</v>
      </c>
      <c r="AT183" s="5">
        <f t="shared" si="556"/>
        <v>0</v>
      </c>
      <c r="AU183" s="5">
        <f t="shared" si="557"/>
        <v>0</v>
      </c>
      <c r="AV183" s="5">
        <f t="shared" si="558"/>
        <v>0</v>
      </c>
      <c r="AW183" s="5">
        <f t="shared" si="559"/>
        <v>32</v>
      </c>
      <c r="AX183" s="5">
        <f t="shared" si="560"/>
        <v>32</v>
      </c>
      <c r="AY183" s="5">
        <f t="shared" si="561"/>
        <v>0</v>
      </c>
      <c r="AZ183" s="5">
        <f t="shared" si="562"/>
        <v>0</v>
      </c>
      <c r="BA183" s="5">
        <f t="shared" si="563"/>
        <v>0</v>
      </c>
      <c r="BB183" s="5">
        <f t="shared" si="564"/>
        <v>0</v>
      </c>
      <c r="BC183" s="5">
        <f t="shared" si="565"/>
        <v>0</v>
      </c>
      <c r="BD183" s="5">
        <f t="shared" si="566"/>
        <v>0</v>
      </c>
      <c r="BE183" s="5">
        <f t="shared" si="567"/>
        <v>0</v>
      </c>
      <c r="BF183" s="5">
        <f t="shared" si="568"/>
        <v>0</v>
      </c>
      <c r="BG183" s="5">
        <f t="shared" si="569"/>
        <v>0</v>
      </c>
      <c r="BH183" s="5">
        <f t="shared" si="570"/>
        <v>0</v>
      </c>
      <c r="BI183" s="5">
        <f t="shared" si="571"/>
        <v>0</v>
      </c>
      <c r="BJ183" s="5">
        <f t="shared" si="572"/>
        <v>0</v>
      </c>
      <c r="BK183" s="5">
        <f t="shared" si="573"/>
        <v>0</v>
      </c>
      <c r="BL183" s="5">
        <f t="shared" si="574"/>
        <v>0</v>
      </c>
      <c r="BM183" s="5">
        <f t="shared" si="575"/>
        <v>32</v>
      </c>
      <c r="BN183" s="5">
        <f t="shared" si="576"/>
        <v>32</v>
      </c>
      <c r="BO183" s="6">
        <f t="shared" si="577"/>
        <v>0</v>
      </c>
      <c r="BR183" s="4">
        <f t="shared" si="578"/>
        <v>0</v>
      </c>
      <c r="BS183" s="5">
        <f t="shared" si="579"/>
        <v>32</v>
      </c>
      <c r="BT183" s="5">
        <f t="shared" si="580"/>
        <v>32</v>
      </c>
      <c r="BU183" s="5">
        <f t="shared" si="581"/>
        <v>0</v>
      </c>
      <c r="BV183" s="5">
        <f t="shared" si="582"/>
        <v>0</v>
      </c>
      <c r="BW183" s="5">
        <f t="shared" si="583"/>
        <v>0</v>
      </c>
      <c r="BX183" s="5">
        <f t="shared" si="584"/>
        <v>0</v>
      </c>
      <c r="BY183" s="5">
        <f t="shared" si="585"/>
        <v>0</v>
      </c>
      <c r="BZ183" s="5">
        <f t="shared" si="586"/>
        <v>0</v>
      </c>
      <c r="CA183" s="5">
        <f t="shared" si="587"/>
        <v>0</v>
      </c>
      <c r="CB183" s="5">
        <f t="shared" si="588"/>
        <v>0</v>
      </c>
      <c r="CC183" s="5">
        <f t="shared" si="589"/>
        <v>0</v>
      </c>
      <c r="CD183" s="5">
        <f t="shared" si="590"/>
        <v>0</v>
      </c>
      <c r="CE183" s="5">
        <f t="shared" si="591"/>
        <v>32</v>
      </c>
      <c r="CF183" s="5">
        <f t="shared" si="592"/>
        <v>32</v>
      </c>
      <c r="CG183" s="5">
        <f t="shared" si="593"/>
        <v>0</v>
      </c>
      <c r="CH183" s="5">
        <f t="shared" si="594"/>
        <v>0</v>
      </c>
      <c r="CI183" s="5">
        <f t="shared" si="595"/>
        <v>0</v>
      </c>
      <c r="CJ183" s="5">
        <f t="shared" si="596"/>
        <v>0</v>
      </c>
      <c r="CK183" s="5">
        <f t="shared" si="597"/>
        <v>0</v>
      </c>
      <c r="CL183" s="5">
        <f t="shared" si="598"/>
        <v>0</v>
      </c>
      <c r="CM183" s="5">
        <f t="shared" si="599"/>
        <v>0</v>
      </c>
      <c r="CN183" s="5">
        <f t="shared" si="600"/>
        <v>0</v>
      </c>
      <c r="CO183" s="5">
        <f t="shared" si="601"/>
        <v>0</v>
      </c>
      <c r="CP183" s="5">
        <f t="shared" si="602"/>
        <v>0</v>
      </c>
      <c r="CQ183" s="5">
        <f t="shared" si="603"/>
        <v>0</v>
      </c>
      <c r="CR183" s="5">
        <f t="shared" si="604"/>
        <v>0</v>
      </c>
      <c r="CS183" s="5">
        <f t="shared" si="605"/>
        <v>0</v>
      </c>
      <c r="CT183" s="5">
        <f t="shared" si="606"/>
        <v>0</v>
      </c>
      <c r="CU183" s="5">
        <f t="shared" si="607"/>
        <v>32</v>
      </c>
      <c r="CV183" s="5">
        <f t="shared" si="608"/>
        <v>32</v>
      </c>
      <c r="CW183" s="6">
        <f t="shared" si="609"/>
        <v>0</v>
      </c>
    </row>
    <row r="184" spans="2:101" x14ac:dyDescent="0.25">
      <c r="B184" s="4">
        <f>Data!B184</f>
        <v>0</v>
      </c>
      <c r="C184" s="5">
        <f>Data!C184</f>
        <v>1</v>
      </c>
      <c r="D184" s="5">
        <f>Data!D184</f>
        <v>1</v>
      </c>
      <c r="E184" s="5">
        <f>Data!E184</f>
        <v>0</v>
      </c>
      <c r="F184" s="5">
        <f>Data!F184</f>
        <v>0</v>
      </c>
      <c r="G184" s="5">
        <f>Data!G184</f>
        <v>0</v>
      </c>
      <c r="H184" s="5">
        <f>Data!H184</f>
        <v>0</v>
      </c>
      <c r="I184" s="5">
        <f>Data!I184</f>
        <v>0</v>
      </c>
      <c r="J184" s="5">
        <f>Data!J184</f>
        <v>0</v>
      </c>
      <c r="K184" s="5">
        <f>Data!K184</f>
        <v>0</v>
      </c>
      <c r="L184" s="5">
        <f>Data!L184</f>
        <v>0</v>
      </c>
      <c r="M184" s="5">
        <f>Data!M184</f>
        <v>0</v>
      </c>
      <c r="N184" s="5">
        <f>Data!N184</f>
        <v>0</v>
      </c>
      <c r="O184" s="5">
        <f>Data!O184</f>
        <v>1</v>
      </c>
      <c r="P184" s="5">
        <f>Data!P184</f>
        <v>1</v>
      </c>
      <c r="Q184" s="5">
        <f>Data!Q184</f>
        <v>0</v>
      </c>
      <c r="R184" s="5">
        <f>Data!R184</f>
        <v>0</v>
      </c>
      <c r="S184" s="5">
        <f>Data!S184</f>
        <v>0</v>
      </c>
      <c r="T184" s="5">
        <f>Data!T184</f>
        <v>0</v>
      </c>
      <c r="U184" s="5">
        <f>Data!U184</f>
        <v>0</v>
      </c>
      <c r="V184" s="5">
        <f>Data!V184</f>
        <v>0</v>
      </c>
      <c r="W184" s="5">
        <f>Data!W184</f>
        <v>0</v>
      </c>
      <c r="X184" s="5">
        <f>Data!X184</f>
        <v>0</v>
      </c>
      <c r="Y184" s="5">
        <f>Data!Y184</f>
        <v>0</v>
      </c>
      <c r="Z184" s="5">
        <f>Data!Z184</f>
        <v>0</v>
      </c>
      <c r="AA184" s="5">
        <f>Data!AA184</f>
        <v>0</v>
      </c>
      <c r="AB184" s="5">
        <f>Data!AB184</f>
        <v>0</v>
      </c>
      <c r="AC184" s="5">
        <f>Data!AC184</f>
        <v>0</v>
      </c>
      <c r="AD184" s="5">
        <f>Data!AD184</f>
        <v>0</v>
      </c>
      <c r="AE184" s="5">
        <f>Data!AE184</f>
        <v>1</v>
      </c>
      <c r="AF184" s="5">
        <f>Data!AF184</f>
        <v>1</v>
      </c>
      <c r="AG184" s="6">
        <f>Data!AG184</f>
        <v>0</v>
      </c>
      <c r="AJ184" s="4">
        <f t="shared" si="546"/>
        <v>0</v>
      </c>
      <c r="AK184" s="5">
        <f t="shared" si="547"/>
        <v>32</v>
      </c>
      <c r="AL184" s="5">
        <f t="shared" si="548"/>
        <v>32</v>
      </c>
      <c r="AM184" s="5">
        <f t="shared" si="549"/>
        <v>0</v>
      </c>
      <c r="AN184" s="5">
        <f t="shared" si="550"/>
        <v>0</v>
      </c>
      <c r="AO184" s="5">
        <f t="shared" si="551"/>
        <v>0</v>
      </c>
      <c r="AP184" s="5">
        <f t="shared" si="552"/>
        <v>0</v>
      </c>
      <c r="AQ184" s="5">
        <f t="shared" si="553"/>
        <v>0</v>
      </c>
      <c r="AR184" s="5">
        <f t="shared" si="554"/>
        <v>0</v>
      </c>
      <c r="AS184" s="5">
        <f t="shared" si="555"/>
        <v>0</v>
      </c>
      <c r="AT184" s="5">
        <f t="shared" si="556"/>
        <v>0</v>
      </c>
      <c r="AU184" s="5">
        <f t="shared" si="557"/>
        <v>0</v>
      </c>
      <c r="AV184" s="5">
        <f t="shared" si="558"/>
        <v>0</v>
      </c>
      <c r="AW184" s="5">
        <f t="shared" si="559"/>
        <v>32</v>
      </c>
      <c r="AX184" s="5">
        <f t="shared" si="560"/>
        <v>32</v>
      </c>
      <c r="AY184" s="5">
        <f t="shared" si="561"/>
        <v>0</v>
      </c>
      <c r="AZ184" s="5">
        <f t="shared" si="562"/>
        <v>0</v>
      </c>
      <c r="BA184" s="5">
        <f t="shared" si="563"/>
        <v>0</v>
      </c>
      <c r="BB184" s="5">
        <f t="shared" si="564"/>
        <v>0</v>
      </c>
      <c r="BC184" s="5">
        <f t="shared" si="565"/>
        <v>0</v>
      </c>
      <c r="BD184" s="5">
        <f t="shared" si="566"/>
        <v>0</v>
      </c>
      <c r="BE184" s="5">
        <f t="shared" si="567"/>
        <v>0</v>
      </c>
      <c r="BF184" s="5">
        <f t="shared" si="568"/>
        <v>0</v>
      </c>
      <c r="BG184" s="5">
        <f t="shared" si="569"/>
        <v>0</v>
      </c>
      <c r="BH184" s="5">
        <f t="shared" si="570"/>
        <v>0</v>
      </c>
      <c r="BI184" s="5">
        <f t="shared" si="571"/>
        <v>0</v>
      </c>
      <c r="BJ184" s="5">
        <f t="shared" si="572"/>
        <v>0</v>
      </c>
      <c r="BK184" s="5">
        <f t="shared" si="573"/>
        <v>0</v>
      </c>
      <c r="BL184" s="5">
        <f t="shared" si="574"/>
        <v>0</v>
      </c>
      <c r="BM184" s="5">
        <f t="shared" si="575"/>
        <v>32</v>
      </c>
      <c r="BN184" s="5">
        <f t="shared" si="576"/>
        <v>32</v>
      </c>
      <c r="BO184" s="6">
        <f t="shared" si="577"/>
        <v>0</v>
      </c>
      <c r="BR184" s="4">
        <f t="shared" si="578"/>
        <v>0</v>
      </c>
      <c r="BS184" s="5">
        <f t="shared" si="579"/>
        <v>32</v>
      </c>
      <c r="BT184" s="5">
        <f t="shared" si="580"/>
        <v>32</v>
      </c>
      <c r="BU184" s="5">
        <f t="shared" si="581"/>
        <v>0</v>
      </c>
      <c r="BV184" s="5">
        <f t="shared" si="582"/>
        <v>0</v>
      </c>
      <c r="BW184" s="5">
        <f t="shared" si="583"/>
        <v>0</v>
      </c>
      <c r="BX184" s="5">
        <f t="shared" si="584"/>
        <v>0</v>
      </c>
      <c r="BY184" s="5">
        <f t="shared" si="585"/>
        <v>0</v>
      </c>
      <c r="BZ184" s="5">
        <f t="shared" si="586"/>
        <v>0</v>
      </c>
      <c r="CA184" s="5">
        <f t="shared" si="587"/>
        <v>0</v>
      </c>
      <c r="CB184" s="5">
        <f t="shared" si="588"/>
        <v>0</v>
      </c>
      <c r="CC184" s="5">
        <f t="shared" si="589"/>
        <v>0</v>
      </c>
      <c r="CD184" s="5">
        <f t="shared" si="590"/>
        <v>0</v>
      </c>
      <c r="CE184" s="5">
        <f t="shared" si="591"/>
        <v>32</v>
      </c>
      <c r="CF184" s="5">
        <f t="shared" si="592"/>
        <v>32</v>
      </c>
      <c r="CG184" s="5">
        <f t="shared" si="593"/>
        <v>0</v>
      </c>
      <c r="CH184" s="5">
        <f t="shared" si="594"/>
        <v>0</v>
      </c>
      <c r="CI184" s="5">
        <f t="shared" si="595"/>
        <v>0</v>
      </c>
      <c r="CJ184" s="5">
        <f t="shared" si="596"/>
        <v>0</v>
      </c>
      <c r="CK184" s="5">
        <f t="shared" si="597"/>
        <v>0</v>
      </c>
      <c r="CL184" s="5">
        <f t="shared" si="598"/>
        <v>0</v>
      </c>
      <c r="CM184" s="5">
        <f t="shared" si="599"/>
        <v>0</v>
      </c>
      <c r="CN184" s="5">
        <f t="shared" si="600"/>
        <v>0</v>
      </c>
      <c r="CO184" s="5">
        <f t="shared" si="601"/>
        <v>0</v>
      </c>
      <c r="CP184" s="5">
        <f t="shared" si="602"/>
        <v>0</v>
      </c>
      <c r="CQ184" s="5">
        <f t="shared" si="603"/>
        <v>0</v>
      </c>
      <c r="CR184" s="5">
        <f t="shared" si="604"/>
        <v>0</v>
      </c>
      <c r="CS184" s="5">
        <f t="shared" si="605"/>
        <v>0</v>
      </c>
      <c r="CT184" s="5">
        <f t="shared" si="606"/>
        <v>0</v>
      </c>
      <c r="CU184" s="5">
        <f t="shared" si="607"/>
        <v>32</v>
      </c>
      <c r="CV184" s="5">
        <f t="shared" si="608"/>
        <v>32</v>
      </c>
      <c r="CW184" s="6">
        <f t="shared" si="609"/>
        <v>0</v>
      </c>
    </row>
    <row r="185" spans="2:101" x14ac:dyDescent="0.25">
      <c r="B185" s="4">
        <f>Data!B185</f>
        <v>0</v>
      </c>
      <c r="C185" s="5">
        <f>Data!C185</f>
        <v>0</v>
      </c>
      <c r="D185" s="5">
        <f>Data!D185</f>
        <v>1</v>
      </c>
      <c r="E185" s="5">
        <f>Data!E185</f>
        <v>1</v>
      </c>
      <c r="F185" s="5">
        <f>Data!F185</f>
        <v>1</v>
      </c>
      <c r="G185" s="5">
        <f>Data!G185</f>
        <v>1</v>
      </c>
      <c r="H185" s="5">
        <f>Data!H185</f>
        <v>1</v>
      </c>
      <c r="I185" s="5">
        <f>Data!I185</f>
        <v>1</v>
      </c>
      <c r="J185" s="5">
        <f>Data!J185</f>
        <v>1</v>
      </c>
      <c r="K185" s="5">
        <f>Data!K185</f>
        <v>1</v>
      </c>
      <c r="L185" s="5">
        <f>Data!L185</f>
        <v>1</v>
      </c>
      <c r="M185" s="5">
        <f>Data!M185</f>
        <v>1</v>
      </c>
      <c r="N185" s="5">
        <f>Data!N185</f>
        <v>1</v>
      </c>
      <c r="O185" s="5">
        <f>Data!O185</f>
        <v>1</v>
      </c>
      <c r="P185" s="5">
        <f>Data!P185</f>
        <v>0</v>
      </c>
      <c r="Q185" s="5">
        <f>Data!Q185</f>
        <v>0</v>
      </c>
      <c r="R185" s="5">
        <f>Data!R185</f>
        <v>0</v>
      </c>
      <c r="S185" s="5">
        <f>Data!S185</f>
        <v>0</v>
      </c>
      <c r="T185" s="5">
        <f>Data!T185</f>
        <v>0</v>
      </c>
      <c r="U185" s="5">
        <f>Data!U185</f>
        <v>1</v>
      </c>
      <c r="V185" s="5">
        <f>Data!V185</f>
        <v>1</v>
      </c>
      <c r="W185" s="5">
        <f>Data!W185</f>
        <v>1</v>
      </c>
      <c r="X185" s="5">
        <f>Data!X185</f>
        <v>1</v>
      </c>
      <c r="Y185" s="5">
        <f>Data!Y185</f>
        <v>1</v>
      </c>
      <c r="Z185" s="5">
        <f>Data!Z185</f>
        <v>1</v>
      </c>
      <c r="AA185" s="5">
        <f>Data!AA185</f>
        <v>1</v>
      </c>
      <c r="AB185" s="5">
        <f>Data!AB185</f>
        <v>1</v>
      </c>
      <c r="AC185" s="5">
        <f>Data!AC185</f>
        <v>1</v>
      </c>
      <c r="AD185" s="5">
        <f>Data!AD185</f>
        <v>1</v>
      </c>
      <c r="AE185" s="5">
        <f>Data!AE185</f>
        <v>1</v>
      </c>
      <c r="AF185" s="5">
        <f>Data!AF185</f>
        <v>0</v>
      </c>
      <c r="AG185" s="6">
        <f>Data!AG185</f>
        <v>0</v>
      </c>
      <c r="AJ185" s="4">
        <f t="shared" si="546"/>
        <v>0</v>
      </c>
      <c r="AK185" s="5">
        <f t="shared" si="547"/>
        <v>0</v>
      </c>
      <c r="AL185" s="5">
        <f t="shared" si="548"/>
        <v>32</v>
      </c>
      <c r="AM185" s="5">
        <f t="shared" si="549"/>
        <v>32</v>
      </c>
      <c r="AN185" s="5">
        <f t="shared" si="550"/>
        <v>32</v>
      </c>
      <c r="AO185" s="5">
        <f t="shared" si="551"/>
        <v>32</v>
      </c>
      <c r="AP185" s="5">
        <f t="shared" si="552"/>
        <v>32</v>
      </c>
      <c r="AQ185" s="5">
        <f t="shared" si="553"/>
        <v>32</v>
      </c>
      <c r="AR185" s="5">
        <f t="shared" si="554"/>
        <v>32</v>
      </c>
      <c r="AS185" s="5">
        <f t="shared" si="555"/>
        <v>32</v>
      </c>
      <c r="AT185" s="5">
        <f t="shared" si="556"/>
        <v>32</v>
      </c>
      <c r="AU185" s="5">
        <f t="shared" si="557"/>
        <v>32</v>
      </c>
      <c r="AV185" s="5">
        <f t="shared" si="558"/>
        <v>32</v>
      </c>
      <c r="AW185" s="5">
        <f t="shared" si="559"/>
        <v>32</v>
      </c>
      <c r="AX185" s="5">
        <f t="shared" si="560"/>
        <v>0</v>
      </c>
      <c r="AY185" s="5">
        <f t="shared" si="561"/>
        <v>0</v>
      </c>
      <c r="AZ185" s="5">
        <f t="shared" si="562"/>
        <v>0</v>
      </c>
      <c r="BA185" s="5">
        <f t="shared" si="563"/>
        <v>0</v>
      </c>
      <c r="BB185" s="5">
        <f t="shared" si="564"/>
        <v>0</v>
      </c>
      <c r="BC185" s="5">
        <f t="shared" si="565"/>
        <v>32</v>
      </c>
      <c r="BD185" s="5">
        <f t="shared" si="566"/>
        <v>32</v>
      </c>
      <c r="BE185" s="5">
        <f t="shared" si="567"/>
        <v>32</v>
      </c>
      <c r="BF185" s="5">
        <f t="shared" si="568"/>
        <v>32</v>
      </c>
      <c r="BG185" s="5">
        <f t="shared" si="569"/>
        <v>32</v>
      </c>
      <c r="BH185" s="5">
        <f t="shared" si="570"/>
        <v>32</v>
      </c>
      <c r="BI185" s="5">
        <f t="shared" si="571"/>
        <v>32</v>
      </c>
      <c r="BJ185" s="5">
        <f t="shared" si="572"/>
        <v>32</v>
      </c>
      <c r="BK185" s="5">
        <f t="shared" si="573"/>
        <v>32</v>
      </c>
      <c r="BL185" s="5">
        <f t="shared" si="574"/>
        <v>32</v>
      </c>
      <c r="BM185" s="5">
        <f t="shared" si="575"/>
        <v>32</v>
      </c>
      <c r="BN185" s="5">
        <f t="shared" si="576"/>
        <v>0</v>
      </c>
      <c r="BO185" s="6">
        <f t="shared" si="577"/>
        <v>0</v>
      </c>
      <c r="BR185" s="4">
        <f t="shared" si="578"/>
        <v>0</v>
      </c>
      <c r="BS185" s="5">
        <f t="shared" si="579"/>
        <v>0</v>
      </c>
      <c r="BT185" s="5">
        <f t="shared" si="580"/>
        <v>32</v>
      </c>
      <c r="BU185" s="5">
        <f t="shared" si="581"/>
        <v>32</v>
      </c>
      <c r="BV185" s="5">
        <f t="shared" si="582"/>
        <v>32</v>
      </c>
      <c r="BW185" s="5">
        <f t="shared" si="583"/>
        <v>32</v>
      </c>
      <c r="BX185" s="5">
        <f t="shared" si="584"/>
        <v>32</v>
      </c>
      <c r="BY185" s="5">
        <f t="shared" si="585"/>
        <v>32</v>
      </c>
      <c r="BZ185" s="5">
        <f t="shared" si="586"/>
        <v>32</v>
      </c>
      <c r="CA185" s="5">
        <f t="shared" si="587"/>
        <v>32</v>
      </c>
      <c r="CB185" s="5">
        <f t="shared" si="588"/>
        <v>32</v>
      </c>
      <c r="CC185" s="5">
        <f t="shared" si="589"/>
        <v>32</v>
      </c>
      <c r="CD185" s="5">
        <f t="shared" si="590"/>
        <v>32</v>
      </c>
      <c r="CE185" s="5">
        <f t="shared" si="591"/>
        <v>32</v>
      </c>
      <c r="CF185" s="5">
        <f t="shared" si="592"/>
        <v>0</v>
      </c>
      <c r="CG185" s="5">
        <f t="shared" si="593"/>
        <v>0</v>
      </c>
      <c r="CH185" s="5">
        <f t="shared" si="594"/>
        <v>0</v>
      </c>
      <c r="CI185" s="5">
        <f t="shared" si="595"/>
        <v>0</v>
      </c>
      <c r="CJ185" s="5">
        <f t="shared" si="596"/>
        <v>0</v>
      </c>
      <c r="CK185" s="5">
        <f t="shared" si="597"/>
        <v>32</v>
      </c>
      <c r="CL185" s="5">
        <f t="shared" si="598"/>
        <v>32</v>
      </c>
      <c r="CM185" s="5">
        <f t="shared" si="599"/>
        <v>32</v>
      </c>
      <c r="CN185" s="5">
        <f t="shared" si="600"/>
        <v>32</v>
      </c>
      <c r="CO185" s="5">
        <f t="shared" si="601"/>
        <v>32</v>
      </c>
      <c r="CP185" s="5">
        <f t="shared" si="602"/>
        <v>32</v>
      </c>
      <c r="CQ185" s="5">
        <f t="shared" si="603"/>
        <v>32</v>
      </c>
      <c r="CR185" s="5">
        <f t="shared" si="604"/>
        <v>32</v>
      </c>
      <c r="CS185" s="5">
        <f t="shared" si="605"/>
        <v>32</v>
      </c>
      <c r="CT185" s="5">
        <f t="shared" si="606"/>
        <v>32</v>
      </c>
      <c r="CU185" s="5">
        <f t="shared" si="607"/>
        <v>32</v>
      </c>
      <c r="CV185" s="5">
        <f t="shared" si="608"/>
        <v>0</v>
      </c>
      <c r="CW185" s="6">
        <f t="shared" si="609"/>
        <v>0</v>
      </c>
    </row>
    <row r="186" spans="2:101" x14ac:dyDescent="0.25">
      <c r="B186" s="4">
        <f>Data!B186</f>
        <v>0</v>
      </c>
      <c r="C186" s="5">
        <f>Data!C186</f>
        <v>0</v>
      </c>
      <c r="D186" s="5">
        <f>Data!D186</f>
        <v>0</v>
      </c>
      <c r="E186" s="5">
        <f>Data!E186</f>
        <v>1</v>
      </c>
      <c r="F186" s="5">
        <f>Data!F186</f>
        <v>1</v>
      </c>
      <c r="G186" s="5">
        <f>Data!G186</f>
        <v>1</v>
      </c>
      <c r="H186" s="5">
        <f>Data!H186</f>
        <v>1</v>
      </c>
      <c r="I186" s="5">
        <f>Data!I186</f>
        <v>1</v>
      </c>
      <c r="J186" s="5">
        <f>Data!J186</f>
        <v>1</v>
      </c>
      <c r="K186" s="5">
        <f>Data!K186</f>
        <v>1</v>
      </c>
      <c r="L186" s="5">
        <f>Data!L186</f>
        <v>1</v>
      </c>
      <c r="M186" s="5">
        <f>Data!M186</f>
        <v>1</v>
      </c>
      <c r="N186" s="5">
        <f>Data!N186</f>
        <v>1</v>
      </c>
      <c r="O186" s="5">
        <f>Data!O186</f>
        <v>0</v>
      </c>
      <c r="P186" s="5">
        <f>Data!P186</f>
        <v>0</v>
      </c>
      <c r="Q186" s="5">
        <f>Data!Q186</f>
        <v>0</v>
      </c>
      <c r="R186" s="5">
        <f>Data!R186</f>
        <v>0</v>
      </c>
      <c r="S186" s="5">
        <f>Data!S186</f>
        <v>0</v>
      </c>
      <c r="T186" s="5">
        <f>Data!T186</f>
        <v>0</v>
      </c>
      <c r="U186" s="5">
        <f>Data!U186</f>
        <v>1</v>
      </c>
      <c r="V186" s="5">
        <f>Data!V186</f>
        <v>1</v>
      </c>
      <c r="W186" s="5">
        <f>Data!W186</f>
        <v>1</v>
      </c>
      <c r="X186" s="5">
        <f>Data!X186</f>
        <v>1</v>
      </c>
      <c r="Y186" s="5">
        <f>Data!Y186</f>
        <v>1</v>
      </c>
      <c r="Z186" s="5">
        <f>Data!Z186</f>
        <v>1</v>
      </c>
      <c r="AA186" s="5">
        <f>Data!AA186</f>
        <v>1</v>
      </c>
      <c r="AB186" s="5">
        <f>Data!AB186</f>
        <v>1</v>
      </c>
      <c r="AC186" s="5">
        <f>Data!AC186</f>
        <v>1</v>
      </c>
      <c r="AD186" s="5">
        <f>Data!AD186</f>
        <v>1</v>
      </c>
      <c r="AE186" s="5">
        <f>Data!AE186</f>
        <v>0</v>
      </c>
      <c r="AF186" s="5">
        <f>Data!AF186</f>
        <v>0</v>
      </c>
      <c r="AG186" s="6">
        <f>Data!AG186</f>
        <v>0</v>
      </c>
      <c r="AJ186" s="4">
        <f t="shared" si="546"/>
        <v>0</v>
      </c>
      <c r="AK186" s="5">
        <f t="shared" si="547"/>
        <v>0</v>
      </c>
      <c r="AL186" s="5">
        <f t="shared" si="548"/>
        <v>0</v>
      </c>
      <c r="AM186" s="5">
        <f t="shared" si="549"/>
        <v>32</v>
      </c>
      <c r="AN186" s="5">
        <f t="shared" si="550"/>
        <v>32</v>
      </c>
      <c r="AO186" s="5">
        <f t="shared" si="551"/>
        <v>32</v>
      </c>
      <c r="AP186" s="5">
        <f t="shared" si="552"/>
        <v>32</v>
      </c>
      <c r="AQ186" s="5">
        <f t="shared" si="553"/>
        <v>32</v>
      </c>
      <c r="AR186" s="5">
        <f t="shared" si="554"/>
        <v>32</v>
      </c>
      <c r="AS186" s="5">
        <f t="shared" si="555"/>
        <v>32</v>
      </c>
      <c r="AT186" s="5">
        <f t="shared" si="556"/>
        <v>32</v>
      </c>
      <c r="AU186" s="5">
        <f t="shared" si="557"/>
        <v>32</v>
      </c>
      <c r="AV186" s="5">
        <f t="shared" si="558"/>
        <v>32</v>
      </c>
      <c r="AW186" s="5">
        <f t="shared" si="559"/>
        <v>0</v>
      </c>
      <c r="AX186" s="5">
        <f t="shared" si="560"/>
        <v>0</v>
      </c>
      <c r="AY186" s="5">
        <f t="shared" si="561"/>
        <v>0</v>
      </c>
      <c r="AZ186" s="5">
        <f t="shared" si="562"/>
        <v>0</v>
      </c>
      <c r="BA186" s="5">
        <f t="shared" si="563"/>
        <v>0</v>
      </c>
      <c r="BB186" s="5">
        <f t="shared" si="564"/>
        <v>0</v>
      </c>
      <c r="BC186" s="5">
        <f t="shared" si="565"/>
        <v>32</v>
      </c>
      <c r="BD186" s="5">
        <f t="shared" si="566"/>
        <v>32</v>
      </c>
      <c r="BE186" s="5">
        <f t="shared" si="567"/>
        <v>32</v>
      </c>
      <c r="BF186" s="5">
        <f t="shared" si="568"/>
        <v>32</v>
      </c>
      <c r="BG186" s="5">
        <f t="shared" si="569"/>
        <v>32</v>
      </c>
      <c r="BH186" s="5">
        <f t="shared" si="570"/>
        <v>32</v>
      </c>
      <c r="BI186" s="5">
        <f t="shared" si="571"/>
        <v>32</v>
      </c>
      <c r="BJ186" s="5">
        <f t="shared" si="572"/>
        <v>32</v>
      </c>
      <c r="BK186" s="5">
        <f t="shared" si="573"/>
        <v>32</v>
      </c>
      <c r="BL186" s="5">
        <f t="shared" si="574"/>
        <v>32</v>
      </c>
      <c r="BM186" s="5">
        <f t="shared" si="575"/>
        <v>0</v>
      </c>
      <c r="BN186" s="5">
        <f t="shared" si="576"/>
        <v>0</v>
      </c>
      <c r="BO186" s="6">
        <f t="shared" si="577"/>
        <v>0</v>
      </c>
      <c r="BR186" s="4">
        <f t="shared" si="578"/>
        <v>0</v>
      </c>
      <c r="BS186" s="5">
        <f t="shared" si="579"/>
        <v>0</v>
      </c>
      <c r="BT186" s="5">
        <f t="shared" si="580"/>
        <v>0</v>
      </c>
      <c r="BU186" s="5">
        <f t="shared" si="581"/>
        <v>32</v>
      </c>
      <c r="BV186" s="5">
        <f t="shared" si="582"/>
        <v>32</v>
      </c>
      <c r="BW186" s="5">
        <f t="shared" si="583"/>
        <v>32</v>
      </c>
      <c r="BX186" s="5">
        <f t="shared" si="584"/>
        <v>32</v>
      </c>
      <c r="BY186" s="5">
        <f t="shared" si="585"/>
        <v>32</v>
      </c>
      <c r="BZ186" s="5">
        <f t="shared" si="586"/>
        <v>32</v>
      </c>
      <c r="CA186" s="5">
        <f t="shared" si="587"/>
        <v>32</v>
      </c>
      <c r="CB186" s="5">
        <f t="shared" si="588"/>
        <v>32</v>
      </c>
      <c r="CC186" s="5">
        <f t="shared" si="589"/>
        <v>32</v>
      </c>
      <c r="CD186" s="5">
        <f t="shared" si="590"/>
        <v>32</v>
      </c>
      <c r="CE186" s="5">
        <f t="shared" si="591"/>
        <v>0</v>
      </c>
      <c r="CF186" s="5">
        <f t="shared" si="592"/>
        <v>0</v>
      </c>
      <c r="CG186" s="5">
        <f t="shared" si="593"/>
        <v>0</v>
      </c>
      <c r="CH186" s="5">
        <f t="shared" si="594"/>
        <v>0</v>
      </c>
      <c r="CI186" s="5">
        <f t="shared" si="595"/>
        <v>0</v>
      </c>
      <c r="CJ186" s="5">
        <f t="shared" si="596"/>
        <v>0</v>
      </c>
      <c r="CK186" s="5">
        <f t="shared" si="597"/>
        <v>32</v>
      </c>
      <c r="CL186" s="5">
        <f t="shared" si="598"/>
        <v>32</v>
      </c>
      <c r="CM186" s="5">
        <f t="shared" si="599"/>
        <v>32</v>
      </c>
      <c r="CN186" s="5">
        <f t="shared" si="600"/>
        <v>32</v>
      </c>
      <c r="CO186" s="5">
        <f t="shared" si="601"/>
        <v>32</v>
      </c>
      <c r="CP186" s="5">
        <f t="shared" si="602"/>
        <v>32</v>
      </c>
      <c r="CQ186" s="5">
        <f t="shared" si="603"/>
        <v>32</v>
      </c>
      <c r="CR186" s="5">
        <f t="shared" si="604"/>
        <v>32</v>
      </c>
      <c r="CS186" s="5">
        <f t="shared" si="605"/>
        <v>32</v>
      </c>
      <c r="CT186" s="5">
        <f t="shared" si="606"/>
        <v>32</v>
      </c>
      <c r="CU186" s="5">
        <f t="shared" si="607"/>
        <v>0</v>
      </c>
      <c r="CV186" s="5">
        <f t="shared" si="608"/>
        <v>0</v>
      </c>
      <c r="CW186" s="6">
        <f t="shared" si="609"/>
        <v>0</v>
      </c>
    </row>
    <row r="187" spans="2:101" x14ac:dyDescent="0.25">
      <c r="B187" s="4">
        <f>Data!B187</f>
        <v>0</v>
      </c>
      <c r="C187" s="5">
        <f>Data!C187</f>
        <v>0</v>
      </c>
      <c r="D187" s="5">
        <f>Data!D187</f>
        <v>0</v>
      </c>
      <c r="E187" s="5">
        <f>Data!E187</f>
        <v>0</v>
      </c>
      <c r="F187" s="5">
        <f>Data!F187</f>
        <v>0</v>
      </c>
      <c r="G187" s="5">
        <f>Data!G187</f>
        <v>0</v>
      </c>
      <c r="H187" s="5">
        <f>Data!H187</f>
        <v>0</v>
      </c>
      <c r="I187" s="5">
        <f>Data!I187</f>
        <v>0</v>
      </c>
      <c r="J187" s="5">
        <f>Data!J187</f>
        <v>0</v>
      </c>
      <c r="K187" s="5">
        <f>Data!K187</f>
        <v>0</v>
      </c>
      <c r="L187" s="5">
        <f>Data!L187</f>
        <v>0</v>
      </c>
      <c r="M187" s="5">
        <f>Data!M187</f>
        <v>0</v>
      </c>
      <c r="N187" s="5">
        <f>Data!N187</f>
        <v>0</v>
      </c>
      <c r="O187" s="5">
        <f>Data!O187</f>
        <v>0</v>
      </c>
      <c r="P187" s="5">
        <f>Data!P187</f>
        <v>0</v>
      </c>
      <c r="Q187" s="5">
        <f>Data!Q187</f>
        <v>0</v>
      </c>
      <c r="R187" s="5">
        <f>Data!R187</f>
        <v>0</v>
      </c>
      <c r="S187" s="5">
        <f>Data!S187</f>
        <v>0</v>
      </c>
      <c r="T187" s="5">
        <f>Data!T187</f>
        <v>0</v>
      </c>
      <c r="U187" s="5">
        <f>Data!U187</f>
        <v>0</v>
      </c>
      <c r="V187" s="5">
        <f>Data!V187</f>
        <v>0</v>
      </c>
      <c r="W187" s="5">
        <f>Data!W187</f>
        <v>0</v>
      </c>
      <c r="X187" s="5">
        <f>Data!X187</f>
        <v>0</v>
      </c>
      <c r="Y187" s="5">
        <f>Data!Y187</f>
        <v>0</v>
      </c>
      <c r="Z187" s="5">
        <f>Data!Z187</f>
        <v>0</v>
      </c>
      <c r="AA187" s="5">
        <f>Data!AA187</f>
        <v>0</v>
      </c>
      <c r="AB187" s="5">
        <f>Data!AB187</f>
        <v>0</v>
      </c>
      <c r="AC187" s="5">
        <f>Data!AC187</f>
        <v>0</v>
      </c>
      <c r="AD187" s="5">
        <f>Data!AD187</f>
        <v>0</v>
      </c>
      <c r="AE187" s="5">
        <f>Data!AE187</f>
        <v>0</v>
      </c>
      <c r="AF187" s="5">
        <f>Data!AF187</f>
        <v>0</v>
      </c>
      <c r="AG187" s="6">
        <f>Data!AG187</f>
        <v>0</v>
      </c>
      <c r="AJ187" s="4">
        <f t="shared" si="546"/>
        <v>0</v>
      </c>
      <c r="AK187" s="5">
        <f t="shared" si="547"/>
        <v>0</v>
      </c>
      <c r="AL187" s="5">
        <f t="shared" si="548"/>
        <v>0</v>
      </c>
      <c r="AM187" s="5">
        <f t="shared" si="549"/>
        <v>0</v>
      </c>
      <c r="AN187" s="5">
        <f t="shared" si="550"/>
        <v>0</v>
      </c>
      <c r="AO187" s="5">
        <f t="shared" si="551"/>
        <v>0</v>
      </c>
      <c r="AP187" s="5">
        <f t="shared" si="552"/>
        <v>0</v>
      </c>
      <c r="AQ187" s="5">
        <f t="shared" si="553"/>
        <v>0</v>
      </c>
      <c r="AR187" s="5">
        <f t="shared" si="554"/>
        <v>0</v>
      </c>
      <c r="AS187" s="5">
        <f t="shared" si="555"/>
        <v>0</v>
      </c>
      <c r="AT187" s="5">
        <f t="shared" si="556"/>
        <v>0</v>
      </c>
      <c r="AU187" s="5">
        <f t="shared" si="557"/>
        <v>0</v>
      </c>
      <c r="AV187" s="5">
        <f t="shared" si="558"/>
        <v>0</v>
      </c>
      <c r="AW187" s="5">
        <f t="shared" si="559"/>
        <v>0</v>
      </c>
      <c r="AX187" s="5">
        <f t="shared" si="560"/>
        <v>0</v>
      </c>
      <c r="AY187" s="5">
        <f t="shared" si="561"/>
        <v>0</v>
      </c>
      <c r="AZ187" s="5">
        <f t="shared" si="562"/>
        <v>0</v>
      </c>
      <c r="BA187" s="5">
        <f t="shared" si="563"/>
        <v>0</v>
      </c>
      <c r="BB187" s="5">
        <f t="shared" si="564"/>
        <v>0</v>
      </c>
      <c r="BC187" s="5">
        <f t="shared" si="565"/>
        <v>0</v>
      </c>
      <c r="BD187" s="5">
        <f t="shared" si="566"/>
        <v>0</v>
      </c>
      <c r="BE187" s="5">
        <f t="shared" si="567"/>
        <v>0</v>
      </c>
      <c r="BF187" s="5">
        <f t="shared" si="568"/>
        <v>0</v>
      </c>
      <c r="BG187" s="5">
        <f t="shared" si="569"/>
        <v>0</v>
      </c>
      <c r="BH187" s="5">
        <f t="shared" si="570"/>
        <v>0</v>
      </c>
      <c r="BI187" s="5">
        <f t="shared" si="571"/>
        <v>0</v>
      </c>
      <c r="BJ187" s="5">
        <f t="shared" si="572"/>
        <v>0</v>
      </c>
      <c r="BK187" s="5">
        <f t="shared" si="573"/>
        <v>0</v>
      </c>
      <c r="BL187" s="5">
        <f t="shared" si="574"/>
        <v>0</v>
      </c>
      <c r="BM187" s="5">
        <f t="shared" si="575"/>
        <v>0</v>
      </c>
      <c r="BN187" s="5">
        <f t="shared" si="576"/>
        <v>0</v>
      </c>
      <c r="BO187" s="6">
        <f t="shared" si="577"/>
        <v>0</v>
      </c>
      <c r="BR187" s="4">
        <f t="shared" si="578"/>
        <v>0</v>
      </c>
      <c r="BS187" s="5">
        <f t="shared" si="579"/>
        <v>0</v>
      </c>
      <c r="BT187" s="5">
        <f t="shared" si="580"/>
        <v>0</v>
      </c>
      <c r="BU187" s="5">
        <f t="shared" si="581"/>
        <v>0</v>
      </c>
      <c r="BV187" s="5">
        <f t="shared" si="582"/>
        <v>0</v>
      </c>
      <c r="BW187" s="5">
        <f t="shared" si="583"/>
        <v>0</v>
      </c>
      <c r="BX187" s="5">
        <f t="shared" si="584"/>
        <v>0</v>
      </c>
      <c r="BY187" s="5">
        <f t="shared" si="585"/>
        <v>0</v>
      </c>
      <c r="BZ187" s="5">
        <f t="shared" si="586"/>
        <v>0</v>
      </c>
      <c r="CA187" s="5">
        <f t="shared" si="587"/>
        <v>0</v>
      </c>
      <c r="CB187" s="5">
        <f t="shared" si="588"/>
        <v>0</v>
      </c>
      <c r="CC187" s="5">
        <f t="shared" si="589"/>
        <v>0</v>
      </c>
      <c r="CD187" s="5">
        <f t="shared" si="590"/>
        <v>0</v>
      </c>
      <c r="CE187" s="5">
        <f t="shared" si="591"/>
        <v>0</v>
      </c>
      <c r="CF187" s="5">
        <f t="shared" si="592"/>
        <v>0</v>
      </c>
      <c r="CG187" s="5">
        <f t="shared" si="593"/>
        <v>0</v>
      </c>
      <c r="CH187" s="5">
        <f t="shared" si="594"/>
        <v>0</v>
      </c>
      <c r="CI187" s="5">
        <f t="shared" si="595"/>
        <v>0</v>
      </c>
      <c r="CJ187" s="5">
        <f t="shared" si="596"/>
        <v>0</v>
      </c>
      <c r="CK187" s="5">
        <f t="shared" si="597"/>
        <v>0</v>
      </c>
      <c r="CL187" s="5">
        <f t="shared" si="598"/>
        <v>0</v>
      </c>
      <c r="CM187" s="5">
        <f t="shared" si="599"/>
        <v>0</v>
      </c>
      <c r="CN187" s="5">
        <f t="shared" si="600"/>
        <v>0</v>
      </c>
      <c r="CO187" s="5">
        <f t="shared" si="601"/>
        <v>0</v>
      </c>
      <c r="CP187" s="5">
        <f t="shared" si="602"/>
        <v>0</v>
      </c>
      <c r="CQ187" s="5">
        <f t="shared" si="603"/>
        <v>0</v>
      </c>
      <c r="CR187" s="5">
        <f t="shared" si="604"/>
        <v>0</v>
      </c>
      <c r="CS187" s="5">
        <f t="shared" si="605"/>
        <v>0</v>
      </c>
      <c r="CT187" s="5">
        <f t="shared" si="606"/>
        <v>0</v>
      </c>
      <c r="CU187" s="5">
        <f t="shared" si="607"/>
        <v>0</v>
      </c>
      <c r="CV187" s="5">
        <f t="shared" si="608"/>
        <v>0</v>
      </c>
      <c r="CW187" s="6">
        <f t="shared" si="609"/>
        <v>0</v>
      </c>
    </row>
    <row r="188" spans="2:101" x14ac:dyDescent="0.25">
      <c r="B188" s="4">
        <f>Data!B188</f>
        <v>0</v>
      </c>
      <c r="C188" s="5">
        <f>Data!C188</f>
        <v>0</v>
      </c>
      <c r="D188" s="5">
        <f>Data!D188</f>
        <v>0</v>
      </c>
      <c r="E188" s="5">
        <f>Data!E188</f>
        <v>0</v>
      </c>
      <c r="F188" s="5">
        <f>Data!F188</f>
        <v>0</v>
      </c>
      <c r="G188" s="5">
        <f>Data!G188</f>
        <v>0</v>
      </c>
      <c r="H188" s="5">
        <f>Data!H188</f>
        <v>0</v>
      </c>
      <c r="I188" s="5">
        <f>Data!I188</f>
        <v>0</v>
      </c>
      <c r="J188" s="5">
        <f>Data!J188</f>
        <v>0</v>
      </c>
      <c r="K188" s="5">
        <f>Data!K188</f>
        <v>0</v>
      </c>
      <c r="L188" s="5">
        <f>Data!L188</f>
        <v>0</v>
      </c>
      <c r="M188" s="5">
        <f>Data!M188</f>
        <v>0</v>
      </c>
      <c r="N188" s="5">
        <f>Data!N188</f>
        <v>0</v>
      </c>
      <c r="O188" s="5">
        <f>Data!O188</f>
        <v>0</v>
      </c>
      <c r="P188" s="5">
        <f>Data!P188</f>
        <v>0</v>
      </c>
      <c r="Q188" s="5">
        <f>Data!Q188</f>
        <v>0</v>
      </c>
      <c r="R188" s="5">
        <f>Data!R188</f>
        <v>0</v>
      </c>
      <c r="S188" s="5">
        <f>Data!S188</f>
        <v>0</v>
      </c>
      <c r="T188" s="5">
        <f>Data!T188</f>
        <v>0</v>
      </c>
      <c r="U188" s="5">
        <f>Data!U188</f>
        <v>0</v>
      </c>
      <c r="V188" s="5">
        <f>Data!V188</f>
        <v>0</v>
      </c>
      <c r="W188" s="5">
        <f>Data!W188</f>
        <v>0</v>
      </c>
      <c r="X188" s="5">
        <f>Data!X188</f>
        <v>0</v>
      </c>
      <c r="Y188" s="5">
        <f>Data!Y188</f>
        <v>0</v>
      </c>
      <c r="Z188" s="5">
        <f>Data!Z188</f>
        <v>0</v>
      </c>
      <c r="AA188" s="5">
        <f>Data!AA188</f>
        <v>0</v>
      </c>
      <c r="AB188" s="5">
        <f>Data!AB188</f>
        <v>0</v>
      </c>
      <c r="AC188" s="5">
        <f>Data!AC188</f>
        <v>0</v>
      </c>
      <c r="AD188" s="5">
        <f>Data!AD188</f>
        <v>0</v>
      </c>
      <c r="AE188" s="5">
        <f>Data!AE188</f>
        <v>0</v>
      </c>
      <c r="AF188" s="5">
        <f>Data!AF188</f>
        <v>0</v>
      </c>
      <c r="AG188" s="6">
        <f>Data!AG188</f>
        <v>0</v>
      </c>
      <c r="AJ188" s="4">
        <f t="shared" si="546"/>
        <v>0</v>
      </c>
      <c r="AK188" s="5">
        <f t="shared" si="547"/>
        <v>0</v>
      </c>
      <c r="AL188" s="5">
        <f t="shared" si="548"/>
        <v>0</v>
      </c>
      <c r="AM188" s="5">
        <f t="shared" si="549"/>
        <v>0</v>
      </c>
      <c r="AN188" s="5">
        <f t="shared" si="550"/>
        <v>0</v>
      </c>
      <c r="AO188" s="5">
        <f t="shared" si="551"/>
        <v>0</v>
      </c>
      <c r="AP188" s="5">
        <f t="shared" si="552"/>
        <v>0</v>
      </c>
      <c r="AQ188" s="5">
        <f t="shared" si="553"/>
        <v>0</v>
      </c>
      <c r="AR188" s="5">
        <f t="shared" si="554"/>
        <v>0</v>
      </c>
      <c r="AS188" s="5">
        <f t="shared" si="555"/>
        <v>0</v>
      </c>
      <c r="AT188" s="5">
        <f t="shared" si="556"/>
        <v>0</v>
      </c>
      <c r="AU188" s="5">
        <f t="shared" si="557"/>
        <v>0</v>
      </c>
      <c r="AV188" s="5">
        <f t="shared" si="558"/>
        <v>0</v>
      </c>
      <c r="AW188" s="5">
        <f t="shared" si="559"/>
        <v>0</v>
      </c>
      <c r="AX188" s="5">
        <f t="shared" si="560"/>
        <v>0</v>
      </c>
      <c r="AY188" s="5">
        <f t="shared" si="561"/>
        <v>0</v>
      </c>
      <c r="AZ188" s="5">
        <f t="shared" si="562"/>
        <v>0</v>
      </c>
      <c r="BA188" s="5">
        <f t="shared" si="563"/>
        <v>0</v>
      </c>
      <c r="BB188" s="5">
        <f t="shared" si="564"/>
        <v>0</v>
      </c>
      <c r="BC188" s="5">
        <f t="shared" si="565"/>
        <v>0</v>
      </c>
      <c r="BD188" s="5">
        <f t="shared" si="566"/>
        <v>0</v>
      </c>
      <c r="BE188" s="5">
        <f t="shared" si="567"/>
        <v>0</v>
      </c>
      <c r="BF188" s="5">
        <f t="shared" si="568"/>
        <v>0</v>
      </c>
      <c r="BG188" s="5">
        <f t="shared" si="569"/>
        <v>0</v>
      </c>
      <c r="BH188" s="5">
        <f t="shared" si="570"/>
        <v>0</v>
      </c>
      <c r="BI188" s="5">
        <f t="shared" si="571"/>
        <v>0</v>
      </c>
      <c r="BJ188" s="5">
        <f t="shared" si="572"/>
        <v>0</v>
      </c>
      <c r="BK188" s="5">
        <f t="shared" si="573"/>
        <v>0</v>
      </c>
      <c r="BL188" s="5">
        <f t="shared" si="574"/>
        <v>0</v>
      </c>
      <c r="BM188" s="5">
        <f t="shared" si="575"/>
        <v>0</v>
      </c>
      <c r="BN188" s="5">
        <f t="shared" si="576"/>
        <v>0</v>
      </c>
      <c r="BO188" s="6">
        <f t="shared" si="577"/>
        <v>0</v>
      </c>
      <c r="BR188" s="4">
        <f t="shared" si="578"/>
        <v>0</v>
      </c>
      <c r="BS188" s="5">
        <f t="shared" si="579"/>
        <v>0</v>
      </c>
      <c r="BT188" s="5">
        <f t="shared" si="580"/>
        <v>0</v>
      </c>
      <c r="BU188" s="5">
        <f t="shared" si="581"/>
        <v>0</v>
      </c>
      <c r="BV188" s="5">
        <f t="shared" si="582"/>
        <v>0</v>
      </c>
      <c r="BW188" s="5">
        <f t="shared" si="583"/>
        <v>0</v>
      </c>
      <c r="BX188" s="5">
        <f t="shared" si="584"/>
        <v>0</v>
      </c>
      <c r="BY188" s="5">
        <f t="shared" si="585"/>
        <v>0</v>
      </c>
      <c r="BZ188" s="5">
        <f t="shared" si="586"/>
        <v>0</v>
      </c>
      <c r="CA188" s="5">
        <f t="shared" si="587"/>
        <v>0</v>
      </c>
      <c r="CB188" s="5">
        <f t="shared" si="588"/>
        <v>0</v>
      </c>
      <c r="CC188" s="5">
        <f t="shared" si="589"/>
        <v>0</v>
      </c>
      <c r="CD188" s="5">
        <f t="shared" si="590"/>
        <v>0</v>
      </c>
      <c r="CE188" s="5">
        <f t="shared" si="591"/>
        <v>0</v>
      </c>
      <c r="CF188" s="5">
        <f t="shared" si="592"/>
        <v>0</v>
      </c>
      <c r="CG188" s="5">
        <f t="shared" si="593"/>
        <v>0</v>
      </c>
      <c r="CH188" s="5">
        <f t="shared" si="594"/>
        <v>0</v>
      </c>
      <c r="CI188" s="5">
        <f t="shared" si="595"/>
        <v>0</v>
      </c>
      <c r="CJ188" s="5">
        <f t="shared" si="596"/>
        <v>0</v>
      </c>
      <c r="CK188" s="5">
        <f t="shared" si="597"/>
        <v>0</v>
      </c>
      <c r="CL188" s="5">
        <f t="shared" si="598"/>
        <v>0</v>
      </c>
      <c r="CM188" s="5">
        <f t="shared" si="599"/>
        <v>0</v>
      </c>
      <c r="CN188" s="5">
        <f t="shared" si="600"/>
        <v>0</v>
      </c>
      <c r="CO188" s="5">
        <f t="shared" si="601"/>
        <v>0</v>
      </c>
      <c r="CP188" s="5">
        <f t="shared" si="602"/>
        <v>0</v>
      </c>
      <c r="CQ188" s="5">
        <f t="shared" si="603"/>
        <v>0</v>
      </c>
      <c r="CR188" s="5">
        <f t="shared" si="604"/>
        <v>0</v>
      </c>
      <c r="CS188" s="5">
        <f t="shared" si="605"/>
        <v>0</v>
      </c>
      <c r="CT188" s="5">
        <f t="shared" si="606"/>
        <v>0</v>
      </c>
      <c r="CU188" s="5">
        <f t="shared" si="607"/>
        <v>0</v>
      </c>
      <c r="CV188" s="5">
        <f t="shared" si="608"/>
        <v>0</v>
      </c>
      <c r="CW188" s="6">
        <f t="shared" si="609"/>
        <v>0</v>
      </c>
    </row>
    <row r="189" spans="2:101" x14ac:dyDescent="0.25">
      <c r="B189" s="4">
        <f>Data!B189</f>
        <v>0</v>
      </c>
      <c r="C189" s="5">
        <f>Data!C189</f>
        <v>0</v>
      </c>
      <c r="D189" s="5">
        <f>Data!D189</f>
        <v>0</v>
      </c>
      <c r="E189" s="5">
        <f>Data!E189</f>
        <v>0</v>
      </c>
      <c r="F189" s="5">
        <f>Data!F189</f>
        <v>0</v>
      </c>
      <c r="G189" s="5">
        <f>Data!G189</f>
        <v>0</v>
      </c>
      <c r="H189" s="5">
        <f>Data!H189</f>
        <v>0</v>
      </c>
      <c r="I189" s="5">
        <f>Data!I189</f>
        <v>0</v>
      </c>
      <c r="J189" s="5">
        <f>Data!J189</f>
        <v>0</v>
      </c>
      <c r="K189" s="5">
        <f>Data!K189</f>
        <v>0</v>
      </c>
      <c r="L189" s="5">
        <f>Data!L189</f>
        <v>0</v>
      </c>
      <c r="M189" s="5">
        <f>Data!M189</f>
        <v>0</v>
      </c>
      <c r="N189" s="5">
        <f>Data!N189</f>
        <v>0</v>
      </c>
      <c r="O189" s="5">
        <f>Data!O189</f>
        <v>0</v>
      </c>
      <c r="P189" s="5">
        <f>Data!P189</f>
        <v>0</v>
      </c>
      <c r="Q189" s="5">
        <f>Data!Q189</f>
        <v>0</v>
      </c>
      <c r="R189" s="5">
        <f>Data!R189</f>
        <v>0</v>
      </c>
      <c r="S189" s="5">
        <f>Data!S189</f>
        <v>0</v>
      </c>
      <c r="T189" s="5">
        <f>Data!T189</f>
        <v>0</v>
      </c>
      <c r="U189" s="5">
        <f>Data!U189</f>
        <v>0</v>
      </c>
      <c r="V189" s="5">
        <f>Data!V189</f>
        <v>0</v>
      </c>
      <c r="W189" s="5">
        <f>Data!W189</f>
        <v>0</v>
      </c>
      <c r="X189" s="5">
        <f>Data!X189</f>
        <v>0</v>
      </c>
      <c r="Y189" s="5">
        <f>Data!Y189</f>
        <v>0</v>
      </c>
      <c r="Z189" s="5">
        <f>Data!Z189</f>
        <v>0</v>
      </c>
      <c r="AA189" s="5">
        <f>Data!AA189</f>
        <v>0</v>
      </c>
      <c r="AB189" s="5">
        <f>Data!AB189</f>
        <v>0</v>
      </c>
      <c r="AC189" s="5">
        <f>Data!AC189</f>
        <v>0</v>
      </c>
      <c r="AD189" s="5">
        <f>Data!AD189</f>
        <v>0</v>
      </c>
      <c r="AE189" s="5">
        <f>Data!AE189</f>
        <v>0</v>
      </c>
      <c r="AF189" s="5">
        <f>Data!AF189</f>
        <v>0</v>
      </c>
      <c r="AG189" s="6">
        <f>Data!AG189</f>
        <v>0</v>
      </c>
      <c r="AJ189" s="4">
        <f t="shared" si="546"/>
        <v>0</v>
      </c>
      <c r="AK189" s="5">
        <f t="shared" si="547"/>
        <v>0</v>
      </c>
      <c r="AL189" s="5">
        <f t="shared" si="548"/>
        <v>0</v>
      </c>
      <c r="AM189" s="5">
        <f t="shared" si="549"/>
        <v>0</v>
      </c>
      <c r="AN189" s="5">
        <f t="shared" si="550"/>
        <v>0</v>
      </c>
      <c r="AO189" s="5">
        <f t="shared" si="551"/>
        <v>0</v>
      </c>
      <c r="AP189" s="5">
        <f t="shared" si="552"/>
        <v>0</v>
      </c>
      <c r="AQ189" s="5">
        <f t="shared" si="553"/>
        <v>0</v>
      </c>
      <c r="AR189" s="5">
        <f t="shared" si="554"/>
        <v>0</v>
      </c>
      <c r="AS189" s="5">
        <f t="shared" si="555"/>
        <v>0</v>
      </c>
      <c r="AT189" s="5">
        <f t="shared" si="556"/>
        <v>0</v>
      </c>
      <c r="AU189" s="5">
        <f t="shared" si="557"/>
        <v>0</v>
      </c>
      <c r="AV189" s="5">
        <f t="shared" si="558"/>
        <v>0</v>
      </c>
      <c r="AW189" s="5">
        <f t="shared" si="559"/>
        <v>0</v>
      </c>
      <c r="AX189" s="5">
        <f t="shared" si="560"/>
        <v>0</v>
      </c>
      <c r="AY189" s="5">
        <f t="shared" si="561"/>
        <v>0</v>
      </c>
      <c r="AZ189" s="5">
        <f t="shared" si="562"/>
        <v>0</v>
      </c>
      <c r="BA189" s="5">
        <f t="shared" si="563"/>
        <v>0</v>
      </c>
      <c r="BB189" s="5">
        <f t="shared" si="564"/>
        <v>0</v>
      </c>
      <c r="BC189" s="5">
        <f t="shared" si="565"/>
        <v>0</v>
      </c>
      <c r="BD189" s="5">
        <f t="shared" si="566"/>
        <v>0</v>
      </c>
      <c r="BE189" s="5">
        <f t="shared" si="567"/>
        <v>0</v>
      </c>
      <c r="BF189" s="5">
        <f t="shared" si="568"/>
        <v>0</v>
      </c>
      <c r="BG189" s="5">
        <f t="shared" si="569"/>
        <v>0</v>
      </c>
      <c r="BH189" s="5">
        <f t="shared" si="570"/>
        <v>0</v>
      </c>
      <c r="BI189" s="5">
        <f t="shared" si="571"/>
        <v>0</v>
      </c>
      <c r="BJ189" s="5">
        <f t="shared" si="572"/>
        <v>0</v>
      </c>
      <c r="BK189" s="5">
        <f t="shared" si="573"/>
        <v>0</v>
      </c>
      <c r="BL189" s="5">
        <f t="shared" si="574"/>
        <v>0</v>
      </c>
      <c r="BM189" s="5">
        <f t="shared" si="575"/>
        <v>0</v>
      </c>
      <c r="BN189" s="5">
        <f t="shared" si="576"/>
        <v>0</v>
      </c>
      <c r="BO189" s="6">
        <f t="shared" si="577"/>
        <v>0</v>
      </c>
      <c r="BR189" s="4">
        <f t="shared" si="578"/>
        <v>0</v>
      </c>
      <c r="BS189" s="5">
        <f t="shared" si="579"/>
        <v>0</v>
      </c>
      <c r="BT189" s="5">
        <f t="shared" si="580"/>
        <v>0</v>
      </c>
      <c r="BU189" s="5">
        <f t="shared" si="581"/>
        <v>0</v>
      </c>
      <c r="BV189" s="5">
        <f t="shared" si="582"/>
        <v>0</v>
      </c>
      <c r="BW189" s="5">
        <f t="shared" si="583"/>
        <v>0</v>
      </c>
      <c r="BX189" s="5">
        <f t="shared" si="584"/>
        <v>0</v>
      </c>
      <c r="BY189" s="5">
        <f t="shared" si="585"/>
        <v>0</v>
      </c>
      <c r="BZ189" s="5">
        <f t="shared" si="586"/>
        <v>0</v>
      </c>
      <c r="CA189" s="5">
        <f t="shared" si="587"/>
        <v>0</v>
      </c>
      <c r="CB189" s="5">
        <f t="shared" si="588"/>
        <v>0</v>
      </c>
      <c r="CC189" s="5">
        <f t="shared" si="589"/>
        <v>0</v>
      </c>
      <c r="CD189" s="5">
        <f t="shared" si="590"/>
        <v>0</v>
      </c>
      <c r="CE189" s="5">
        <f t="shared" si="591"/>
        <v>0</v>
      </c>
      <c r="CF189" s="5">
        <f t="shared" si="592"/>
        <v>0</v>
      </c>
      <c r="CG189" s="5">
        <f t="shared" si="593"/>
        <v>0</v>
      </c>
      <c r="CH189" s="5">
        <f t="shared" si="594"/>
        <v>0</v>
      </c>
      <c r="CI189" s="5">
        <f t="shared" si="595"/>
        <v>0</v>
      </c>
      <c r="CJ189" s="5">
        <f t="shared" si="596"/>
        <v>0</v>
      </c>
      <c r="CK189" s="5">
        <f t="shared" si="597"/>
        <v>0</v>
      </c>
      <c r="CL189" s="5">
        <f t="shared" si="598"/>
        <v>0</v>
      </c>
      <c r="CM189" s="5">
        <f t="shared" si="599"/>
        <v>0</v>
      </c>
      <c r="CN189" s="5">
        <f t="shared" si="600"/>
        <v>0</v>
      </c>
      <c r="CO189" s="5">
        <f t="shared" si="601"/>
        <v>0</v>
      </c>
      <c r="CP189" s="5">
        <f t="shared" si="602"/>
        <v>0</v>
      </c>
      <c r="CQ189" s="5">
        <f t="shared" si="603"/>
        <v>0</v>
      </c>
      <c r="CR189" s="5">
        <f t="shared" si="604"/>
        <v>0</v>
      </c>
      <c r="CS189" s="5">
        <f t="shared" si="605"/>
        <v>0</v>
      </c>
      <c r="CT189" s="5">
        <f t="shared" si="606"/>
        <v>0</v>
      </c>
      <c r="CU189" s="5">
        <f t="shared" si="607"/>
        <v>0</v>
      </c>
      <c r="CV189" s="5">
        <f t="shared" si="608"/>
        <v>0</v>
      </c>
      <c r="CW189" s="6">
        <f t="shared" si="609"/>
        <v>0</v>
      </c>
    </row>
    <row r="190" spans="2:101" x14ac:dyDescent="0.25">
      <c r="B190" s="4">
        <f>Data!B190</f>
        <v>0</v>
      </c>
      <c r="C190" s="5">
        <f>Data!C190</f>
        <v>0</v>
      </c>
      <c r="D190" s="5">
        <f>Data!D190</f>
        <v>0</v>
      </c>
      <c r="E190" s="5">
        <f>Data!E190</f>
        <v>0</v>
      </c>
      <c r="F190" s="5">
        <f>Data!F190</f>
        <v>0</v>
      </c>
      <c r="G190" s="5">
        <f>Data!G190</f>
        <v>0</v>
      </c>
      <c r="H190" s="5">
        <f>Data!H190</f>
        <v>0</v>
      </c>
      <c r="I190" s="5">
        <f>Data!I190</f>
        <v>0</v>
      </c>
      <c r="J190" s="5">
        <f>Data!J190</f>
        <v>0</v>
      </c>
      <c r="K190" s="5">
        <f>Data!K190</f>
        <v>0</v>
      </c>
      <c r="L190" s="5">
        <f>Data!L190</f>
        <v>0</v>
      </c>
      <c r="M190" s="5">
        <f>Data!M190</f>
        <v>0</v>
      </c>
      <c r="N190" s="5">
        <f>Data!N190</f>
        <v>0</v>
      </c>
      <c r="O190" s="5">
        <f>Data!O190</f>
        <v>0</v>
      </c>
      <c r="P190" s="5">
        <f>Data!P190</f>
        <v>0</v>
      </c>
      <c r="Q190" s="5">
        <f>Data!Q190</f>
        <v>0</v>
      </c>
      <c r="R190" s="5">
        <f>Data!R190</f>
        <v>0</v>
      </c>
      <c r="S190" s="5">
        <f>Data!S190</f>
        <v>0</v>
      </c>
      <c r="T190" s="5">
        <f>Data!T190</f>
        <v>0</v>
      </c>
      <c r="U190" s="5">
        <f>Data!U190</f>
        <v>0</v>
      </c>
      <c r="V190" s="5">
        <f>Data!V190</f>
        <v>0</v>
      </c>
      <c r="W190" s="5">
        <f>Data!W190</f>
        <v>0</v>
      </c>
      <c r="X190" s="5">
        <f>Data!X190</f>
        <v>0</v>
      </c>
      <c r="Y190" s="5">
        <f>Data!Y190</f>
        <v>0</v>
      </c>
      <c r="Z190" s="5">
        <f>Data!Z190</f>
        <v>0</v>
      </c>
      <c r="AA190" s="5">
        <f>Data!AA190</f>
        <v>0</v>
      </c>
      <c r="AB190" s="5">
        <f>Data!AB190</f>
        <v>0</v>
      </c>
      <c r="AC190" s="5">
        <f>Data!AC190</f>
        <v>0</v>
      </c>
      <c r="AD190" s="5">
        <f>Data!AD190</f>
        <v>0</v>
      </c>
      <c r="AE190" s="5">
        <f>Data!AE190</f>
        <v>0</v>
      </c>
      <c r="AF190" s="5">
        <f>Data!AF190</f>
        <v>0</v>
      </c>
      <c r="AG190" s="6">
        <f>Data!AG190</f>
        <v>0</v>
      </c>
      <c r="AJ190" s="4">
        <f t="shared" si="546"/>
        <v>0</v>
      </c>
      <c r="AK190" s="5">
        <f t="shared" si="547"/>
        <v>0</v>
      </c>
      <c r="AL190" s="5">
        <f t="shared" si="548"/>
        <v>0</v>
      </c>
      <c r="AM190" s="5">
        <f t="shared" si="549"/>
        <v>0</v>
      </c>
      <c r="AN190" s="5">
        <f t="shared" si="550"/>
        <v>0</v>
      </c>
      <c r="AO190" s="5">
        <f t="shared" si="551"/>
        <v>0</v>
      </c>
      <c r="AP190" s="5">
        <f t="shared" si="552"/>
        <v>0</v>
      </c>
      <c r="AQ190" s="5">
        <f t="shared" si="553"/>
        <v>0</v>
      </c>
      <c r="AR190" s="5">
        <f t="shared" si="554"/>
        <v>0</v>
      </c>
      <c r="AS190" s="5">
        <f t="shared" si="555"/>
        <v>0</v>
      </c>
      <c r="AT190" s="5">
        <f t="shared" si="556"/>
        <v>0</v>
      </c>
      <c r="AU190" s="5">
        <f t="shared" si="557"/>
        <v>0</v>
      </c>
      <c r="AV190" s="5">
        <f t="shared" si="558"/>
        <v>0</v>
      </c>
      <c r="AW190" s="5">
        <f t="shared" si="559"/>
        <v>0</v>
      </c>
      <c r="AX190" s="5">
        <f t="shared" si="560"/>
        <v>0</v>
      </c>
      <c r="AY190" s="5">
        <f t="shared" si="561"/>
        <v>0</v>
      </c>
      <c r="AZ190" s="5">
        <f t="shared" si="562"/>
        <v>0</v>
      </c>
      <c r="BA190" s="5">
        <f t="shared" si="563"/>
        <v>0</v>
      </c>
      <c r="BB190" s="5">
        <f t="shared" si="564"/>
        <v>0</v>
      </c>
      <c r="BC190" s="5">
        <f t="shared" si="565"/>
        <v>0</v>
      </c>
      <c r="BD190" s="5">
        <f t="shared" si="566"/>
        <v>0</v>
      </c>
      <c r="BE190" s="5">
        <f t="shared" si="567"/>
        <v>0</v>
      </c>
      <c r="BF190" s="5">
        <f t="shared" si="568"/>
        <v>0</v>
      </c>
      <c r="BG190" s="5">
        <f t="shared" si="569"/>
        <v>0</v>
      </c>
      <c r="BH190" s="5">
        <f t="shared" si="570"/>
        <v>0</v>
      </c>
      <c r="BI190" s="5">
        <f t="shared" si="571"/>
        <v>0</v>
      </c>
      <c r="BJ190" s="5">
        <f t="shared" si="572"/>
        <v>0</v>
      </c>
      <c r="BK190" s="5">
        <f t="shared" si="573"/>
        <v>0</v>
      </c>
      <c r="BL190" s="5">
        <f t="shared" si="574"/>
        <v>0</v>
      </c>
      <c r="BM190" s="5">
        <f t="shared" si="575"/>
        <v>0</v>
      </c>
      <c r="BN190" s="5">
        <f t="shared" si="576"/>
        <v>0</v>
      </c>
      <c r="BO190" s="6">
        <f t="shared" si="577"/>
        <v>0</v>
      </c>
      <c r="BR190" s="4">
        <f t="shared" si="578"/>
        <v>0</v>
      </c>
      <c r="BS190" s="5">
        <f t="shared" si="579"/>
        <v>0</v>
      </c>
      <c r="BT190" s="5">
        <f t="shared" si="580"/>
        <v>0</v>
      </c>
      <c r="BU190" s="5">
        <f t="shared" si="581"/>
        <v>0</v>
      </c>
      <c r="BV190" s="5">
        <f t="shared" si="582"/>
        <v>0</v>
      </c>
      <c r="BW190" s="5">
        <f t="shared" si="583"/>
        <v>0</v>
      </c>
      <c r="BX190" s="5">
        <f t="shared" si="584"/>
        <v>0</v>
      </c>
      <c r="BY190" s="5">
        <f t="shared" si="585"/>
        <v>0</v>
      </c>
      <c r="BZ190" s="5">
        <f t="shared" si="586"/>
        <v>0</v>
      </c>
      <c r="CA190" s="5">
        <f t="shared" si="587"/>
        <v>0</v>
      </c>
      <c r="CB190" s="5">
        <f t="shared" si="588"/>
        <v>0</v>
      </c>
      <c r="CC190" s="5">
        <f t="shared" si="589"/>
        <v>0</v>
      </c>
      <c r="CD190" s="5">
        <f t="shared" si="590"/>
        <v>0</v>
      </c>
      <c r="CE190" s="5">
        <f t="shared" si="591"/>
        <v>0</v>
      </c>
      <c r="CF190" s="5">
        <f t="shared" si="592"/>
        <v>0</v>
      </c>
      <c r="CG190" s="5">
        <f t="shared" si="593"/>
        <v>0</v>
      </c>
      <c r="CH190" s="5">
        <f t="shared" si="594"/>
        <v>0</v>
      </c>
      <c r="CI190" s="5">
        <f t="shared" si="595"/>
        <v>0</v>
      </c>
      <c r="CJ190" s="5">
        <f t="shared" si="596"/>
        <v>0</v>
      </c>
      <c r="CK190" s="5">
        <f t="shared" si="597"/>
        <v>0</v>
      </c>
      <c r="CL190" s="5">
        <f t="shared" si="598"/>
        <v>0</v>
      </c>
      <c r="CM190" s="5">
        <f t="shared" si="599"/>
        <v>0</v>
      </c>
      <c r="CN190" s="5">
        <f t="shared" si="600"/>
        <v>0</v>
      </c>
      <c r="CO190" s="5">
        <f t="shared" si="601"/>
        <v>0</v>
      </c>
      <c r="CP190" s="5">
        <f t="shared" si="602"/>
        <v>0</v>
      </c>
      <c r="CQ190" s="5">
        <f t="shared" si="603"/>
        <v>0</v>
      </c>
      <c r="CR190" s="5">
        <f t="shared" si="604"/>
        <v>0</v>
      </c>
      <c r="CS190" s="5">
        <f t="shared" si="605"/>
        <v>0</v>
      </c>
      <c r="CT190" s="5">
        <f t="shared" si="606"/>
        <v>0</v>
      </c>
      <c r="CU190" s="5">
        <f t="shared" si="607"/>
        <v>0</v>
      </c>
      <c r="CV190" s="5">
        <f t="shared" si="608"/>
        <v>0</v>
      </c>
      <c r="CW190" s="6">
        <f t="shared" si="609"/>
        <v>0</v>
      </c>
    </row>
    <row r="191" spans="2:101" x14ac:dyDescent="0.25">
      <c r="B191" s="4">
        <f>Data!B191</f>
        <v>0</v>
      </c>
      <c r="C191" s="5">
        <f>Data!C191</f>
        <v>0</v>
      </c>
      <c r="D191" s="5">
        <f>Data!D191</f>
        <v>0</v>
      </c>
      <c r="E191" s="5">
        <f>Data!E191</f>
        <v>0</v>
      </c>
      <c r="F191" s="5">
        <f>Data!F191</f>
        <v>0</v>
      </c>
      <c r="G191" s="5">
        <f>Data!G191</f>
        <v>0</v>
      </c>
      <c r="H191" s="5">
        <f>Data!H191</f>
        <v>0</v>
      </c>
      <c r="I191" s="5">
        <f>Data!I191</f>
        <v>1</v>
      </c>
      <c r="J191" s="5">
        <f>Data!J191</f>
        <v>1</v>
      </c>
      <c r="K191" s="5">
        <f>Data!K191</f>
        <v>0</v>
      </c>
      <c r="L191" s="5">
        <f>Data!L191</f>
        <v>0</v>
      </c>
      <c r="M191" s="5">
        <f>Data!M191</f>
        <v>0</v>
      </c>
      <c r="N191" s="5">
        <f>Data!N191</f>
        <v>0</v>
      </c>
      <c r="O191" s="5">
        <f>Data!O191</f>
        <v>0</v>
      </c>
      <c r="P191" s="5">
        <f>Data!P191</f>
        <v>0</v>
      </c>
      <c r="Q191" s="5">
        <f>Data!Q191</f>
        <v>0</v>
      </c>
      <c r="R191" s="5">
        <f>Data!R191</f>
        <v>0</v>
      </c>
      <c r="S191" s="5">
        <f>Data!S191</f>
        <v>0</v>
      </c>
      <c r="T191" s="5">
        <f>Data!T191</f>
        <v>0</v>
      </c>
      <c r="U191" s="5">
        <f>Data!U191</f>
        <v>0</v>
      </c>
      <c r="V191" s="5">
        <f>Data!V191</f>
        <v>0</v>
      </c>
      <c r="W191" s="5">
        <f>Data!W191</f>
        <v>0</v>
      </c>
      <c r="X191" s="5">
        <f>Data!X191</f>
        <v>0</v>
      </c>
      <c r="Y191" s="5">
        <f>Data!Y191</f>
        <v>0</v>
      </c>
      <c r="Z191" s="5">
        <f>Data!Z191</f>
        <v>0</v>
      </c>
      <c r="AA191" s="5">
        <f>Data!AA191</f>
        <v>0</v>
      </c>
      <c r="AB191" s="5">
        <f>Data!AB191</f>
        <v>0</v>
      </c>
      <c r="AC191" s="5">
        <f>Data!AC191</f>
        <v>0</v>
      </c>
      <c r="AD191" s="5">
        <f>Data!AD191</f>
        <v>0</v>
      </c>
      <c r="AE191" s="5">
        <f>Data!AE191</f>
        <v>0</v>
      </c>
      <c r="AF191" s="5">
        <f>Data!AF191</f>
        <v>0</v>
      </c>
      <c r="AG191" s="6">
        <f>Data!AG191</f>
        <v>0</v>
      </c>
      <c r="AJ191" s="4">
        <f t="shared" si="546"/>
        <v>0</v>
      </c>
      <c r="AK191" s="5">
        <f t="shared" si="547"/>
        <v>0</v>
      </c>
      <c r="AL191" s="5">
        <f t="shared" si="548"/>
        <v>0</v>
      </c>
      <c r="AM191" s="5">
        <f t="shared" si="549"/>
        <v>0</v>
      </c>
      <c r="AN191" s="5">
        <f t="shared" si="550"/>
        <v>0</v>
      </c>
      <c r="AO191" s="5">
        <f t="shared" si="551"/>
        <v>0</v>
      </c>
      <c r="AP191" s="5">
        <f t="shared" si="552"/>
        <v>0</v>
      </c>
      <c r="AQ191" s="5">
        <f t="shared" si="553"/>
        <v>32</v>
      </c>
      <c r="AR191" s="5">
        <f t="shared" si="554"/>
        <v>32</v>
      </c>
      <c r="AS191" s="5">
        <f t="shared" si="555"/>
        <v>0</v>
      </c>
      <c r="AT191" s="5">
        <f t="shared" si="556"/>
        <v>0</v>
      </c>
      <c r="AU191" s="5">
        <f t="shared" si="557"/>
        <v>0</v>
      </c>
      <c r="AV191" s="5">
        <f t="shared" si="558"/>
        <v>0</v>
      </c>
      <c r="AW191" s="5">
        <f t="shared" si="559"/>
        <v>0</v>
      </c>
      <c r="AX191" s="5">
        <f t="shared" si="560"/>
        <v>0</v>
      </c>
      <c r="AY191" s="5">
        <f t="shared" si="561"/>
        <v>0</v>
      </c>
      <c r="AZ191" s="5">
        <f t="shared" si="562"/>
        <v>0</v>
      </c>
      <c r="BA191" s="5">
        <f t="shared" si="563"/>
        <v>0</v>
      </c>
      <c r="BB191" s="5">
        <f t="shared" si="564"/>
        <v>0</v>
      </c>
      <c r="BC191" s="5">
        <f t="shared" si="565"/>
        <v>0</v>
      </c>
      <c r="BD191" s="5">
        <f t="shared" si="566"/>
        <v>0</v>
      </c>
      <c r="BE191" s="5">
        <f t="shared" si="567"/>
        <v>0</v>
      </c>
      <c r="BF191" s="5">
        <f t="shared" si="568"/>
        <v>0</v>
      </c>
      <c r="BG191" s="5">
        <f t="shared" si="569"/>
        <v>0</v>
      </c>
      <c r="BH191" s="5">
        <f t="shared" si="570"/>
        <v>0</v>
      </c>
      <c r="BI191" s="5">
        <f t="shared" si="571"/>
        <v>0</v>
      </c>
      <c r="BJ191" s="5">
        <f t="shared" si="572"/>
        <v>0</v>
      </c>
      <c r="BK191" s="5">
        <f t="shared" si="573"/>
        <v>0</v>
      </c>
      <c r="BL191" s="5">
        <f t="shared" si="574"/>
        <v>0</v>
      </c>
      <c r="BM191" s="5">
        <f t="shared" si="575"/>
        <v>0</v>
      </c>
      <c r="BN191" s="5">
        <f t="shared" si="576"/>
        <v>0</v>
      </c>
      <c r="BO191" s="6">
        <f t="shared" si="577"/>
        <v>0</v>
      </c>
      <c r="BR191" s="4">
        <f t="shared" si="578"/>
        <v>0</v>
      </c>
      <c r="BS191" s="5">
        <f t="shared" si="579"/>
        <v>0</v>
      </c>
      <c r="BT191" s="5">
        <f t="shared" si="580"/>
        <v>0</v>
      </c>
      <c r="BU191" s="5">
        <f t="shared" si="581"/>
        <v>0</v>
      </c>
      <c r="BV191" s="5">
        <f t="shared" si="582"/>
        <v>0</v>
      </c>
      <c r="BW191" s="5">
        <f t="shared" si="583"/>
        <v>0</v>
      </c>
      <c r="BX191" s="5">
        <f t="shared" si="584"/>
        <v>0</v>
      </c>
      <c r="BY191" s="5">
        <f t="shared" si="585"/>
        <v>32</v>
      </c>
      <c r="BZ191" s="5">
        <f t="shared" si="586"/>
        <v>32</v>
      </c>
      <c r="CA191" s="5">
        <f t="shared" si="587"/>
        <v>0</v>
      </c>
      <c r="CB191" s="5">
        <f t="shared" si="588"/>
        <v>0</v>
      </c>
      <c r="CC191" s="5">
        <f t="shared" si="589"/>
        <v>0</v>
      </c>
      <c r="CD191" s="5">
        <f t="shared" si="590"/>
        <v>0</v>
      </c>
      <c r="CE191" s="5">
        <f t="shared" si="591"/>
        <v>0</v>
      </c>
      <c r="CF191" s="5">
        <f t="shared" si="592"/>
        <v>0</v>
      </c>
      <c r="CG191" s="5">
        <f t="shared" si="593"/>
        <v>0</v>
      </c>
      <c r="CH191" s="5">
        <f t="shared" si="594"/>
        <v>0</v>
      </c>
      <c r="CI191" s="5">
        <f t="shared" si="595"/>
        <v>0</v>
      </c>
      <c r="CJ191" s="5">
        <f t="shared" si="596"/>
        <v>0</v>
      </c>
      <c r="CK191" s="5">
        <f t="shared" si="597"/>
        <v>0</v>
      </c>
      <c r="CL191" s="5">
        <f t="shared" si="598"/>
        <v>0</v>
      </c>
      <c r="CM191" s="5">
        <f t="shared" si="599"/>
        <v>0</v>
      </c>
      <c r="CN191" s="5">
        <f t="shared" si="600"/>
        <v>0</v>
      </c>
      <c r="CO191" s="5">
        <f t="shared" si="601"/>
        <v>0</v>
      </c>
      <c r="CP191" s="5">
        <f t="shared" si="602"/>
        <v>0</v>
      </c>
      <c r="CQ191" s="5">
        <f t="shared" si="603"/>
        <v>0</v>
      </c>
      <c r="CR191" s="5">
        <f t="shared" si="604"/>
        <v>0</v>
      </c>
      <c r="CS191" s="5">
        <f t="shared" si="605"/>
        <v>0</v>
      </c>
      <c r="CT191" s="5">
        <f t="shared" si="606"/>
        <v>0</v>
      </c>
      <c r="CU191" s="5">
        <f t="shared" si="607"/>
        <v>0</v>
      </c>
      <c r="CV191" s="5">
        <f t="shared" si="608"/>
        <v>0</v>
      </c>
      <c r="CW191" s="6">
        <f t="shared" si="609"/>
        <v>0</v>
      </c>
    </row>
    <row r="192" spans="2:101" x14ac:dyDescent="0.25">
      <c r="B192" s="4">
        <f>Data!B192</f>
        <v>0</v>
      </c>
      <c r="C192" s="5">
        <f>Data!C192</f>
        <v>0</v>
      </c>
      <c r="D192" s="5">
        <f>Data!D192</f>
        <v>0</v>
      </c>
      <c r="E192" s="5">
        <f>Data!E192</f>
        <v>0</v>
      </c>
      <c r="F192" s="5">
        <f>Data!F192</f>
        <v>0</v>
      </c>
      <c r="G192" s="5">
        <f>Data!G192</f>
        <v>0</v>
      </c>
      <c r="H192" s="5">
        <f>Data!H192</f>
        <v>0</v>
      </c>
      <c r="I192" s="5">
        <f>Data!I192</f>
        <v>1</v>
      </c>
      <c r="J192" s="5">
        <f>Data!J192</f>
        <v>1</v>
      </c>
      <c r="K192" s="5">
        <f>Data!K192</f>
        <v>0</v>
      </c>
      <c r="L192" s="5">
        <f>Data!L192</f>
        <v>0</v>
      </c>
      <c r="M192" s="5">
        <f>Data!M192</f>
        <v>0</v>
      </c>
      <c r="N192" s="5">
        <f>Data!N192</f>
        <v>0</v>
      </c>
      <c r="O192" s="5">
        <f>Data!O192</f>
        <v>0</v>
      </c>
      <c r="P192" s="5">
        <f>Data!P192</f>
        <v>0</v>
      </c>
      <c r="Q192" s="5">
        <f>Data!Q192</f>
        <v>0</v>
      </c>
      <c r="R192" s="5">
        <f>Data!R192</f>
        <v>0</v>
      </c>
      <c r="S192" s="5">
        <f>Data!S192</f>
        <v>0</v>
      </c>
      <c r="T192" s="5">
        <f>Data!T192</f>
        <v>0</v>
      </c>
      <c r="U192" s="5">
        <f>Data!U192</f>
        <v>0</v>
      </c>
      <c r="V192" s="5">
        <f>Data!V192</f>
        <v>0</v>
      </c>
      <c r="W192" s="5">
        <f>Data!W192</f>
        <v>0</v>
      </c>
      <c r="X192" s="5">
        <f>Data!X192</f>
        <v>0</v>
      </c>
      <c r="Y192" s="5">
        <f>Data!Y192</f>
        <v>0</v>
      </c>
      <c r="Z192" s="5">
        <f>Data!Z192</f>
        <v>0</v>
      </c>
      <c r="AA192" s="5">
        <f>Data!AA192</f>
        <v>0</v>
      </c>
      <c r="AB192" s="5">
        <f>Data!AB192</f>
        <v>0</v>
      </c>
      <c r="AC192" s="5">
        <f>Data!AC192</f>
        <v>0</v>
      </c>
      <c r="AD192" s="5">
        <f>Data!AD192</f>
        <v>0</v>
      </c>
      <c r="AE192" s="5">
        <f>Data!AE192</f>
        <v>0</v>
      </c>
      <c r="AF192" s="5">
        <f>Data!AF192</f>
        <v>0</v>
      </c>
      <c r="AG192" s="6">
        <f>Data!AG192</f>
        <v>0</v>
      </c>
      <c r="AJ192" s="4">
        <f t="shared" si="546"/>
        <v>0</v>
      </c>
      <c r="AK192" s="5">
        <f t="shared" si="547"/>
        <v>0</v>
      </c>
      <c r="AL192" s="5">
        <f t="shared" si="548"/>
        <v>0</v>
      </c>
      <c r="AM192" s="5">
        <f t="shared" si="549"/>
        <v>0</v>
      </c>
      <c r="AN192" s="5">
        <f t="shared" si="550"/>
        <v>0</v>
      </c>
      <c r="AO192" s="5">
        <f t="shared" si="551"/>
        <v>0</v>
      </c>
      <c r="AP192" s="5">
        <f t="shared" si="552"/>
        <v>0</v>
      </c>
      <c r="AQ192" s="5">
        <f t="shared" si="553"/>
        <v>32</v>
      </c>
      <c r="AR192" s="5">
        <f t="shared" si="554"/>
        <v>32</v>
      </c>
      <c r="AS192" s="5">
        <f t="shared" si="555"/>
        <v>0</v>
      </c>
      <c r="AT192" s="5">
        <f t="shared" si="556"/>
        <v>0</v>
      </c>
      <c r="AU192" s="5">
        <f t="shared" si="557"/>
        <v>0</v>
      </c>
      <c r="AV192" s="5">
        <f t="shared" si="558"/>
        <v>0</v>
      </c>
      <c r="AW192" s="5">
        <f t="shared" si="559"/>
        <v>0</v>
      </c>
      <c r="AX192" s="5">
        <f t="shared" si="560"/>
        <v>0</v>
      </c>
      <c r="AY192" s="5">
        <f t="shared" si="561"/>
        <v>0</v>
      </c>
      <c r="AZ192" s="5">
        <f t="shared" si="562"/>
        <v>0</v>
      </c>
      <c r="BA192" s="5">
        <f t="shared" si="563"/>
        <v>0</v>
      </c>
      <c r="BB192" s="5">
        <f t="shared" si="564"/>
        <v>0</v>
      </c>
      <c r="BC192" s="5">
        <f t="shared" si="565"/>
        <v>0</v>
      </c>
      <c r="BD192" s="5">
        <f t="shared" si="566"/>
        <v>0</v>
      </c>
      <c r="BE192" s="5">
        <f t="shared" si="567"/>
        <v>0</v>
      </c>
      <c r="BF192" s="5">
        <f t="shared" si="568"/>
        <v>0</v>
      </c>
      <c r="BG192" s="5">
        <f t="shared" si="569"/>
        <v>0</v>
      </c>
      <c r="BH192" s="5">
        <f t="shared" si="570"/>
        <v>0</v>
      </c>
      <c r="BI192" s="5">
        <f t="shared" si="571"/>
        <v>0</v>
      </c>
      <c r="BJ192" s="5">
        <f t="shared" si="572"/>
        <v>0</v>
      </c>
      <c r="BK192" s="5">
        <f t="shared" si="573"/>
        <v>0</v>
      </c>
      <c r="BL192" s="5">
        <f t="shared" si="574"/>
        <v>0</v>
      </c>
      <c r="BM192" s="5">
        <f t="shared" si="575"/>
        <v>0</v>
      </c>
      <c r="BN192" s="5">
        <f t="shared" si="576"/>
        <v>0</v>
      </c>
      <c r="BO192" s="6">
        <f t="shared" si="577"/>
        <v>0</v>
      </c>
      <c r="BR192" s="4">
        <f t="shared" si="578"/>
        <v>0</v>
      </c>
      <c r="BS192" s="5">
        <f t="shared" si="579"/>
        <v>0</v>
      </c>
      <c r="BT192" s="5">
        <f t="shared" si="580"/>
        <v>0</v>
      </c>
      <c r="BU192" s="5">
        <f t="shared" si="581"/>
        <v>0</v>
      </c>
      <c r="BV192" s="5">
        <f t="shared" si="582"/>
        <v>0</v>
      </c>
      <c r="BW192" s="5">
        <f t="shared" si="583"/>
        <v>0</v>
      </c>
      <c r="BX192" s="5">
        <f t="shared" si="584"/>
        <v>0</v>
      </c>
      <c r="BY192" s="5">
        <f t="shared" si="585"/>
        <v>32</v>
      </c>
      <c r="BZ192" s="5">
        <f t="shared" si="586"/>
        <v>32</v>
      </c>
      <c r="CA192" s="5">
        <f t="shared" si="587"/>
        <v>0</v>
      </c>
      <c r="CB192" s="5">
        <f t="shared" si="588"/>
        <v>0</v>
      </c>
      <c r="CC192" s="5">
        <f t="shared" si="589"/>
        <v>0</v>
      </c>
      <c r="CD192" s="5">
        <f t="shared" si="590"/>
        <v>0</v>
      </c>
      <c r="CE192" s="5">
        <f t="shared" si="591"/>
        <v>0</v>
      </c>
      <c r="CF192" s="5">
        <f t="shared" si="592"/>
        <v>0</v>
      </c>
      <c r="CG192" s="5">
        <f t="shared" si="593"/>
        <v>0</v>
      </c>
      <c r="CH192" s="5">
        <f t="shared" si="594"/>
        <v>0</v>
      </c>
      <c r="CI192" s="5">
        <f t="shared" si="595"/>
        <v>0</v>
      </c>
      <c r="CJ192" s="5">
        <f t="shared" si="596"/>
        <v>0</v>
      </c>
      <c r="CK192" s="5">
        <f t="shared" si="597"/>
        <v>0</v>
      </c>
      <c r="CL192" s="5">
        <f t="shared" si="598"/>
        <v>0</v>
      </c>
      <c r="CM192" s="5">
        <f t="shared" si="599"/>
        <v>0</v>
      </c>
      <c r="CN192" s="5">
        <f t="shared" si="600"/>
        <v>0</v>
      </c>
      <c r="CO192" s="5">
        <f t="shared" si="601"/>
        <v>0</v>
      </c>
      <c r="CP192" s="5">
        <f t="shared" si="602"/>
        <v>0</v>
      </c>
      <c r="CQ192" s="5">
        <f t="shared" si="603"/>
        <v>0</v>
      </c>
      <c r="CR192" s="5">
        <f t="shared" si="604"/>
        <v>0</v>
      </c>
      <c r="CS192" s="5">
        <f t="shared" si="605"/>
        <v>0</v>
      </c>
      <c r="CT192" s="5">
        <f t="shared" si="606"/>
        <v>0</v>
      </c>
      <c r="CU192" s="5">
        <f t="shared" si="607"/>
        <v>0</v>
      </c>
      <c r="CV192" s="5">
        <f t="shared" si="608"/>
        <v>0</v>
      </c>
      <c r="CW192" s="6">
        <f t="shared" si="609"/>
        <v>0</v>
      </c>
    </row>
    <row r="193" spans="2:101" x14ac:dyDescent="0.25">
      <c r="B193" s="4">
        <f>Data!B193</f>
        <v>0</v>
      </c>
      <c r="C193" s="5">
        <f>Data!C193</f>
        <v>0</v>
      </c>
      <c r="D193" s="5">
        <f>Data!D193</f>
        <v>0</v>
      </c>
      <c r="E193" s="5">
        <f>Data!E193</f>
        <v>0</v>
      </c>
      <c r="F193" s="5">
        <f>Data!F193</f>
        <v>0</v>
      </c>
      <c r="G193" s="5">
        <f>Data!G193</f>
        <v>0</v>
      </c>
      <c r="H193" s="5">
        <f>Data!H193</f>
        <v>0</v>
      </c>
      <c r="I193" s="5">
        <f>Data!I193</f>
        <v>0</v>
      </c>
      <c r="J193" s="5">
        <f>Data!J193</f>
        <v>0</v>
      </c>
      <c r="K193" s="5">
        <f>Data!K193</f>
        <v>0</v>
      </c>
      <c r="L193" s="5">
        <f>Data!L193</f>
        <v>0</v>
      </c>
      <c r="M193" s="5">
        <f>Data!M193</f>
        <v>0</v>
      </c>
      <c r="N193" s="5">
        <f>Data!N193</f>
        <v>0</v>
      </c>
      <c r="O193" s="5">
        <f>Data!O193</f>
        <v>0</v>
      </c>
      <c r="P193" s="5">
        <f>Data!P193</f>
        <v>0</v>
      </c>
      <c r="Q193" s="5">
        <f>Data!Q193</f>
        <v>0</v>
      </c>
      <c r="R193" s="5">
        <f>Data!R193</f>
        <v>0</v>
      </c>
      <c r="S193" s="5">
        <f>Data!S193</f>
        <v>0</v>
      </c>
      <c r="T193" s="5">
        <f>Data!T193</f>
        <v>0</v>
      </c>
      <c r="U193" s="5">
        <f>Data!U193</f>
        <v>0</v>
      </c>
      <c r="V193" s="5">
        <f>Data!V193</f>
        <v>0</v>
      </c>
      <c r="W193" s="5">
        <f>Data!W193</f>
        <v>0</v>
      </c>
      <c r="X193" s="5">
        <f>Data!X193</f>
        <v>0</v>
      </c>
      <c r="Y193" s="5">
        <f>Data!Y193</f>
        <v>0</v>
      </c>
      <c r="Z193" s="5">
        <f>Data!Z193</f>
        <v>0</v>
      </c>
      <c r="AA193" s="5">
        <f>Data!AA193</f>
        <v>0</v>
      </c>
      <c r="AB193" s="5">
        <f>Data!AB193</f>
        <v>0</v>
      </c>
      <c r="AC193" s="5">
        <f>Data!AC193</f>
        <v>0</v>
      </c>
      <c r="AD193" s="5">
        <f>Data!AD193</f>
        <v>0</v>
      </c>
      <c r="AE193" s="5">
        <f>Data!AE193</f>
        <v>0</v>
      </c>
      <c r="AF193" s="5">
        <f>Data!AF193</f>
        <v>0</v>
      </c>
      <c r="AG193" s="6">
        <f>Data!AG193</f>
        <v>0</v>
      </c>
      <c r="AJ193" s="4">
        <f t="shared" si="546"/>
        <v>0</v>
      </c>
      <c r="AK193" s="5">
        <f t="shared" si="547"/>
        <v>0</v>
      </c>
      <c r="AL193" s="5">
        <f t="shared" si="548"/>
        <v>0</v>
      </c>
      <c r="AM193" s="5">
        <f t="shared" si="549"/>
        <v>0</v>
      </c>
      <c r="AN193" s="5">
        <f t="shared" si="550"/>
        <v>0</v>
      </c>
      <c r="AO193" s="5">
        <f t="shared" si="551"/>
        <v>0</v>
      </c>
      <c r="AP193" s="5">
        <f t="shared" si="552"/>
        <v>0</v>
      </c>
      <c r="AQ193" s="5">
        <f t="shared" si="553"/>
        <v>0</v>
      </c>
      <c r="AR193" s="5">
        <f t="shared" si="554"/>
        <v>0</v>
      </c>
      <c r="AS193" s="5">
        <f t="shared" si="555"/>
        <v>0</v>
      </c>
      <c r="AT193" s="5">
        <f t="shared" si="556"/>
        <v>0</v>
      </c>
      <c r="AU193" s="5">
        <f t="shared" si="557"/>
        <v>0</v>
      </c>
      <c r="AV193" s="5">
        <f t="shared" si="558"/>
        <v>0</v>
      </c>
      <c r="AW193" s="5">
        <f t="shared" si="559"/>
        <v>0</v>
      </c>
      <c r="AX193" s="5">
        <f t="shared" si="560"/>
        <v>0</v>
      </c>
      <c r="AY193" s="5">
        <f t="shared" si="561"/>
        <v>0</v>
      </c>
      <c r="AZ193" s="5">
        <f t="shared" si="562"/>
        <v>0</v>
      </c>
      <c r="BA193" s="5">
        <f t="shared" si="563"/>
        <v>0</v>
      </c>
      <c r="BB193" s="5">
        <f t="shared" si="564"/>
        <v>0</v>
      </c>
      <c r="BC193" s="5">
        <f t="shared" si="565"/>
        <v>0</v>
      </c>
      <c r="BD193" s="5">
        <f t="shared" si="566"/>
        <v>0</v>
      </c>
      <c r="BE193" s="5">
        <f t="shared" si="567"/>
        <v>0</v>
      </c>
      <c r="BF193" s="5">
        <f t="shared" si="568"/>
        <v>0</v>
      </c>
      <c r="BG193" s="5">
        <f t="shared" si="569"/>
        <v>0</v>
      </c>
      <c r="BH193" s="5">
        <f t="shared" si="570"/>
        <v>0</v>
      </c>
      <c r="BI193" s="5">
        <f t="shared" si="571"/>
        <v>0</v>
      </c>
      <c r="BJ193" s="5">
        <f t="shared" si="572"/>
        <v>0</v>
      </c>
      <c r="BK193" s="5">
        <f t="shared" si="573"/>
        <v>0</v>
      </c>
      <c r="BL193" s="5">
        <f t="shared" si="574"/>
        <v>0</v>
      </c>
      <c r="BM193" s="5">
        <f t="shared" si="575"/>
        <v>0</v>
      </c>
      <c r="BN193" s="5">
        <f t="shared" si="576"/>
        <v>0</v>
      </c>
      <c r="BO193" s="6">
        <f t="shared" si="577"/>
        <v>0</v>
      </c>
      <c r="BR193" s="4">
        <f t="shared" si="578"/>
        <v>0</v>
      </c>
      <c r="BS193" s="5">
        <f t="shared" si="579"/>
        <v>0</v>
      </c>
      <c r="BT193" s="5">
        <f t="shared" si="580"/>
        <v>0</v>
      </c>
      <c r="BU193" s="5">
        <f t="shared" si="581"/>
        <v>0</v>
      </c>
      <c r="BV193" s="5">
        <f t="shared" si="582"/>
        <v>0</v>
      </c>
      <c r="BW193" s="5">
        <f t="shared" si="583"/>
        <v>0</v>
      </c>
      <c r="BX193" s="5">
        <f t="shared" si="584"/>
        <v>0</v>
      </c>
      <c r="BY193" s="5">
        <f t="shared" si="585"/>
        <v>0</v>
      </c>
      <c r="BZ193" s="5">
        <f t="shared" si="586"/>
        <v>0</v>
      </c>
      <c r="CA193" s="5">
        <f t="shared" si="587"/>
        <v>0</v>
      </c>
      <c r="CB193" s="5">
        <f t="shared" si="588"/>
        <v>0</v>
      </c>
      <c r="CC193" s="5">
        <f t="shared" si="589"/>
        <v>0</v>
      </c>
      <c r="CD193" s="5">
        <f t="shared" si="590"/>
        <v>0</v>
      </c>
      <c r="CE193" s="5">
        <f t="shared" si="591"/>
        <v>0</v>
      </c>
      <c r="CF193" s="5">
        <f t="shared" si="592"/>
        <v>0</v>
      </c>
      <c r="CG193" s="5">
        <f t="shared" si="593"/>
        <v>0</v>
      </c>
      <c r="CH193" s="5">
        <f t="shared" si="594"/>
        <v>0</v>
      </c>
      <c r="CI193" s="5">
        <f t="shared" si="595"/>
        <v>0</v>
      </c>
      <c r="CJ193" s="5">
        <f t="shared" si="596"/>
        <v>0</v>
      </c>
      <c r="CK193" s="5">
        <f t="shared" si="597"/>
        <v>0</v>
      </c>
      <c r="CL193" s="5">
        <f t="shared" si="598"/>
        <v>0</v>
      </c>
      <c r="CM193" s="5">
        <f t="shared" si="599"/>
        <v>0</v>
      </c>
      <c r="CN193" s="5">
        <f t="shared" si="600"/>
        <v>0</v>
      </c>
      <c r="CO193" s="5">
        <f t="shared" si="601"/>
        <v>0</v>
      </c>
      <c r="CP193" s="5">
        <f t="shared" si="602"/>
        <v>0</v>
      </c>
      <c r="CQ193" s="5">
        <f t="shared" si="603"/>
        <v>0</v>
      </c>
      <c r="CR193" s="5">
        <f t="shared" si="604"/>
        <v>0</v>
      </c>
      <c r="CS193" s="5">
        <f t="shared" si="605"/>
        <v>0</v>
      </c>
      <c r="CT193" s="5">
        <f t="shared" si="606"/>
        <v>0</v>
      </c>
      <c r="CU193" s="5">
        <f t="shared" si="607"/>
        <v>0</v>
      </c>
      <c r="CV193" s="5">
        <f t="shared" si="608"/>
        <v>0</v>
      </c>
      <c r="CW193" s="6">
        <f t="shared" si="609"/>
        <v>0</v>
      </c>
    </row>
    <row r="194" spans="2:101" x14ac:dyDescent="0.25">
      <c r="B194" s="4">
        <f>Data!B194</f>
        <v>0</v>
      </c>
      <c r="C194" s="5">
        <f>Data!C194</f>
        <v>0</v>
      </c>
      <c r="D194" s="5">
        <f>Data!D194</f>
        <v>0</v>
      </c>
      <c r="E194" s="5">
        <f>Data!E194</f>
        <v>0</v>
      </c>
      <c r="F194" s="5">
        <f>Data!F194</f>
        <v>0</v>
      </c>
      <c r="G194" s="5">
        <f>Data!G194</f>
        <v>0</v>
      </c>
      <c r="H194" s="5">
        <f>Data!H194</f>
        <v>0</v>
      </c>
      <c r="I194" s="5">
        <f>Data!I194</f>
        <v>0</v>
      </c>
      <c r="J194" s="5">
        <f>Data!J194</f>
        <v>0</v>
      </c>
      <c r="K194" s="5">
        <f>Data!K194</f>
        <v>0</v>
      </c>
      <c r="L194" s="5">
        <f>Data!L194</f>
        <v>0</v>
      </c>
      <c r="M194" s="5">
        <f>Data!M194</f>
        <v>0</v>
      </c>
      <c r="N194" s="5">
        <f>Data!N194</f>
        <v>0</v>
      </c>
      <c r="O194" s="5">
        <f>Data!O194</f>
        <v>0</v>
      </c>
      <c r="P194" s="5">
        <f>Data!P194</f>
        <v>0</v>
      </c>
      <c r="Q194" s="5">
        <f>Data!Q194</f>
        <v>0</v>
      </c>
      <c r="R194" s="5">
        <f>Data!R194</f>
        <v>0</v>
      </c>
      <c r="S194" s="5">
        <f>Data!S194</f>
        <v>0</v>
      </c>
      <c r="T194" s="5">
        <f>Data!T194</f>
        <v>0</v>
      </c>
      <c r="U194" s="5">
        <f>Data!U194</f>
        <v>0</v>
      </c>
      <c r="V194" s="5">
        <f>Data!V194</f>
        <v>0</v>
      </c>
      <c r="W194" s="5">
        <f>Data!W194</f>
        <v>0</v>
      </c>
      <c r="X194" s="5">
        <f>Data!X194</f>
        <v>0</v>
      </c>
      <c r="Y194" s="5">
        <f>Data!Y194</f>
        <v>0</v>
      </c>
      <c r="Z194" s="5">
        <f>Data!Z194</f>
        <v>0</v>
      </c>
      <c r="AA194" s="5">
        <f>Data!AA194</f>
        <v>0</v>
      </c>
      <c r="AB194" s="5">
        <f>Data!AB194</f>
        <v>0</v>
      </c>
      <c r="AC194" s="5">
        <f>Data!AC194</f>
        <v>0</v>
      </c>
      <c r="AD194" s="5">
        <f>Data!AD194</f>
        <v>0</v>
      </c>
      <c r="AE194" s="5">
        <f>Data!AE194</f>
        <v>0</v>
      </c>
      <c r="AF194" s="5">
        <f>Data!AF194</f>
        <v>0</v>
      </c>
      <c r="AG194" s="6">
        <f>Data!AG194</f>
        <v>0</v>
      </c>
      <c r="AJ194" s="4">
        <f t="shared" si="546"/>
        <v>0</v>
      </c>
      <c r="AK194" s="5">
        <f t="shared" si="547"/>
        <v>0</v>
      </c>
      <c r="AL194" s="5">
        <f t="shared" si="548"/>
        <v>0</v>
      </c>
      <c r="AM194" s="5">
        <f t="shared" si="549"/>
        <v>0</v>
      </c>
      <c r="AN194" s="5">
        <f t="shared" si="550"/>
        <v>0</v>
      </c>
      <c r="AO194" s="5">
        <f t="shared" si="551"/>
        <v>0</v>
      </c>
      <c r="AP194" s="5">
        <f t="shared" si="552"/>
        <v>0</v>
      </c>
      <c r="AQ194" s="5">
        <f t="shared" si="553"/>
        <v>0</v>
      </c>
      <c r="AR194" s="5">
        <f t="shared" si="554"/>
        <v>0</v>
      </c>
      <c r="AS194" s="5">
        <f t="shared" si="555"/>
        <v>0</v>
      </c>
      <c r="AT194" s="5">
        <f t="shared" si="556"/>
        <v>0</v>
      </c>
      <c r="AU194" s="5">
        <f t="shared" si="557"/>
        <v>0</v>
      </c>
      <c r="AV194" s="5">
        <f t="shared" si="558"/>
        <v>0</v>
      </c>
      <c r="AW194" s="5">
        <f t="shared" si="559"/>
        <v>0</v>
      </c>
      <c r="AX194" s="5">
        <f t="shared" si="560"/>
        <v>0</v>
      </c>
      <c r="AY194" s="5">
        <f t="shared" si="561"/>
        <v>0</v>
      </c>
      <c r="AZ194" s="5">
        <f t="shared" si="562"/>
        <v>0</v>
      </c>
      <c r="BA194" s="5">
        <f t="shared" si="563"/>
        <v>0</v>
      </c>
      <c r="BB194" s="5">
        <f t="shared" si="564"/>
        <v>0</v>
      </c>
      <c r="BC194" s="5">
        <f t="shared" si="565"/>
        <v>0</v>
      </c>
      <c r="BD194" s="5">
        <f t="shared" si="566"/>
        <v>0</v>
      </c>
      <c r="BE194" s="5">
        <f t="shared" si="567"/>
        <v>0</v>
      </c>
      <c r="BF194" s="5">
        <f t="shared" si="568"/>
        <v>0</v>
      </c>
      <c r="BG194" s="5">
        <f t="shared" si="569"/>
        <v>0</v>
      </c>
      <c r="BH194" s="5">
        <f t="shared" si="570"/>
        <v>0</v>
      </c>
      <c r="BI194" s="5">
        <f t="shared" si="571"/>
        <v>0</v>
      </c>
      <c r="BJ194" s="5">
        <f t="shared" si="572"/>
        <v>0</v>
      </c>
      <c r="BK194" s="5">
        <f t="shared" si="573"/>
        <v>0</v>
      </c>
      <c r="BL194" s="5">
        <f t="shared" si="574"/>
        <v>0</v>
      </c>
      <c r="BM194" s="5">
        <f t="shared" si="575"/>
        <v>0</v>
      </c>
      <c r="BN194" s="5">
        <f t="shared" si="576"/>
        <v>0</v>
      </c>
      <c r="BO194" s="6">
        <f t="shared" si="577"/>
        <v>0</v>
      </c>
      <c r="BR194" s="4">
        <f t="shared" si="578"/>
        <v>0</v>
      </c>
      <c r="BS194" s="5">
        <f t="shared" si="579"/>
        <v>0</v>
      </c>
      <c r="BT194" s="5">
        <f t="shared" si="580"/>
        <v>0</v>
      </c>
      <c r="BU194" s="5">
        <f t="shared" si="581"/>
        <v>0</v>
      </c>
      <c r="BV194" s="5">
        <f t="shared" si="582"/>
        <v>0</v>
      </c>
      <c r="BW194" s="5">
        <f t="shared" si="583"/>
        <v>0</v>
      </c>
      <c r="BX194" s="5">
        <f t="shared" si="584"/>
        <v>0</v>
      </c>
      <c r="BY194" s="5">
        <f t="shared" si="585"/>
        <v>0</v>
      </c>
      <c r="BZ194" s="5">
        <f t="shared" si="586"/>
        <v>0</v>
      </c>
      <c r="CA194" s="5">
        <f t="shared" si="587"/>
        <v>0</v>
      </c>
      <c r="CB194" s="5">
        <f t="shared" si="588"/>
        <v>0</v>
      </c>
      <c r="CC194" s="5">
        <f t="shared" si="589"/>
        <v>0</v>
      </c>
      <c r="CD194" s="5">
        <f t="shared" si="590"/>
        <v>0</v>
      </c>
      <c r="CE194" s="5">
        <f t="shared" si="591"/>
        <v>0</v>
      </c>
      <c r="CF194" s="5">
        <f t="shared" si="592"/>
        <v>0</v>
      </c>
      <c r="CG194" s="5">
        <f t="shared" si="593"/>
        <v>0</v>
      </c>
      <c r="CH194" s="5">
        <f t="shared" si="594"/>
        <v>0</v>
      </c>
      <c r="CI194" s="5">
        <f t="shared" si="595"/>
        <v>0</v>
      </c>
      <c r="CJ194" s="5">
        <f t="shared" si="596"/>
        <v>0</v>
      </c>
      <c r="CK194" s="5">
        <f t="shared" si="597"/>
        <v>0</v>
      </c>
      <c r="CL194" s="5">
        <f t="shared" si="598"/>
        <v>0</v>
      </c>
      <c r="CM194" s="5">
        <f t="shared" si="599"/>
        <v>0</v>
      </c>
      <c r="CN194" s="5">
        <f t="shared" si="600"/>
        <v>0</v>
      </c>
      <c r="CO194" s="5">
        <f t="shared" si="601"/>
        <v>0</v>
      </c>
      <c r="CP194" s="5">
        <f t="shared" si="602"/>
        <v>0</v>
      </c>
      <c r="CQ194" s="5">
        <f t="shared" si="603"/>
        <v>0</v>
      </c>
      <c r="CR194" s="5">
        <f t="shared" si="604"/>
        <v>0</v>
      </c>
      <c r="CS194" s="5">
        <f t="shared" si="605"/>
        <v>0</v>
      </c>
      <c r="CT194" s="5">
        <f t="shared" si="606"/>
        <v>0</v>
      </c>
      <c r="CU194" s="5">
        <f t="shared" si="607"/>
        <v>0</v>
      </c>
      <c r="CV194" s="5">
        <f t="shared" si="608"/>
        <v>0</v>
      </c>
      <c r="CW194" s="6">
        <f t="shared" si="609"/>
        <v>0</v>
      </c>
    </row>
    <row r="195" spans="2:101" x14ac:dyDescent="0.25">
      <c r="B195" s="4">
        <f>Data!B195</f>
        <v>0</v>
      </c>
      <c r="C195" s="5">
        <f>Data!C195</f>
        <v>1</v>
      </c>
      <c r="D195" s="5">
        <f>Data!D195</f>
        <v>1</v>
      </c>
      <c r="E195" s="5">
        <f>Data!E195</f>
        <v>1</v>
      </c>
      <c r="F195" s="5">
        <f>Data!F195</f>
        <v>1</v>
      </c>
      <c r="G195" s="5">
        <f>Data!G195</f>
        <v>1</v>
      </c>
      <c r="H195" s="5">
        <f>Data!H195</f>
        <v>1</v>
      </c>
      <c r="I195" s="5">
        <f>Data!I195</f>
        <v>1</v>
      </c>
      <c r="J195" s="5">
        <f>Data!J195</f>
        <v>1</v>
      </c>
      <c r="K195" s="5">
        <f>Data!K195</f>
        <v>1</v>
      </c>
      <c r="L195" s="5">
        <f>Data!L195</f>
        <v>1</v>
      </c>
      <c r="M195" s="5">
        <f>Data!M195</f>
        <v>1</v>
      </c>
      <c r="N195" s="5">
        <f>Data!N195</f>
        <v>1</v>
      </c>
      <c r="O195" s="5">
        <f>Data!O195</f>
        <v>1</v>
      </c>
      <c r="P195" s="5">
        <f>Data!P195</f>
        <v>1</v>
      </c>
      <c r="Q195" s="5">
        <f>Data!Q195</f>
        <v>0</v>
      </c>
      <c r="R195" s="5">
        <f>Data!R195</f>
        <v>0</v>
      </c>
      <c r="S195" s="5">
        <f>Data!S195</f>
        <v>0</v>
      </c>
      <c r="T195" s="5">
        <f>Data!T195</f>
        <v>0</v>
      </c>
      <c r="U195" s="5">
        <f>Data!U195</f>
        <v>0</v>
      </c>
      <c r="V195" s="5">
        <f>Data!V195</f>
        <v>0</v>
      </c>
      <c r="W195" s="5">
        <f>Data!W195</f>
        <v>0</v>
      </c>
      <c r="X195" s="5">
        <f>Data!X195</f>
        <v>0</v>
      </c>
      <c r="Y195" s="5">
        <f>Data!Y195</f>
        <v>0</v>
      </c>
      <c r="Z195" s="5">
        <f>Data!Z195</f>
        <v>0</v>
      </c>
      <c r="AA195" s="5">
        <f>Data!AA195</f>
        <v>0</v>
      </c>
      <c r="AB195" s="5">
        <f>Data!AB195</f>
        <v>0</v>
      </c>
      <c r="AC195" s="5">
        <f>Data!AC195</f>
        <v>0</v>
      </c>
      <c r="AD195" s="5">
        <f>Data!AD195</f>
        <v>0</v>
      </c>
      <c r="AE195" s="5">
        <f>Data!AE195</f>
        <v>0</v>
      </c>
      <c r="AF195" s="5">
        <f>Data!AF195</f>
        <v>0</v>
      </c>
      <c r="AG195" s="6">
        <f>Data!AG195</f>
        <v>0</v>
      </c>
      <c r="AJ195" s="4">
        <f t="shared" si="546"/>
        <v>0</v>
      </c>
      <c r="AK195" s="5">
        <f t="shared" si="547"/>
        <v>32</v>
      </c>
      <c r="AL195" s="5">
        <f t="shared" si="548"/>
        <v>32</v>
      </c>
      <c r="AM195" s="5">
        <f t="shared" si="549"/>
        <v>32</v>
      </c>
      <c r="AN195" s="5">
        <f t="shared" si="550"/>
        <v>32</v>
      </c>
      <c r="AO195" s="5">
        <f t="shared" si="551"/>
        <v>32</v>
      </c>
      <c r="AP195" s="5">
        <f t="shared" si="552"/>
        <v>32</v>
      </c>
      <c r="AQ195" s="5">
        <f t="shared" si="553"/>
        <v>32</v>
      </c>
      <c r="AR195" s="5">
        <f t="shared" si="554"/>
        <v>32</v>
      </c>
      <c r="AS195" s="5">
        <f t="shared" si="555"/>
        <v>32</v>
      </c>
      <c r="AT195" s="5">
        <f t="shared" si="556"/>
        <v>32</v>
      </c>
      <c r="AU195" s="5">
        <f t="shared" si="557"/>
        <v>32</v>
      </c>
      <c r="AV195" s="5">
        <f t="shared" si="558"/>
        <v>32</v>
      </c>
      <c r="AW195" s="5">
        <f t="shared" si="559"/>
        <v>32</v>
      </c>
      <c r="AX195" s="5">
        <f t="shared" si="560"/>
        <v>32</v>
      </c>
      <c r="AY195" s="5">
        <f t="shared" si="561"/>
        <v>0</v>
      </c>
      <c r="AZ195" s="5">
        <f t="shared" si="562"/>
        <v>0</v>
      </c>
      <c r="BA195" s="5">
        <f t="shared" si="563"/>
        <v>0</v>
      </c>
      <c r="BB195" s="5">
        <f t="shared" si="564"/>
        <v>0</v>
      </c>
      <c r="BC195" s="5">
        <f t="shared" si="565"/>
        <v>0</v>
      </c>
      <c r="BD195" s="5">
        <f t="shared" si="566"/>
        <v>0</v>
      </c>
      <c r="BE195" s="5">
        <f t="shared" si="567"/>
        <v>0</v>
      </c>
      <c r="BF195" s="5">
        <f t="shared" si="568"/>
        <v>0</v>
      </c>
      <c r="BG195" s="5">
        <f t="shared" si="569"/>
        <v>0</v>
      </c>
      <c r="BH195" s="5">
        <f t="shared" si="570"/>
        <v>0</v>
      </c>
      <c r="BI195" s="5">
        <f t="shared" si="571"/>
        <v>0</v>
      </c>
      <c r="BJ195" s="5">
        <f t="shared" si="572"/>
        <v>0</v>
      </c>
      <c r="BK195" s="5">
        <f t="shared" si="573"/>
        <v>0</v>
      </c>
      <c r="BL195" s="5">
        <f t="shared" si="574"/>
        <v>0</v>
      </c>
      <c r="BM195" s="5">
        <f t="shared" si="575"/>
        <v>0</v>
      </c>
      <c r="BN195" s="5">
        <f t="shared" si="576"/>
        <v>0</v>
      </c>
      <c r="BO195" s="6">
        <f t="shared" si="577"/>
        <v>0</v>
      </c>
      <c r="BR195" s="4">
        <f t="shared" si="578"/>
        <v>0</v>
      </c>
      <c r="BS195" s="5">
        <f t="shared" si="579"/>
        <v>32</v>
      </c>
      <c r="BT195" s="5">
        <f t="shared" si="580"/>
        <v>32</v>
      </c>
      <c r="BU195" s="5">
        <f t="shared" si="581"/>
        <v>32</v>
      </c>
      <c r="BV195" s="5">
        <f t="shared" si="582"/>
        <v>32</v>
      </c>
      <c r="BW195" s="5">
        <f t="shared" si="583"/>
        <v>32</v>
      </c>
      <c r="BX195" s="5">
        <f t="shared" si="584"/>
        <v>32</v>
      </c>
      <c r="BY195" s="5">
        <f t="shared" si="585"/>
        <v>32</v>
      </c>
      <c r="BZ195" s="5">
        <f t="shared" si="586"/>
        <v>32</v>
      </c>
      <c r="CA195" s="5">
        <f t="shared" si="587"/>
        <v>32</v>
      </c>
      <c r="CB195" s="5">
        <f t="shared" si="588"/>
        <v>32</v>
      </c>
      <c r="CC195" s="5">
        <f t="shared" si="589"/>
        <v>32</v>
      </c>
      <c r="CD195" s="5">
        <f t="shared" si="590"/>
        <v>32</v>
      </c>
      <c r="CE195" s="5">
        <f t="shared" si="591"/>
        <v>32</v>
      </c>
      <c r="CF195" s="5">
        <f t="shared" si="592"/>
        <v>32</v>
      </c>
      <c r="CG195" s="5">
        <f t="shared" si="593"/>
        <v>0</v>
      </c>
      <c r="CH195" s="5">
        <f t="shared" si="594"/>
        <v>0</v>
      </c>
      <c r="CI195" s="5">
        <f t="shared" si="595"/>
        <v>0</v>
      </c>
      <c r="CJ195" s="5">
        <f t="shared" si="596"/>
        <v>0</v>
      </c>
      <c r="CK195" s="5">
        <f t="shared" si="597"/>
        <v>0</v>
      </c>
      <c r="CL195" s="5">
        <f t="shared" si="598"/>
        <v>0</v>
      </c>
      <c r="CM195" s="5">
        <f t="shared" si="599"/>
        <v>0</v>
      </c>
      <c r="CN195" s="5">
        <f t="shared" si="600"/>
        <v>0</v>
      </c>
      <c r="CO195" s="5">
        <f t="shared" si="601"/>
        <v>0</v>
      </c>
      <c r="CP195" s="5">
        <f t="shared" si="602"/>
        <v>0</v>
      </c>
      <c r="CQ195" s="5">
        <f t="shared" si="603"/>
        <v>0</v>
      </c>
      <c r="CR195" s="5">
        <f t="shared" si="604"/>
        <v>0</v>
      </c>
      <c r="CS195" s="5">
        <f t="shared" si="605"/>
        <v>0</v>
      </c>
      <c r="CT195" s="5">
        <f t="shared" si="606"/>
        <v>0</v>
      </c>
      <c r="CU195" s="5">
        <f t="shared" si="607"/>
        <v>0</v>
      </c>
      <c r="CV195" s="5">
        <f t="shared" si="608"/>
        <v>0</v>
      </c>
      <c r="CW195" s="6">
        <f t="shared" si="609"/>
        <v>0</v>
      </c>
    </row>
    <row r="196" spans="2:101" x14ac:dyDescent="0.25">
      <c r="B196" s="4">
        <f>Data!B196</f>
        <v>0</v>
      </c>
      <c r="C196" s="5">
        <f>Data!C196</f>
        <v>1</v>
      </c>
      <c r="D196" s="5">
        <f>Data!D196</f>
        <v>1</v>
      </c>
      <c r="E196" s="5">
        <f>Data!E196</f>
        <v>1</v>
      </c>
      <c r="F196" s="5">
        <f>Data!F196</f>
        <v>1</v>
      </c>
      <c r="G196" s="5">
        <f>Data!G196</f>
        <v>1</v>
      </c>
      <c r="H196" s="5">
        <f>Data!H196</f>
        <v>1</v>
      </c>
      <c r="I196" s="5">
        <f>Data!I196</f>
        <v>1</v>
      </c>
      <c r="J196" s="5">
        <f>Data!J196</f>
        <v>1</v>
      </c>
      <c r="K196" s="5">
        <f>Data!K196</f>
        <v>1</v>
      </c>
      <c r="L196" s="5">
        <f>Data!L196</f>
        <v>1</v>
      </c>
      <c r="M196" s="5">
        <f>Data!M196</f>
        <v>1</v>
      </c>
      <c r="N196" s="5">
        <f>Data!N196</f>
        <v>1</v>
      </c>
      <c r="O196" s="5">
        <f>Data!O196</f>
        <v>1</v>
      </c>
      <c r="P196" s="5">
        <f>Data!P196</f>
        <v>1</v>
      </c>
      <c r="Q196" s="5">
        <f>Data!Q196</f>
        <v>0</v>
      </c>
      <c r="R196" s="5">
        <f>Data!R196</f>
        <v>0</v>
      </c>
      <c r="S196" s="5">
        <f>Data!S196</f>
        <v>0</v>
      </c>
      <c r="T196" s="5">
        <f>Data!T196</f>
        <v>0</v>
      </c>
      <c r="U196" s="5">
        <f>Data!U196</f>
        <v>0</v>
      </c>
      <c r="V196" s="5">
        <f>Data!V196</f>
        <v>0</v>
      </c>
      <c r="W196" s="5">
        <f>Data!W196</f>
        <v>0</v>
      </c>
      <c r="X196" s="5">
        <f>Data!X196</f>
        <v>0</v>
      </c>
      <c r="Y196" s="5">
        <f>Data!Y196</f>
        <v>0</v>
      </c>
      <c r="Z196" s="5">
        <f>Data!Z196</f>
        <v>0</v>
      </c>
      <c r="AA196" s="5">
        <f>Data!AA196</f>
        <v>0</v>
      </c>
      <c r="AB196" s="5">
        <f>Data!AB196</f>
        <v>0</v>
      </c>
      <c r="AC196" s="5">
        <f>Data!AC196</f>
        <v>0</v>
      </c>
      <c r="AD196" s="5">
        <f>Data!AD196</f>
        <v>0</v>
      </c>
      <c r="AE196" s="5">
        <f>Data!AE196</f>
        <v>0</v>
      </c>
      <c r="AF196" s="5">
        <f>Data!AF196</f>
        <v>0</v>
      </c>
      <c r="AG196" s="6">
        <f>Data!AG196</f>
        <v>0</v>
      </c>
      <c r="AJ196" s="4">
        <f t="shared" si="546"/>
        <v>0</v>
      </c>
      <c r="AK196" s="5">
        <f t="shared" si="547"/>
        <v>32</v>
      </c>
      <c r="AL196" s="5">
        <f t="shared" si="548"/>
        <v>32</v>
      </c>
      <c r="AM196" s="5">
        <f t="shared" si="549"/>
        <v>32</v>
      </c>
      <c r="AN196" s="5">
        <f t="shared" si="550"/>
        <v>32</v>
      </c>
      <c r="AO196" s="5">
        <f t="shared" si="551"/>
        <v>32</v>
      </c>
      <c r="AP196" s="5">
        <f t="shared" si="552"/>
        <v>32</v>
      </c>
      <c r="AQ196" s="5">
        <f t="shared" si="553"/>
        <v>32</v>
      </c>
      <c r="AR196" s="5">
        <f t="shared" si="554"/>
        <v>32</v>
      </c>
      <c r="AS196" s="5">
        <f t="shared" si="555"/>
        <v>32</v>
      </c>
      <c r="AT196" s="5">
        <f t="shared" si="556"/>
        <v>32</v>
      </c>
      <c r="AU196" s="5">
        <f t="shared" si="557"/>
        <v>32</v>
      </c>
      <c r="AV196" s="5">
        <f t="shared" si="558"/>
        <v>32</v>
      </c>
      <c r="AW196" s="5">
        <f t="shared" si="559"/>
        <v>32</v>
      </c>
      <c r="AX196" s="5">
        <f t="shared" si="560"/>
        <v>32</v>
      </c>
      <c r="AY196" s="5">
        <f t="shared" si="561"/>
        <v>0</v>
      </c>
      <c r="AZ196" s="5">
        <f t="shared" si="562"/>
        <v>0</v>
      </c>
      <c r="BA196" s="5">
        <f t="shared" si="563"/>
        <v>0</v>
      </c>
      <c r="BB196" s="5">
        <f t="shared" si="564"/>
        <v>0</v>
      </c>
      <c r="BC196" s="5">
        <f t="shared" si="565"/>
        <v>0</v>
      </c>
      <c r="BD196" s="5">
        <f t="shared" si="566"/>
        <v>0</v>
      </c>
      <c r="BE196" s="5">
        <f t="shared" si="567"/>
        <v>0</v>
      </c>
      <c r="BF196" s="5">
        <f t="shared" si="568"/>
        <v>0</v>
      </c>
      <c r="BG196" s="5">
        <f t="shared" si="569"/>
        <v>0</v>
      </c>
      <c r="BH196" s="5">
        <f t="shared" si="570"/>
        <v>0</v>
      </c>
      <c r="BI196" s="5">
        <f t="shared" si="571"/>
        <v>0</v>
      </c>
      <c r="BJ196" s="5">
        <f t="shared" si="572"/>
        <v>0</v>
      </c>
      <c r="BK196" s="5">
        <f t="shared" si="573"/>
        <v>0</v>
      </c>
      <c r="BL196" s="5">
        <f t="shared" si="574"/>
        <v>0</v>
      </c>
      <c r="BM196" s="5">
        <f t="shared" si="575"/>
        <v>0</v>
      </c>
      <c r="BN196" s="5">
        <f t="shared" si="576"/>
        <v>0</v>
      </c>
      <c r="BO196" s="6">
        <f t="shared" si="577"/>
        <v>0</v>
      </c>
      <c r="BR196" s="4">
        <f t="shared" si="578"/>
        <v>0</v>
      </c>
      <c r="BS196" s="5">
        <f t="shared" si="579"/>
        <v>32</v>
      </c>
      <c r="BT196" s="5">
        <f t="shared" si="580"/>
        <v>32</v>
      </c>
      <c r="BU196" s="5">
        <f t="shared" si="581"/>
        <v>32</v>
      </c>
      <c r="BV196" s="5">
        <f t="shared" si="582"/>
        <v>32</v>
      </c>
      <c r="BW196" s="5">
        <f t="shared" si="583"/>
        <v>32</v>
      </c>
      <c r="BX196" s="5">
        <f t="shared" si="584"/>
        <v>32</v>
      </c>
      <c r="BY196" s="5">
        <f t="shared" si="585"/>
        <v>32</v>
      </c>
      <c r="BZ196" s="5">
        <f t="shared" si="586"/>
        <v>32</v>
      </c>
      <c r="CA196" s="5">
        <f t="shared" si="587"/>
        <v>32</v>
      </c>
      <c r="CB196" s="5">
        <f t="shared" si="588"/>
        <v>32</v>
      </c>
      <c r="CC196" s="5">
        <f t="shared" si="589"/>
        <v>32</v>
      </c>
      <c r="CD196" s="5">
        <f t="shared" si="590"/>
        <v>32</v>
      </c>
      <c r="CE196" s="5">
        <f t="shared" si="591"/>
        <v>32</v>
      </c>
      <c r="CF196" s="5">
        <f t="shared" si="592"/>
        <v>32</v>
      </c>
      <c r="CG196" s="5">
        <f t="shared" si="593"/>
        <v>0</v>
      </c>
      <c r="CH196" s="5">
        <f t="shared" si="594"/>
        <v>0</v>
      </c>
      <c r="CI196" s="5">
        <f t="shared" si="595"/>
        <v>0</v>
      </c>
      <c r="CJ196" s="5">
        <f t="shared" si="596"/>
        <v>0</v>
      </c>
      <c r="CK196" s="5">
        <f t="shared" si="597"/>
        <v>0</v>
      </c>
      <c r="CL196" s="5">
        <f t="shared" si="598"/>
        <v>0</v>
      </c>
      <c r="CM196" s="5">
        <f t="shared" si="599"/>
        <v>0</v>
      </c>
      <c r="CN196" s="5">
        <f t="shared" si="600"/>
        <v>0</v>
      </c>
      <c r="CO196" s="5">
        <f t="shared" si="601"/>
        <v>0</v>
      </c>
      <c r="CP196" s="5">
        <f t="shared" si="602"/>
        <v>0</v>
      </c>
      <c r="CQ196" s="5">
        <f t="shared" si="603"/>
        <v>0</v>
      </c>
      <c r="CR196" s="5">
        <f t="shared" si="604"/>
        <v>0</v>
      </c>
      <c r="CS196" s="5">
        <f t="shared" si="605"/>
        <v>0</v>
      </c>
      <c r="CT196" s="5">
        <f t="shared" si="606"/>
        <v>0</v>
      </c>
      <c r="CU196" s="5">
        <f t="shared" si="607"/>
        <v>0</v>
      </c>
      <c r="CV196" s="5">
        <f t="shared" si="608"/>
        <v>0</v>
      </c>
      <c r="CW196" s="6">
        <f t="shared" si="609"/>
        <v>0</v>
      </c>
    </row>
    <row r="197" spans="2:101" x14ac:dyDescent="0.25">
      <c r="B197" s="4">
        <f>Data!B197</f>
        <v>0</v>
      </c>
      <c r="C197" s="5">
        <f>Data!C197</f>
        <v>0</v>
      </c>
      <c r="D197" s="5">
        <f>Data!D197</f>
        <v>0</v>
      </c>
      <c r="E197" s="5">
        <f>Data!E197</f>
        <v>0</v>
      </c>
      <c r="F197" s="5">
        <f>Data!F197</f>
        <v>0</v>
      </c>
      <c r="G197" s="5">
        <f>Data!G197</f>
        <v>0</v>
      </c>
      <c r="H197" s="5">
        <f>Data!H197</f>
        <v>0</v>
      </c>
      <c r="I197" s="5">
        <f>Data!I197</f>
        <v>0</v>
      </c>
      <c r="J197" s="5">
        <f>Data!J197</f>
        <v>0</v>
      </c>
      <c r="K197" s="5">
        <f>Data!K197</f>
        <v>0</v>
      </c>
      <c r="L197" s="5">
        <f>Data!L197</f>
        <v>0</v>
      </c>
      <c r="M197" s="5">
        <f>Data!M197</f>
        <v>0</v>
      </c>
      <c r="N197" s="5">
        <f>Data!N197</f>
        <v>0</v>
      </c>
      <c r="O197" s="5">
        <f>Data!O197</f>
        <v>0</v>
      </c>
      <c r="P197" s="5">
        <f>Data!P197</f>
        <v>0</v>
      </c>
      <c r="Q197" s="5">
        <f>Data!Q197</f>
        <v>0</v>
      </c>
      <c r="R197" s="5">
        <f>Data!R197</f>
        <v>0</v>
      </c>
      <c r="S197" s="5">
        <f>Data!S197</f>
        <v>0</v>
      </c>
      <c r="T197" s="5">
        <f>Data!T197</f>
        <v>0</v>
      </c>
      <c r="U197" s="5">
        <f>Data!U197</f>
        <v>0</v>
      </c>
      <c r="V197" s="5">
        <f>Data!V197</f>
        <v>0</v>
      </c>
      <c r="W197" s="5">
        <f>Data!W197</f>
        <v>0</v>
      </c>
      <c r="X197" s="5">
        <f>Data!X197</f>
        <v>0</v>
      </c>
      <c r="Y197" s="5">
        <f>Data!Y197</f>
        <v>0</v>
      </c>
      <c r="Z197" s="5">
        <f>Data!Z197</f>
        <v>0</v>
      </c>
      <c r="AA197" s="5">
        <f>Data!AA197</f>
        <v>0</v>
      </c>
      <c r="AB197" s="5">
        <f>Data!AB197</f>
        <v>0</v>
      </c>
      <c r="AC197" s="5">
        <f>Data!AC197</f>
        <v>0</v>
      </c>
      <c r="AD197" s="5">
        <f>Data!AD197</f>
        <v>0</v>
      </c>
      <c r="AE197" s="5">
        <f>Data!AE197</f>
        <v>0</v>
      </c>
      <c r="AF197" s="5">
        <f>Data!AF197</f>
        <v>0</v>
      </c>
      <c r="AG197" s="6">
        <f>Data!AG197</f>
        <v>0</v>
      </c>
      <c r="AJ197" s="4">
        <f t="shared" si="546"/>
        <v>0</v>
      </c>
      <c r="AK197" s="5">
        <f t="shared" si="547"/>
        <v>0</v>
      </c>
      <c r="AL197" s="5">
        <f t="shared" si="548"/>
        <v>0</v>
      </c>
      <c r="AM197" s="5">
        <f t="shared" si="549"/>
        <v>0</v>
      </c>
      <c r="AN197" s="5">
        <f t="shared" si="550"/>
        <v>0</v>
      </c>
      <c r="AO197" s="5">
        <f t="shared" si="551"/>
        <v>0</v>
      </c>
      <c r="AP197" s="5">
        <f t="shared" si="552"/>
        <v>0</v>
      </c>
      <c r="AQ197" s="5">
        <f t="shared" si="553"/>
        <v>0</v>
      </c>
      <c r="AR197" s="5">
        <f t="shared" si="554"/>
        <v>0</v>
      </c>
      <c r="AS197" s="5">
        <f t="shared" si="555"/>
        <v>0</v>
      </c>
      <c r="AT197" s="5">
        <f t="shared" si="556"/>
        <v>0</v>
      </c>
      <c r="AU197" s="5">
        <f t="shared" si="557"/>
        <v>0</v>
      </c>
      <c r="AV197" s="5">
        <f t="shared" si="558"/>
        <v>0</v>
      </c>
      <c r="AW197" s="5">
        <f t="shared" si="559"/>
        <v>0</v>
      </c>
      <c r="AX197" s="5">
        <f t="shared" si="560"/>
        <v>0</v>
      </c>
      <c r="AY197" s="5">
        <f t="shared" si="561"/>
        <v>0</v>
      </c>
      <c r="AZ197" s="5">
        <f t="shared" si="562"/>
        <v>0</v>
      </c>
      <c r="BA197" s="5">
        <f t="shared" si="563"/>
        <v>0</v>
      </c>
      <c r="BB197" s="5">
        <f t="shared" si="564"/>
        <v>0</v>
      </c>
      <c r="BC197" s="5">
        <f t="shared" si="565"/>
        <v>0</v>
      </c>
      <c r="BD197" s="5">
        <f t="shared" si="566"/>
        <v>0</v>
      </c>
      <c r="BE197" s="5">
        <f t="shared" si="567"/>
        <v>0</v>
      </c>
      <c r="BF197" s="5">
        <f t="shared" si="568"/>
        <v>0</v>
      </c>
      <c r="BG197" s="5">
        <f t="shared" si="569"/>
        <v>0</v>
      </c>
      <c r="BH197" s="5">
        <f t="shared" si="570"/>
        <v>0</v>
      </c>
      <c r="BI197" s="5">
        <f t="shared" si="571"/>
        <v>0</v>
      </c>
      <c r="BJ197" s="5">
        <f t="shared" si="572"/>
        <v>0</v>
      </c>
      <c r="BK197" s="5">
        <f t="shared" si="573"/>
        <v>0</v>
      </c>
      <c r="BL197" s="5">
        <f t="shared" si="574"/>
        <v>0</v>
      </c>
      <c r="BM197" s="5">
        <f t="shared" si="575"/>
        <v>0</v>
      </c>
      <c r="BN197" s="5">
        <f t="shared" si="576"/>
        <v>0</v>
      </c>
      <c r="BO197" s="6">
        <f t="shared" si="577"/>
        <v>0</v>
      </c>
      <c r="BR197" s="4">
        <f t="shared" si="578"/>
        <v>0</v>
      </c>
      <c r="BS197" s="5">
        <f t="shared" si="579"/>
        <v>0</v>
      </c>
      <c r="BT197" s="5">
        <f t="shared" si="580"/>
        <v>0</v>
      </c>
      <c r="BU197" s="5">
        <f t="shared" si="581"/>
        <v>0</v>
      </c>
      <c r="BV197" s="5">
        <f t="shared" si="582"/>
        <v>0</v>
      </c>
      <c r="BW197" s="5">
        <f t="shared" si="583"/>
        <v>0</v>
      </c>
      <c r="BX197" s="5">
        <f t="shared" si="584"/>
        <v>0</v>
      </c>
      <c r="BY197" s="5">
        <f t="shared" si="585"/>
        <v>0</v>
      </c>
      <c r="BZ197" s="5">
        <f t="shared" si="586"/>
        <v>0</v>
      </c>
      <c r="CA197" s="5">
        <f t="shared" si="587"/>
        <v>0</v>
      </c>
      <c r="CB197" s="5">
        <f t="shared" si="588"/>
        <v>0</v>
      </c>
      <c r="CC197" s="5">
        <f t="shared" si="589"/>
        <v>0</v>
      </c>
      <c r="CD197" s="5">
        <f t="shared" si="590"/>
        <v>0</v>
      </c>
      <c r="CE197" s="5">
        <f t="shared" si="591"/>
        <v>0</v>
      </c>
      <c r="CF197" s="5">
        <f t="shared" si="592"/>
        <v>0</v>
      </c>
      <c r="CG197" s="5">
        <f t="shared" si="593"/>
        <v>0</v>
      </c>
      <c r="CH197" s="5">
        <f t="shared" si="594"/>
        <v>0</v>
      </c>
      <c r="CI197" s="5">
        <f t="shared" si="595"/>
        <v>0</v>
      </c>
      <c r="CJ197" s="5">
        <f t="shared" si="596"/>
        <v>0</v>
      </c>
      <c r="CK197" s="5">
        <f t="shared" si="597"/>
        <v>0</v>
      </c>
      <c r="CL197" s="5">
        <f t="shared" si="598"/>
        <v>0</v>
      </c>
      <c r="CM197" s="5">
        <f t="shared" si="599"/>
        <v>0</v>
      </c>
      <c r="CN197" s="5">
        <f t="shared" si="600"/>
        <v>0</v>
      </c>
      <c r="CO197" s="5">
        <f t="shared" si="601"/>
        <v>0</v>
      </c>
      <c r="CP197" s="5">
        <f t="shared" si="602"/>
        <v>0</v>
      </c>
      <c r="CQ197" s="5">
        <f t="shared" si="603"/>
        <v>0</v>
      </c>
      <c r="CR197" s="5">
        <f t="shared" si="604"/>
        <v>0</v>
      </c>
      <c r="CS197" s="5">
        <f t="shared" si="605"/>
        <v>0</v>
      </c>
      <c r="CT197" s="5">
        <f t="shared" si="606"/>
        <v>0</v>
      </c>
      <c r="CU197" s="5">
        <f t="shared" si="607"/>
        <v>0</v>
      </c>
      <c r="CV197" s="5">
        <f t="shared" si="608"/>
        <v>0</v>
      </c>
      <c r="CW197" s="6">
        <f t="shared" si="609"/>
        <v>0</v>
      </c>
    </row>
    <row r="198" spans="2:101" x14ac:dyDescent="0.25">
      <c r="B198" s="4">
        <f>Data!B198</f>
        <v>0</v>
      </c>
      <c r="C198" s="5">
        <f>Data!C198</f>
        <v>0</v>
      </c>
      <c r="D198" s="5">
        <f>Data!D198</f>
        <v>0</v>
      </c>
      <c r="E198" s="5">
        <f>Data!E198</f>
        <v>0</v>
      </c>
      <c r="F198" s="5">
        <f>Data!F198</f>
        <v>0</v>
      </c>
      <c r="G198" s="5">
        <f>Data!G198</f>
        <v>0</v>
      </c>
      <c r="H198" s="5">
        <f>Data!H198</f>
        <v>0</v>
      </c>
      <c r="I198" s="5">
        <f>Data!I198</f>
        <v>0</v>
      </c>
      <c r="J198" s="5">
        <f>Data!J198</f>
        <v>0</v>
      </c>
      <c r="K198" s="5">
        <f>Data!K198</f>
        <v>0</v>
      </c>
      <c r="L198" s="5">
        <f>Data!L198</f>
        <v>0</v>
      </c>
      <c r="M198" s="5">
        <f>Data!M198</f>
        <v>0</v>
      </c>
      <c r="N198" s="5">
        <f>Data!N198</f>
        <v>0</v>
      </c>
      <c r="O198" s="5">
        <f>Data!O198</f>
        <v>0</v>
      </c>
      <c r="P198" s="5">
        <f>Data!P198</f>
        <v>0</v>
      </c>
      <c r="Q198" s="5">
        <f>Data!Q198</f>
        <v>0</v>
      </c>
      <c r="R198" s="5">
        <f>Data!R198</f>
        <v>0</v>
      </c>
      <c r="S198" s="5">
        <f>Data!S198</f>
        <v>0</v>
      </c>
      <c r="T198" s="5">
        <f>Data!T198</f>
        <v>0</v>
      </c>
      <c r="U198" s="5">
        <f>Data!U198</f>
        <v>0</v>
      </c>
      <c r="V198" s="5">
        <f>Data!V198</f>
        <v>0</v>
      </c>
      <c r="W198" s="5">
        <f>Data!W198</f>
        <v>0</v>
      </c>
      <c r="X198" s="5">
        <f>Data!X198</f>
        <v>0</v>
      </c>
      <c r="Y198" s="5">
        <f>Data!Y198</f>
        <v>0</v>
      </c>
      <c r="Z198" s="5">
        <f>Data!Z198</f>
        <v>0</v>
      </c>
      <c r="AA198" s="5">
        <f>Data!AA198</f>
        <v>0</v>
      </c>
      <c r="AB198" s="5">
        <f>Data!AB198</f>
        <v>0</v>
      </c>
      <c r="AC198" s="5">
        <f>Data!AC198</f>
        <v>0</v>
      </c>
      <c r="AD198" s="5">
        <f>Data!AD198</f>
        <v>0</v>
      </c>
      <c r="AE198" s="5">
        <f>Data!AE198</f>
        <v>0</v>
      </c>
      <c r="AF198" s="5">
        <f>Data!AF198</f>
        <v>0</v>
      </c>
      <c r="AG198" s="6">
        <f>Data!AG198</f>
        <v>0</v>
      </c>
      <c r="AJ198" s="4">
        <f t="shared" si="546"/>
        <v>0</v>
      </c>
      <c r="AK198" s="5">
        <f t="shared" si="547"/>
        <v>0</v>
      </c>
      <c r="AL198" s="5">
        <f t="shared" si="548"/>
        <v>0</v>
      </c>
      <c r="AM198" s="5">
        <f t="shared" si="549"/>
        <v>0</v>
      </c>
      <c r="AN198" s="5">
        <f t="shared" si="550"/>
        <v>0</v>
      </c>
      <c r="AO198" s="5">
        <f t="shared" si="551"/>
        <v>0</v>
      </c>
      <c r="AP198" s="5">
        <f t="shared" si="552"/>
        <v>0</v>
      </c>
      <c r="AQ198" s="5">
        <f t="shared" si="553"/>
        <v>0</v>
      </c>
      <c r="AR198" s="5">
        <f t="shared" si="554"/>
        <v>0</v>
      </c>
      <c r="AS198" s="5">
        <f t="shared" si="555"/>
        <v>0</v>
      </c>
      <c r="AT198" s="5">
        <f t="shared" si="556"/>
        <v>0</v>
      </c>
      <c r="AU198" s="5">
        <f t="shared" si="557"/>
        <v>0</v>
      </c>
      <c r="AV198" s="5">
        <f t="shared" si="558"/>
        <v>0</v>
      </c>
      <c r="AW198" s="5">
        <f t="shared" si="559"/>
        <v>0</v>
      </c>
      <c r="AX198" s="5">
        <f t="shared" si="560"/>
        <v>0</v>
      </c>
      <c r="AY198" s="5">
        <f t="shared" si="561"/>
        <v>0</v>
      </c>
      <c r="AZ198" s="5">
        <f t="shared" si="562"/>
        <v>0</v>
      </c>
      <c r="BA198" s="5">
        <f t="shared" si="563"/>
        <v>0</v>
      </c>
      <c r="BB198" s="5">
        <f t="shared" si="564"/>
        <v>0</v>
      </c>
      <c r="BC198" s="5">
        <f t="shared" si="565"/>
        <v>0</v>
      </c>
      <c r="BD198" s="5">
        <f t="shared" si="566"/>
        <v>0</v>
      </c>
      <c r="BE198" s="5">
        <f t="shared" si="567"/>
        <v>0</v>
      </c>
      <c r="BF198" s="5">
        <f t="shared" si="568"/>
        <v>0</v>
      </c>
      <c r="BG198" s="5">
        <f t="shared" si="569"/>
        <v>0</v>
      </c>
      <c r="BH198" s="5">
        <f t="shared" si="570"/>
        <v>0</v>
      </c>
      <c r="BI198" s="5">
        <f t="shared" si="571"/>
        <v>0</v>
      </c>
      <c r="BJ198" s="5">
        <f t="shared" si="572"/>
        <v>0</v>
      </c>
      <c r="BK198" s="5">
        <f t="shared" si="573"/>
        <v>0</v>
      </c>
      <c r="BL198" s="5">
        <f t="shared" si="574"/>
        <v>0</v>
      </c>
      <c r="BM198" s="5">
        <f t="shared" si="575"/>
        <v>0</v>
      </c>
      <c r="BN198" s="5">
        <f t="shared" si="576"/>
        <v>0</v>
      </c>
      <c r="BO198" s="6">
        <f t="shared" si="577"/>
        <v>0</v>
      </c>
      <c r="BR198" s="4">
        <f t="shared" si="578"/>
        <v>0</v>
      </c>
      <c r="BS198" s="5">
        <f t="shared" si="579"/>
        <v>0</v>
      </c>
      <c r="BT198" s="5">
        <f t="shared" si="580"/>
        <v>0</v>
      </c>
      <c r="BU198" s="5">
        <f t="shared" si="581"/>
        <v>0</v>
      </c>
      <c r="BV198" s="5">
        <f t="shared" si="582"/>
        <v>0</v>
      </c>
      <c r="BW198" s="5">
        <f t="shared" si="583"/>
        <v>0</v>
      </c>
      <c r="BX198" s="5">
        <f t="shared" si="584"/>
        <v>0</v>
      </c>
      <c r="BY198" s="5">
        <f t="shared" si="585"/>
        <v>0</v>
      </c>
      <c r="BZ198" s="5">
        <f t="shared" si="586"/>
        <v>0</v>
      </c>
      <c r="CA198" s="5">
        <f t="shared" si="587"/>
        <v>0</v>
      </c>
      <c r="CB198" s="5">
        <f t="shared" si="588"/>
        <v>0</v>
      </c>
      <c r="CC198" s="5">
        <f t="shared" si="589"/>
        <v>0</v>
      </c>
      <c r="CD198" s="5">
        <f t="shared" si="590"/>
        <v>0</v>
      </c>
      <c r="CE198" s="5">
        <f t="shared" si="591"/>
        <v>0</v>
      </c>
      <c r="CF198" s="5">
        <f t="shared" si="592"/>
        <v>0</v>
      </c>
      <c r="CG198" s="5">
        <f t="shared" si="593"/>
        <v>0</v>
      </c>
      <c r="CH198" s="5">
        <f t="shared" si="594"/>
        <v>0</v>
      </c>
      <c r="CI198" s="5">
        <f t="shared" si="595"/>
        <v>0</v>
      </c>
      <c r="CJ198" s="5">
        <f t="shared" si="596"/>
        <v>0</v>
      </c>
      <c r="CK198" s="5">
        <f t="shared" si="597"/>
        <v>0</v>
      </c>
      <c r="CL198" s="5">
        <f t="shared" si="598"/>
        <v>0</v>
      </c>
      <c r="CM198" s="5">
        <f t="shared" si="599"/>
        <v>0</v>
      </c>
      <c r="CN198" s="5">
        <f t="shared" si="600"/>
        <v>0</v>
      </c>
      <c r="CO198" s="5">
        <f t="shared" si="601"/>
        <v>0</v>
      </c>
      <c r="CP198" s="5">
        <f t="shared" si="602"/>
        <v>0</v>
      </c>
      <c r="CQ198" s="5">
        <f t="shared" si="603"/>
        <v>0</v>
      </c>
      <c r="CR198" s="5">
        <f t="shared" si="604"/>
        <v>0</v>
      </c>
      <c r="CS198" s="5">
        <f t="shared" si="605"/>
        <v>0</v>
      </c>
      <c r="CT198" s="5">
        <f t="shared" si="606"/>
        <v>0</v>
      </c>
      <c r="CU198" s="5">
        <f t="shared" si="607"/>
        <v>0</v>
      </c>
      <c r="CV198" s="5">
        <f t="shared" si="608"/>
        <v>0</v>
      </c>
      <c r="CW198" s="6">
        <f t="shared" si="609"/>
        <v>0</v>
      </c>
    </row>
    <row r="199" spans="2:101" x14ac:dyDescent="0.25">
      <c r="B199" s="4">
        <f>Data!B199</f>
        <v>0</v>
      </c>
      <c r="C199" s="5">
        <f>Data!C199</f>
        <v>0</v>
      </c>
      <c r="D199" s="5">
        <f>Data!D199</f>
        <v>0</v>
      </c>
      <c r="E199" s="5">
        <f>Data!E199</f>
        <v>0</v>
      </c>
      <c r="F199" s="5">
        <f>Data!F199</f>
        <v>0</v>
      </c>
      <c r="G199" s="5">
        <f>Data!G199</f>
        <v>0</v>
      </c>
      <c r="H199" s="5">
        <f>Data!H199</f>
        <v>0</v>
      </c>
      <c r="I199" s="5">
        <f>Data!I199</f>
        <v>1</v>
      </c>
      <c r="J199" s="5">
        <f>Data!J199</f>
        <v>1</v>
      </c>
      <c r="K199" s="5">
        <f>Data!K199</f>
        <v>0</v>
      </c>
      <c r="L199" s="5">
        <f>Data!L199</f>
        <v>0</v>
      </c>
      <c r="M199" s="5">
        <f>Data!M199</f>
        <v>0</v>
      </c>
      <c r="N199" s="5">
        <f>Data!N199</f>
        <v>0</v>
      </c>
      <c r="O199" s="5">
        <f>Data!O199</f>
        <v>0</v>
      </c>
      <c r="P199" s="5">
        <f>Data!P199</f>
        <v>0</v>
      </c>
      <c r="Q199" s="5">
        <f>Data!Q199</f>
        <v>0</v>
      </c>
      <c r="R199" s="5">
        <f>Data!R199</f>
        <v>0</v>
      </c>
      <c r="S199" s="5">
        <f>Data!S199</f>
        <v>0</v>
      </c>
      <c r="T199" s="5">
        <f>Data!T199</f>
        <v>0</v>
      </c>
      <c r="U199" s="5">
        <f>Data!U199</f>
        <v>0</v>
      </c>
      <c r="V199" s="5">
        <f>Data!V199</f>
        <v>0</v>
      </c>
      <c r="W199" s="5">
        <f>Data!W199</f>
        <v>0</v>
      </c>
      <c r="X199" s="5">
        <f>Data!X199</f>
        <v>0</v>
      </c>
      <c r="Y199" s="5">
        <f>Data!Y199</f>
        <v>0</v>
      </c>
      <c r="Z199" s="5">
        <f>Data!Z199</f>
        <v>0</v>
      </c>
      <c r="AA199" s="5">
        <f>Data!AA199</f>
        <v>0</v>
      </c>
      <c r="AB199" s="5">
        <f>Data!AB199</f>
        <v>0</v>
      </c>
      <c r="AC199" s="5">
        <f>Data!AC199</f>
        <v>0</v>
      </c>
      <c r="AD199" s="5">
        <f>Data!AD199</f>
        <v>0</v>
      </c>
      <c r="AE199" s="5">
        <f>Data!AE199</f>
        <v>0</v>
      </c>
      <c r="AF199" s="5">
        <f>Data!AF199</f>
        <v>0</v>
      </c>
      <c r="AG199" s="6">
        <f>Data!AG199</f>
        <v>0</v>
      </c>
      <c r="AJ199" s="4">
        <f t="shared" si="546"/>
        <v>0</v>
      </c>
      <c r="AK199" s="5">
        <f t="shared" si="547"/>
        <v>0</v>
      </c>
      <c r="AL199" s="5">
        <f t="shared" si="548"/>
        <v>0</v>
      </c>
      <c r="AM199" s="5">
        <f t="shared" si="549"/>
        <v>0</v>
      </c>
      <c r="AN199" s="5">
        <f t="shared" si="550"/>
        <v>0</v>
      </c>
      <c r="AO199" s="5">
        <f t="shared" si="551"/>
        <v>0</v>
      </c>
      <c r="AP199" s="5">
        <f t="shared" si="552"/>
        <v>0</v>
      </c>
      <c r="AQ199" s="5">
        <f t="shared" si="553"/>
        <v>32</v>
      </c>
      <c r="AR199" s="5">
        <f t="shared" si="554"/>
        <v>32</v>
      </c>
      <c r="AS199" s="5">
        <f t="shared" si="555"/>
        <v>0</v>
      </c>
      <c r="AT199" s="5">
        <f t="shared" si="556"/>
        <v>0</v>
      </c>
      <c r="AU199" s="5">
        <f t="shared" si="557"/>
        <v>0</v>
      </c>
      <c r="AV199" s="5">
        <f t="shared" si="558"/>
        <v>0</v>
      </c>
      <c r="AW199" s="5">
        <f t="shared" si="559"/>
        <v>0</v>
      </c>
      <c r="AX199" s="5">
        <f t="shared" si="560"/>
        <v>0</v>
      </c>
      <c r="AY199" s="5">
        <f t="shared" si="561"/>
        <v>0</v>
      </c>
      <c r="AZ199" s="5">
        <f t="shared" si="562"/>
        <v>0</v>
      </c>
      <c r="BA199" s="5">
        <f t="shared" si="563"/>
        <v>0</v>
      </c>
      <c r="BB199" s="5">
        <f t="shared" si="564"/>
        <v>0</v>
      </c>
      <c r="BC199" s="5">
        <f t="shared" si="565"/>
        <v>0</v>
      </c>
      <c r="BD199" s="5">
        <f t="shared" si="566"/>
        <v>0</v>
      </c>
      <c r="BE199" s="5">
        <f t="shared" si="567"/>
        <v>0</v>
      </c>
      <c r="BF199" s="5">
        <f t="shared" si="568"/>
        <v>0</v>
      </c>
      <c r="BG199" s="5">
        <f t="shared" si="569"/>
        <v>0</v>
      </c>
      <c r="BH199" s="5">
        <f t="shared" si="570"/>
        <v>0</v>
      </c>
      <c r="BI199" s="5">
        <f t="shared" si="571"/>
        <v>0</v>
      </c>
      <c r="BJ199" s="5">
        <f t="shared" si="572"/>
        <v>0</v>
      </c>
      <c r="BK199" s="5">
        <f t="shared" si="573"/>
        <v>0</v>
      </c>
      <c r="BL199" s="5">
        <f t="shared" si="574"/>
        <v>0</v>
      </c>
      <c r="BM199" s="5">
        <f t="shared" si="575"/>
        <v>0</v>
      </c>
      <c r="BN199" s="5">
        <f t="shared" si="576"/>
        <v>0</v>
      </c>
      <c r="BO199" s="6">
        <f t="shared" si="577"/>
        <v>0</v>
      </c>
      <c r="BR199" s="4">
        <f t="shared" si="578"/>
        <v>0</v>
      </c>
      <c r="BS199" s="5">
        <f t="shared" si="579"/>
        <v>0</v>
      </c>
      <c r="BT199" s="5">
        <f t="shared" si="580"/>
        <v>0</v>
      </c>
      <c r="BU199" s="5">
        <f t="shared" si="581"/>
        <v>0</v>
      </c>
      <c r="BV199" s="5">
        <f t="shared" si="582"/>
        <v>0</v>
      </c>
      <c r="BW199" s="5">
        <f t="shared" si="583"/>
        <v>0</v>
      </c>
      <c r="BX199" s="5">
        <f t="shared" si="584"/>
        <v>0</v>
      </c>
      <c r="BY199" s="5">
        <f t="shared" si="585"/>
        <v>32</v>
      </c>
      <c r="BZ199" s="5">
        <f t="shared" si="586"/>
        <v>32</v>
      </c>
      <c r="CA199" s="5">
        <f t="shared" si="587"/>
        <v>0</v>
      </c>
      <c r="CB199" s="5">
        <f t="shared" si="588"/>
        <v>0</v>
      </c>
      <c r="CC199" s="5">
        <f t="shared" si="589"/>
        <v>0</v>
      </c>
      <c r="CD199" s="5">
        <f t="shared" si="590"/>
        <v>0</v>
      </c>
      <c r="CE199" s="5">
        <f t="shared" si="591"/>
        <v>0</v>
      </c>
      <c r="CF199" s="5">
        <f t="shared" si="592"/>
        <v>0</v>
      </c>
      <c r="CG199" s="5">
        <f t="shared" si="593"/>
        <v>0</v>
      </c>
      <c r="CH199" s="5">
        <f t="shared" si="594"/>
        <v>0</v>
      </c>
      <c r="CI199" s="5">
        <f t="shared" si="595"/>
        <v>0</v>
      </c>
      <c r="CJ199" s="5">
        <f t="shared" si="596"/>
        <v>0</v>
      </c>
      <c r="CK199" s="5">
        <f t="shared" si="597"/>
        <v>0</v>
      </c>
      <c r="CL199" s="5">
        <f t="shared" si="598"/>
        <v>0</v>
      </c>
      <c r="CM199" s="5">
        <f t="shared" si="599"/>
        <v>0</v>
      </c>
      <c r="CN199" s="5">
        <f t="shared" si="600"/>
        <v>0</v>
      </c>
      <c r="CO199" s="5">
        <f t="shared" si="601"/>
        <v>0</v>
      </c>
      <c r="CP199" s="5">
        <f t="shared" si="602"/>
        <v>0</v>
      </c>
      <c r="CQ199" s="5">
        <f t="shared" si="603"/>
        <v>0</v>
      </c>
      <c r="CR199" s="5">
        <f t="shared" si="604"/>
        <v>0</v>
      </c>
      <c r="CS199" s="5">
        <f t="shared" si="605"/>
        <v>0</v>
      </c>
      <c r="CT199" s="5">
        <f t="shared" si="606"/>
        <v>0</v>
      </c>
      <c r="CU199" s="5">
        <f t="shared" si="607"/>
        <v>0</v>
      </c>
      <c r="CV199" s="5">
        <f t="shared" si="608"/>
        <v>0</v>
      </c>
      <c r="CW199" s="6">
        <f t="shared" si="609"/>
        <v>0</v>
      </c>
    </row>
    <row r="200" spans="2:101" x14ac:dyDescent="0.25">
      <c r="B200" s="4">
        <f>Data!B200</f>
        <v>0</v>
      </c>
      <c r="C200" s="5">
        <f>Data!C200</f>
        <v>0</v>
      </c>
      <c r="D200" s="5">
        <f>Data!D200</f>
        <v>0</v>
      </c>
      <c r="E200" s="5">
        <f>Data!E200</f>
        <v>0</v>
      </c>
      <c r="F200" s="5">
        <f>Data!F200</f>
        <v>0</v>
      </c>
      <c r="G200" s="5">
        <f>Data!G200</f>
        <v>0</v>
      </c>
      <c r="H200" s="5">
        <f>Data!H200</f>
        <v>0</v>
      </c>
      <c r="I200" s="5">
        <f>Data!I200</f>
        <v>1</v>
      </c>
      <c r="J200" s="5">
        <f>Data!J200</f>
        <v>1</v>
      </c>
      <c r="K200" s="5">
        <f>Data!K200</f>
        <v>0</v>
      </c>
      <c r="L200" s="5">
        <f>Data!L200</f>
        <v>0</v>
      </c>
      <c r="M200" s="5">
        <f>Data!M200</f>
        <v>0</v>
      </c>
      <c r="N200" s="5">
        <f>Data!N200</f>
        <v>0</v>
      </c>
      <c r="O200" s="5">
        <f>Data!O200</f>
        <v>0</v>
      </c>
      <c r="P200" s="5">
        <f>Data!P200</f>
        <v>0</v>
      </c>
      <c r="Q200" s="5">
        <f>Data!Q200</f>
        <v>0</v>
      </c>
      <c r="R200" s="5">
        <f>Data!R200</f>
        <v>0</v>
      </c>
      <c r="S200" s="5">
        <f>Data!S200</f>
        <v>0</v>
      </c>
      <c r="T200" s="5">
        <f>Data!T200</f>
        <v>0</v>
      </c>
      <c r="U200" s="5">
        <f>Data!U200</f>
        <v>0</v>
      </c>
      <c r="V200" s="5">
        <f>Data!V200</f>
        <v>0</v>
      </c>
      <c r="W200" s="5">
        <f>Data!W200</f>
        <v>0</v>
      </c>
      <c r="X200" s="5">
        <f>Data!X200</f>
        <v>0</v>
      </c>
      <c r="Y200" s="5">
        <f>Data!Y200</f>
        <v>0</v>
      </c>
      <c r="Z200" s="5">
        <f>Data!Z200</f>
        <v>0</v>
      </c>
      <c r="AA200" s="5">
        <f>Data!AA200</f>
        <v>0</v>
      </c>
      <c r="AB200" s="5">
        <f>Data!AB200</f>
        <v>0</v>
      </c>
      <c r="AC200" s="5">
        <f>Data!AC200</f>
        <v>0</v>
      </c>
      <c r="AD200" s="5">
        <f>Data!AD200</f>
        <v>0</v>
      </c>
      <c r="AE200" s="5">
        <f>Data!AE200</f>
        <v>0</v>
      </c>
      <c r="AF200" s="5">
        <f>Data!AF200</f>
        <v>0</v>
      </c>
      <c r="AG200" s="6">
        <f>Data!AG200</f>
        <v>0</v>
      </c>
      <c r="AJ200" s="4">
        <f t="shared" si="546"/>
        <v>0</v>
      </c>
      <c r="AK200" s="5">
        <f t="shared" si="547"/>
        <v>0</v>
      </c>
      <c r="AL200" s="5">
        <f t="shared" si="548"/>
        <v>0</v>
      </c>
      <c r="AM200" s="5">
        <f t="shared" si="549"/>
        <v>0</v>
      </c>
      <c r="AN200" s="5">
        <f t="shared" si="550"/>
        <v>0</v>
      </c>
      <c r="AO200" s="5">
        <f t="shared" si="551"/>
        <v>0</v>
      </c>
      <c r="AP200" s="5">
        <f t="shared" si="552"/>
        <v>0</v>
      </c>
      <c r="AQ200" s="5">
        <f t="shared" si="553"/>
        <v>32</v>
      </c>
      <c r="AR200" s="5">
        <f t="shared" si="554"/>
        <v>32</v>
      </c>
      <c r="AS200" s="5">
        <f t="shared" si="555"/>
        <v>0</v>
      </c>
      <c r="AT200" s="5">
        <f t="shared" si="556"/>
        <v>0</v>
      </c>
      <c r="AU200" s="5">
        <f t="shared" si="557"/>
        <v>0</v>
      </c>
      <c r="AV200" s="5">
        <f t="shared" si="558"/>
        <v>0</v>
      </c>
      <c r="AW200" s="5">
        <f t="shared" si="559"/>
        <v>0</v>
      </c>
      <c r="AX200" s="5">
        <f t="shared" si="560"/>
        <v>0</v>
      </c>
      <c r="AY200" s="5">
        <f t="shared" si="561"/>
        <v>0</v>
      </c>
      <c r="AZ200" s="5">
        <f t="shared" si="562"/>
        <v>0</v>
      </c>
      <c r="BA200" s="5">
        <f t="shared" si="563"/>
        <v>0</v>
      </c>
      <c r="BB200" s="5">
        <f t="shared" si="564"/>
        <v>0</v>
      </c>
      <c r="BC200" s="5">
        <f t="shared" si="565"/>
        <v>0</v>
      </c>
      <c r="BD200" s="5">
        <f t="shared" si="566"/>
        <v>0</v>
      </c>
      <c r="BE200" s="5">
        <f t="shared" si="567"/>
        <v>0</v>
      </c>
      <c r="BF200" s="5">
        <f t="shared" si="568"/>
        <v>0</v>
      </c>
      <c r="BG200" s="5">
        <f t="shared" si="569"/>
        <v>0</v>
      </c>
      <c r="BH200" s="5">
        <f t="shared" si="570"/>
        <v>0</v>
      </c>
      <c r="BI200" s="5">
        <f t="shared" si="571"/>
        <v>0</v>
      </c>
      <c r="BJ200" s="5">
        <f t="shared" si="572"/>
        <v>0</v>
      </c>
      <c r="BK200" s="5">
        <f t="shared" si="573"/>
        <v>0</v>
      </c>
      <c r="BL200" s="5">
        <f t="shared" si="574"/>
        <v>0</v>
      </c>
      <c r="BM200" s="5">
        <f t="shared" si="575"/>
        <v>0</v>
      </c>
      <c r="BN200" s="5">
        <f t="shared" si="576"/>
        <v>0</v>
      </c>
      <c r="BO200" s="6">
        <f t="shared" si="577"/>
        <v>0</v>
      </c>
      <c r="BR200" s="4">
        <f t="shared" si="578"/>
        <v>0</v>
      </c>
      <c r="BS200" s="5">
        <f t="shared" si="579"/>
        <v>0</v>
      </c>
      <c r="BT200" s="5">
        <f t="shared" si="580"/>
        <v>0</v>
      </c>
      <c r="BU200" s="5">
        <f t="shared" si="581"/>
        <v>0</v>
      </c>
      <c r="BV200" s="5">
        <f t="shared" si="582"/>
        <v>0</v>
      </c>
      <c r="BW200" s="5">
        <f t="shared" si="583"/>
        <v>0</v>
      </c>
      <c r="BX200" s="5">
        <f t="shared" si="584"/>
        <v>0</v>
      </c>
      <c r="BY200" s="5">
        <f t="shared" si="585"/>
        <v>32</v>
      </c>
      <c r="BZ200" s="5">
        <f t="shared" si="586"/>
        <v>32</v>
      </c>
      <c r="CA200" s="5">
        <f t="shared" si="587"/>
        <v>0</v>
      </c>
      <c r="CB200" s="5">
        <f t="shared" si="588"/>
        <v>0</v>
      </c>
      <c r="CC200" s="5">
        <f t="shared" si="589"/>
        <v>0</v>
      </c>
      <c r="CD200" s="5">
        <f t="shared" si="590"/>
        <v>0</v>
      </c>
      <c r="CE200" s="5">
        <f t="shared" si="591"/>
        <v>0</v>
      </c>
      <c r="CF200" s="5">
        <f t="shared" si="592"/>
        <v>0</v>
      </c>
      <c r="CG200" s="5">
        <f t="shared" si="593"/>
        <v>0</v>
      </c>
      <c r="CH200" s="5">
        <f t="shared" si="594"/>
        <v>0</v>
      </c>
      <c r="CI200" s="5">
        <f t="shared" si="595"/>
        <v>0</v>
      </c>
      <c r="CJ200" s="5">
        <f t="shared" si="596"/>
        <v>0</v>
      </c>
      <c r="CK200" s="5">
        <f t="shared" si="597"/>
        <v>0</v>
      </c>
      <c r="CL200" s="5">
        <f t="shared" si="598"/>
        <v>0</v>
      </c>
      <c r="CM200" s="5">
        <f t="shared" si="599"/>
        <v>0</v>
      </c>
      <c r="CN200" s="5">
        <f t="shared" si="600"/>
        <v>0</v>
      </c>
      <c r="CO200" s="5">
        <f t="shared" si="601"/>
        <v>0</v>
      </c>
      <c r="CP200" s="5">
        <f t="shared" si="602"/>
        <v>0</v>
      </c>
      <c r="CQ200" s="5">
        <f t="shared" si="603"/>
        <v>0</v>
      </c>
      <c r="CR200" s="5">
        <f t="shared" si="604"/>
        <v>0</v>
      </c>
      <c r="CS200" s="5">
        <f t="shared" si="605"/>
        <v>0</v>
      </c>
      <c r="CT200" s="5">
        <f t="shared" si="606"/>
        <v>0</v>
      </c>
      <c r="CU200" s="5">
        <f t="shared" si="607"/>
        <v>0</v>
      </c>
      <c r="CV200" s="5">
        <f t="shared" si="608"/>
        <v>0</v>
      </c>
      <c r="CW200" s="6">
        <f t="shared" si="609"/>
        <v>0</v>
      </c>
    </row>
    <row r="201" spans="2:101" x14ac:dyDescent="0.25">
      <c r="B201" s="4">
        <f>Data!B201</f>
        <v>0</v>
      </c>
      <c r="C201" s="5">
        <f>Data!C201</f>
        <v>0</v>
      </c>
      <c r="D201" s="5">
        <f>Data!D201</f>
        <v>0</v>
      </c>
      <c r="E201" s="5">
        <f>Data!E201</f>
        <v>0</v>
      </c>
      <c r="F201" s="5">
        <f>Data!F201</f>
        <v>0</v>
      </c>
      <c r="G201" s="5">
        <f>Data!G201</f>
        <v>0</v>
      </c>
      <c r="H201" s="5">
        <f>Data!H201</f>
        <v>0</v>
      </c>
      <c r="I201" s="5">
        <f>Data!I201</f>
        <v>0</v>
      </c>
      <c r="J201" s="5">
        <f>Data!J201</f>
        <v>0</v>
      </c>
      <c r="K201" s="5">
        <f>Data!K201</f>
        <v>0</v>
      </c>
      <c r="L201" s="5">
        <f>Data!L201</f>
        <v>0</v>
      </c>
      <c r="M201" s="5">
        <f>Data!M201</f>
        <v>0</v>
      </c>
      <c r="N201" s="5">
        <f>Data!N201</f>
        <v>0</v>
      </c>
      <c r="O201" s="5">
        <f>Data!O201</f>
        <v>0</v>
      </c>
      <c r="P201" s="5">
        <f>Data!P201</f>
        <v>0</v>
      </c>
      <c r="Q201" s="5">
        <f>Data!Q201</f>
        <v>0</v>
      </c>
      <c r="R201" s="5">
        <f>Data!R201</f>
        <v>0</v>
      </c>
      <c r="S201" s="5">
        <f>Data!S201</f>
        <v>0</v>
      </c>
      <c r="T201" s="5">
        <f>Data!T201</f>
        <v>0</v>
      </c>
      <c r="U201" s="5">
        <f>Data!U201</f>
        <v>0</v>
      </c>
      <c r="V201" s="5">
        <f>Data!V201</f>
        <v>0</v>
      </c>
      <c r="W201" s="5">
        <f>Data!W201</f>
        <v>0</v>
      </c>
      <c r="X201" s="5">
        <f>Data!X201</f>
        <v>0</v>
      </c>
      <c r="Y201" s="5">
        <f>Data!Y201</f>
        <v>0</v>
      </c>
      <c r="Z201" s="5">
        <f>Data!Z201</f>
        <v>0</v>
      </c>
      <c r="AA201" s="5">
        <f>Data!AA201</f>
        <v>0</v>
      </c>
      <c r="AB201" s="5">
        <f>Data!AB201</f>
        <v>0</v>
      </c>
      <c r="AC201" s="5">
        <f>Data!AC201</f>
        <v>0</v>
      </c>
      <c r="AD201" s="5">
        <f>Data!AD201</f>
        <v>0</v>
      </c>
      <c r="AE201" s="5">
        <f>Data!AE201</f>
        <v>0</v>
      </c>
      <c r="AF201" s="5">
        <f>Data!AF201</f>
        <v>0</v>
      </c>
      <c r="AG201" s="6">
        <f>Data!AG201</f>
        <v>0</v>
      </c>
      <c r="AJ201" s="4">
        <f t="shared" si="546"/>
        <v>0</v>
      </c>
      <c r="AK201" s="5">
        <f t="shared" si="547"/>
        <v>0</v>
      </c>
      <c r="AL201" s="5">
        <f t="shared" si="548"/>
        <v>0</v>
      </c>
      <c r="AM201" s="5">
        <f t="shared" si="549"/>
        <v>0</v>
      </c>
      <c r="AN201" s="5">
        <f t="shared" si="550"/>
        <v>0</v>
      </c>
      <c r="AO201" s="5">
        <f t="shared" si="551"/>
        <v>0</v>
      </c>
      <c r="AP201" s="5">
        <f t="shared" si="552"/>
        <v>0</v>
      </c>
      <c r="AQ201" s="5">
        <f t="shared" si="553"/>
        <v>0</v>
      </c>
      <c r="AR201" s="5">
        <f t="shared" si="554"/>
        <v>0</v>
      </c>
      <c r="AS201" s="5">
        <f t="shared" si="555"/>
        <v>0</v>
      </c>
      <c r="AT201" s="5">
        <f t="shared" si="556"/>
        <v>0</v>
      </c>
      <c r="AU201" s="5">
        <f t="shared" si="557"/>
        <v>0</v>
      </c>
      <c r="AV201" s="5">
        <f t="shared" si="558"/>
        <v>0</v>
      </c>
      <c r="AW201" s="5">
        <f t="shared" si="559"/>
        <v>0</v>
      </c>
      <c r="AX201" s="5">
        <f t="shared" si="560"/>
        <v>0</v>
      </c>
      <c r="AY201" s="5">
        <f t="shared" si="561"/>
        <v>0</v>
      </c>
      <c r="AZ201" s="5">
        <f t="shared" si="562"/>
        <v>0</v>
      </c>
      <c r="BA201" s="5">
        <f t="shared" si="563"/>
        <v>0</v>
      </c>
      <c r="BB201" s="5">
        <f t="shared" si="564"/>
        <v>0</v>
      </c>
      <c r="BC201" s="5">
        <f t="shared" si="565"/>
        <v>0</v>
      </c>
      <c r="BD201" s="5">
        <f t="shared" si="566"/>
        <v>0</v>
      </c>
      <c r="BE201" s="5">
        <f t="shared" si="567"/>
        <v>0</v>
      </c>
      <c r="BF201" s="5">
        <f t="shared" si="568"/>
        <v>0</v>
      </c>
      <c r="BG201" s="5">
        <f t="shared" si="569"/>
        <v>0</v>
      </c>
      <c r="BH201" s="5">
        <f t="shared" si="570"/>
        <v>0</v>
      </c>
      <c r="BI201" s="5">
        <f t="shared" si="571"/>
        <v>0</v>
      </c>
      <c r="BJ201" s="5">
        <f t="shared" si="572"/>
        <v>0</v>
      </c>
      <c r="BK201" s="5">
        <f t="shared" si="573"/>
        <v>0</v>
      </c>
      <c r="BL201" s="5">
        <f t="shared" si="574"/>
        <v>0</v>
      </c>
      <c r="BM201" s="5">
        <f t="shared" si="575"/>
        <v>0</v>
      </c>
      <c r="BN201" s="5">
        <f t="shared" si="576"/>
        <v>0</v>
      </c>
      <c r="BO201" s="6">
        <f t="shared" si="577"/>
        <v>0</v>
      </c>
      <c r="BR201" s="4">
        <f t="shared" si="578"/>
        <v>0</v>
      </c>
      <c r="BS201" s="5">
        <f t="shared" si="579"/>
        <v>0</v>
      </c>
      <c r="BT201" s="5">
        <f t="shared" si="580"/>
        <v>0</v>
      </c>
      <c r="BU201" s="5">
        <f t="shared" si="581"/>
        <v>0</v>
      </c>
      <c r="BV201" s="5">
        <f t="shared" si="582"/>
        <v>0</v>
      </c>
      <c r="BW201" s="5">
        <f t="shared" si="583"/>
        <v>0</v>
      </c>
      <c r="BX201" s="5">
        <f t="shared" si="584"/>
        <v>0</v>
      </c>
      <c r="BY201" s="5">
        <f t="shared" si="585"/>
        <v>0</v>
      </c>
      <c r="BZ201" s="5">
        <f t="shared" si="586"/>
        <v>0</v>
      </c>
      <c r="CA201" s="5">
        <f t="shared" si="587"/>
        <v>0</v>
      </c>
      <c r="CB201" s="5">
        <f t="shared" si="588"/>
        <v>0</v>
      </c>
      <c r="CC201" s="5">
        <f t="shared" si="589"/>
        <v>0</v>
      </c>
      <c r="CD201" s="5">
        <f t="shared" si="590"/>
        <v>0</v>
      </c>
      <c r="CE201" s="5">
        <f t="shared" si="591"/>
        <v>0</v>
      </c>
      <c r="CF201" s="5">
        <f t="shared" si="592"/>
        <v>0</v>
      </c>
      <c r="CG201" s="5">
        <f t="shared" si="593"/>
        <v>0</v>
      </c>
      <c r="CH201" s="5">
        <f t="shared" si="594"/>
        <v>0</v>
      </c>
      <c r="CI201" s="5">
        <f t="shared" si="595"/>
        <v>0</v>
      </c>
      <c r="CJ201" s="5">
        <f t="shared" si="596"/>
        <v>0</v>
      </c>
      <c r="CK201" s="5">
        <f t="shared" si="597"/>
        <v>0</v>
      </c>
      <c r="CL201" s="5">
        <f t="shared" si="598"/>
        <v>0</v>
      </c>
      <c r="CM201" s="5">
        <f t="shared" si="599"/>
        <v>0</v>
      </c>
      <c r="CN201" s="5">
        <f t="shared" si="600"/>
        <v>0</v>
      </c>
      <c r="CO201" s="5">
        <f t="shared" si="601"/>
        <v>0</v>
      </c>
      <c r="CP201" s="5">
        <f t="shared" si="602"/>
        <v>0</v>
      </c>
      <c r="CQ201" s="5">
        <f t="shared" si="603"/>
        <v>0</v>
      </c>
      <c r="CR201" s="5">
        <f t="shared" si="604"/>
        <v>0</v>
      </c>
      <c r="CS201" s="5">
        <f t="shared" si="605"/>
        <v>0</v>
      </c>
      <c r="CT201" s="5">
        <f t="shared" si="606"/>
        <v>0</v>
      </c>
      <c r="CU201" s="5">
        <f t="shared" si="607"/>
        <v>0</v>
      </c>
      <c r="CV201" s="5">
        <f t="shared" si="608"/>
        <v>0</v>
      </c>
      <c r="CW201" s="6">
        <f t="shared" si="609"/>
        <v>0</v>
      </c>
    </row>
    <row r="202" spans="2:101" x14ac:dyDescent="0.25">
      <c r="B202" s="4">
        <f>Data!B202</f>
        <v>0</v>
      </c>
      <c r="C202" s="5">
        <f>Data!C202</f>
        <v>0</v>
      </c>
      <c r="D202" s="5">
        <f>Data!D202</f>
        <v>0</v>
      </c>
      <c r="E202" s="5">
        <f>Data!E202</f>
        <v>0</v>
      </c>
      <c r="F202" s="5">
        <f>Data!F202</f>
        <v>0</v>
      </c>
      <c r="G202" s="5">
        <f>Data!G202</f>
        <v>0</v>
      </c>
      <c r="H202" s="5">
        <f>Data!H202</f>
        <v>0</v>
      </c>
      <c r="I202" s="5">
        <f>Data!I202</f>
        <v>0</v>
      </c>
      <c r="J202" s="5">
        <f>Data!J202</f>
        <v>0</v>
      </c>
      <c r="K202" s="5">
        <f>Data!K202</f>
        <v>0</v>
      </c>
      <c r="L202" s="5">
        <f>Data!L202</f>
        <v>0</v>
      </c>
      <c r="M202" s="5">
        <f>Data!M202</f>
        <v>0</v>
      </c>
      <c r="N202" s="5">
        <f>Data!N202</f>
        <v>0</v>
      </c>
      <c r="O202" s="5">
        <f>Data!O202</f>
        <v>0</v>
      </c>
      <c r="P202" s="5">
        <f>Data!P202</f>
        <v>0</v>
      </c>
      <c r="Q202" s="5">
        <f>Data!Q202</f>
        <v>0</v>
      </c>
      <c r="R202" s="5">
        <f>Data!R202</f>
        <v>0</v>
      </c>
      <c r="S202" s="5">
        <f>Data!S202</f>
        <v>0</v>
      </c>
      <c r="T202" s="5">
        <f>Data!T202</f>
        <v>0</v>
      </c>
      <c r="U202" s="5">
        <f>Data!U202</f>
        <v>0</v>
      </c>
      <c r="V202" s="5">
        <f>Data!V202</f>
        <v>0</v>
      </c>
      <c r="W202" s="5">
        <f>Data!W202</f>
        <v>0</v>
      </c>
      <c r="X202" s="5">
        <f>Data!X202</f>
        <v>0</v>
      </c>
      <c r="Y202" s="5">
        <f>Data!Y202</f>
        <v>0</v>
      </c>
      <c r="Z202" s="5">
        <f>Data!Z202</f>
        <v>0</v>
      </c>
      <c r="AA202" s="5">
        <f>Data!AA202</f>
        <v>0</v>
      </c>
      <c r="AB202" s="5">
        <f>Data!AB202</f>
        <v>0</v>
      </c>
      <c r="AC202" s="5">
        <f>Data!AC202</f>
        <v>0</v>
      </c>
      <c r="AD202" s="5">
        <f>Data!AD202</f>
        <v>0</v>
      </c>
      <c r="AE202" s="5">
        <f>Data!AE202</f>
        <v>0</v>
      </c>
      <c r="AF202" s="5">
        <f>Data!AF202</f>
        <v>0</v>
      </c>
      <c r="AG202" s="6">
        <f>Data!AG202</f>
        <v>0</v>
      </c>
      <c r="AJ202" s="4">
        <f t="shared" si="546"/>
        <v>0</v>
      </c>
      <c r="AK202" s="5">
        <f t="shared" si="547"/>
        <v>0</v>
      </c>
      <c r="AL202" s="5">
        <f t="shared" si="548"/>
        <v>0</v>
      </c>
      <c r="AM202" s="5">
        <f t="shared" si="549"/>
        <v>0</v>
      </c>
      <c r="AN202" s="5">
        <f t="shared" si="550"/>
        <v>0</v>
      </c>
      <c r="AO202" s="5">
        <f t="shared" si="551"/>
        <v>0</v>
      </c>
      <c r="AP202" s="5">
        <f t="shared" si="552"/>
        <v>0</v>
      </c>
      <c r="AQ202" s="5">
        <f t="shared" si="553"/>
        <v>0</v>
      </c>
      <c r="AR202" s="5">
        <f t="shared" si="554"/>
        <v>0</v>
      </c>
      <c r="AS202" s="5">
        <f t="shared" si="555"/>
        <v>0</v>
      </c>
      <c r="AT202" s="5">
        <f t="shared" si="556"/>
        <v>0</v>
      </c>
      <c r="AU202" s="5">
        <f t="shared" si="557"/>
        <v>0</v>
      </c>
      <c r="AV202" s="5">
        <f t="shared" si="558"/>
        <v>0</v>
      </c>
      <c r="AW202" s="5">
        <f t="shared" si="559"/>
        <v>0</v>
      </c>
      <c r="AX202" s="5">
        <f t="shared" si="560"/>
        <v>0</v>
      </c>
      <c r="AY202" s="5">
        <f t="shared" si="561"/>
        <v>0</v>
      </c>
      <c r="AZ202" s="5">
        <f t="shared" si="562"/>
        <v>0</v>
      </c>
      <c r="BA202" s="5">
        <f t="shared" si="563"/>
        <v>0</v>
      </c>
      <c r="BB202" s="5">
        <f t="shared" si="564"/>
        <v>0</v>
      </c>
      <c r="BC202" s="5">
        <f t="shared" si="565"/>
        <v>0</v>
      </c>
      <c r="BD202" s="5">
        <f t="shared" si="566"/>
        <v>0</v>
      </c>
      <c r="BE202" s="5">
        <f t="shared" si="567"/>
        <v>0</v>
      </c>
      <c r="BF202" s="5">
        <f t="shared" si="568"/>
        <v>0</v>
      </c>
      <c r="BG202" s="5">
        <f t="shared" si="569"/>
        <v>0</v>
      </c>
      <c r="BH202" s="5">
        <f t="shared" si="570"/>
        <v>0</v>
      </c>
      <c r="BI202" s="5">
        <f t="shared" si="571"/>
        <v>0</v>
      </c>
      <c r="BJ202" s="5">
        <f t="shared" si="572"/>
        <v>0</v>
      </c>
      <c r="BK202" s="5">
        <f t="shared" si="573"/>
        <v>0</v>
      </c>
      <c r="BL202" s="5">
        <f t="shared" si="574"/>
        <v>0</v>
      </c>
      <c r="BM202" s="5">
        <f t="shared" si="575"/>
        <v>0</v>
      </c>
      <c r="BN202" s="5">
        <f t="shared" si="576"/>
        <v>0</v>
      </c>
      <c r="BO202" s="6">
        <f t="shared" si="577"/>
        <v>0</v>
      </c>
      <c r="BR202" s="4">
        <f t="shared" si="578"/>
        <v>0</v>
      </c>
      <c r="BS202" s="5">
        <f t="shared" si="579"/>
        <v>0</v>
      </c>
      <c r="BT202" s="5">
        <f t="shared" si="580"/>
        <v>0</v>
      </c>
      <c r="BU202" s="5">
        <f t="shared" si="581"/>
        <v>0</v>
      </c>
      <c r="BV202" s="5">
        <f t="shared" si="582"/>
        <v>0</v>
      </c>
      <c r="BW202" s="5">
        <f t="shared" si="583"/>
        <v>0</v>
      </c>
      <c r="BX202" s="5">
        <f t="shared" si="584"/>
        <v>0</v>
      </c>
      <c r="BY202" s="5">
        <f t="shared" si="585"/>
        <v>0</v>
      </c>
      <c r="BZ202" s="5">
        <f t="shared" si="586"/>
        <v>0</v>
      </c>
      <c r="CA202" s="5">
        <f t="shared" si="587"/>
        <v>0</v>
      </c>
      <c r="CB202" s="5">
        <f t="shared" si="588"/>
        <v>0</v>
      </c>
      <c r="CC202" s="5">
        <f t="shared" si="589"/>
        <v>0</v>
      </c>
      <c r="CD202" s="5">
        <f t="shared" si="590"/>
        <v>0</v>
      </c>
      <c r="CE202" s="5">
        <f t="shared" si="591"/>
        <v>0</v>
      </c>
      <c r="CF202" s="5">
        <f t="shared" si="592"/>
        <v>0</v>
      </c>
      <c r="CG202" s="5">
        <f t="shared" si="593"/>
        <v>0</v>
      </c>
      <c r="CH202" s="5">
        <f t="shared" si="594"/>
        <v>0</v>
      </c>
      <c r="CI202" s="5">
        <f t="shared" si="595"/>
        <v>0</v>
      </c>
      <c r="CJ202" s="5">
        <f t="shared" si="596"/>
        <v>0</v>
      </c>
      <c r="CK202" s="5">
        <f t="shared" si="597"/>
        <v>0</v>
      </c>
      <c r="CL202" s="5">
        <f t="shared" si="598"/>
        <v>0</v>
      </c>
      <c r="CM202" s="5">
        <f t="shared" si="599"/>
        <v>0</v>
      </c>
      <c r="CN202" s="5">
        <f t="shared" si="600"/>
        <v>0</v>
      </c>
      <c r="CO202" s="5">
        <f t="shared" si="601"/>
        <v>0</v>
      </c>
      <c r="CP202" s="5">
        <f t="shared" si="602"/>
        <v>0</v>
      </c>
      <c r="CQ202" s="5">
        <f t="shared" si="603"/>
        <v>0</v>
      </c>
      <c r="CR202" s="5">
        <f t="shared" si="604"/>
        <v>0</v>
      </c>
      <c r="CS202" s="5">
        <f t="shared" si="605"/>
        <v>0</v>
      </c>
      <c r="CT202" s="5">
        <f t="shared" si="606"/>
        <v>0</v>
      </c>
      <c r="CU202" s="5">
        <f t="shared" si="607"/>
        <v>0</v>
      </c>
      <c r="CV202" s="5">
        <f t="shared" si="608"/>
        <v>0</v>
      </c>
      <c r="CW202" s="6">
        <f t="shared" si="609"/>
        <v>0</v>
      </c>
    </row>
    <row r="203" spans="2:101" ht="15.75" thickBot="1" x14ac:dyDescent="0.3">
      <c r="B203" s="7">
        <f>Data!B203</f>
        <v>0</v>
      </c>
      <c r="C203" s="8">
        <f>Data!C203</f>
        <v>0</v>
      </c>
      <c r="D203" s="8">
        <f>Data!D203</f>
        <v>0</v>
      </c>
      <c r="E203" s="8">
        <f>Data!E203</f>
        <v>0</v>
      </c>
      <c r="F203" s="8">
        <f>Data!F203</f>
        <v>0</v>
      </c>
      <c r="G203" s="8">
        <f>Data!G203</f>
        <v>0</v>
      </c>
      <c r="H203" s="8">
        <f>Data!H203</f>
        <v>0</v>
      </c>
      <c r="I203" s="8">
        <f>Data!I203</f>
        <v>0</v>
      </c>
      <c r="J203" s="8">
        <f>Data!J203</f>
        <v>0</v>
      </c>
      <c r="K203" s="8">
        <f>Data!K203</f>
        <v>0</v>
      </c>
      <c r="L203" s="8">
        <f>Data!L203</f>
        <v>0</v>
      </c>
      <c r="M203" s="8">
        <f>Data!M203</f>
        <v>0</v>
      </c>
      <c r="N203" s="8">
        <f>Data!N203</f>
        <v>0</v>
      </c>
      <c r="O203" s="8">
        <f>Data!O203</f>
        <v>0</v>
      </c>
      <c r="P203" s="8">
        <f>Data!P203</f>
        <v>0</v>
      </c>
      <c r="Q203" s="8">
        <f>Data!Q203</f>
        <v>0</v>
      </c>
      <c r="R203" s="8">
        <f>Data!R203</f>
        <v>0</v>
      </c>
      <c r="S203" s="8">
        <f>Data!S203</f>
        <v>0</v>
      </c>
      <c r="T203" s="8">
        <f>Data!T203</f>
        <v>0</v>
      </c>
      <c r="U203" s="8">
        <f>Data!U203</f>
        <v>0</v>
      </c>
      <c r="V203" s="8">
        <f>Data!V203</f>
        <v>0</v>
      </c>
      <c r="W203" s="8">
        <f>Data!W203</f>
        <v>0</v>
      </c>
      <c r="X203" s="8">
        <f>Data!X203</f>
        <v>0</v>
      </c>
      <c r="Y203" s="8">
        <f>Data!Y203</f>
        <v>0</v>
      </c>
      <c r="Z203" s="8">
        <f>Data!Z203</f>
        <v>0</v>
      </c>
      <c r="AA203" s="8">
        <f>Data!AA203</f>
        <v>0</v>
      </c>
      <c r="AB203" s="8">
        <f>Data!AB203</f>
        <v>0</v>
      </c>
      <c r="AC203" s="8">
        <f>Data!AC203</f>
        <v>0</v>
      </c>
      <c r="AD203" s="8">
        <f>Data!AD203</f>
        <v>0</v>
      </c>
      <c r="AE203" s="8">
        <f>Data!AE203</f>
        <v>0</v>
      </c>
      <c r="AF203" s="8">
        <f>Data!AF203</f>
        <v>0</v>
      </c>
      <c r="AG203" s="9">
        <f>Data!AG203</f>
        <v>0</v>
      </c>
      <c r="AJ203" s="7">
        <f t="shared" si="546"/>
        <v>0</v>
      </c>
      <c r="AK203" s="8">
        <f t="shared" si="547"/>
        <v>0</v>
      </c>
      <c r="AL203" s="8">
        <f t="shared" si="548"/>
        <v>0</v>
      </c>
      <c r="AM203" s="8">
        <f t="shared" si="549"/>
        <v>0</v>
      </c>
      <c r="AN203" s="8">
        <f t="shared" si="550"/>
        <v>0</v>
      </c>
      <c r="AO203" s="8">
        <f t="shared" si="551"/>
        <v>0</v>
      </c>
      <c r="AP203" s="8">
        <f t="shared" si="552"/>
        <v>0</v>
      </c>
      <c r="AQ203" s="8">
        <f t="shared" si="553"/>
        <v>0</v>
      </c>
      <c r="AR203" s="8">
        <f t="shared" si="554"/>
        <v>0</v>
      </c>
      <c r="AS203" s="8">
        <f t="shared" si="555"/>
        <v>0</v>
      </c>
      <c r="AT203" s="8">
        <f t="shared" si="556"/>
        <v>0</v>
      </c>
      <c r="AU203" s="8">
        <f t="shared" si="557"/>
        <v>0</v>
      </c>
      <c r="AV203" s="8">
        <f t="shared" si="558"/>
        <v>0</v>
      </c>
      <c r="AW203" s="8">
        <f t="shared" si="559"/>
        <v>0</v>
      </c>
      <c r="AX203" s="8">
        <f t="shared" si="560"/>
        <v>0</v>
      </c>
      <c r="AY203" s="8">
        <f t="shared" si="561"/>
        <v>0</v>
      </c>
      <c r="AZ203" s="8">
        <f t="shared" si="562"/>
        <v>0</v>
      </c>
      <c r="BA203" s="8">
        <f t="shared" si="563"/>
        <v>0</v>
      </c>
      <c r="BB203" s="8">
        <f t="shared" si="564"/>
        <v>0</v>
      </c>
      <c r="BC203" s="8">
        <f t="shared" si="565"/>
        <v>0</v>
      </c>
      <c r="BD203" s="8">
        <f t="shared" si="566"/>
        <v>0</v>
      </c>
      <c r="BE203" s="8">
        <f t="shared" si="567"/>
        <v>0</v>
      </c>
      <c r="BF203" s="8">
        <f t="shared" si="568"/>
        <v>0</v>
      </c>
      <c r="BG203" s="8">
        <f t="shared" si="569"/>
        <v>0</v>
      </c>
      <c r="BH203" s="8">
        <f t="shared" si="570"/>
        <v>0</v>
      </c>
      <c r="BI203" s="8">
        <f t="shared" si="571"/>
        <v>0</v>
      </c>
      <c r="BJ203" s="8">
        <f t="shared" si="572"/>
        <v>0</v>
      </c>
      <c r="BK203" s="8">
        <f t="shared" si="573"/>
        <v>0</v>
      </c>
      <c r="BL203" s="8">
        <f t="shared" si="574"/>
        <v>0</v>
      </c>
      <c r="BM203" s="8">
        <f t="shared" si="575"/>
        <v>0</v>
      </c>
      <c r="BN203" s="8">
        <f t="shared" si="576"/>
        <v>0</v>
      </c>
      <c r="BO203" s="9">
        <f t="shared" si="577"/>
        <v>0</v>
      </c>
      <c r="BR203" s="7">
        <f t="shared" si="578"/>
        <v>0</v>
      </c>
      <c r="BS203" s="8">
        <f t="shared" si="579"/>
        <v>0</v>
      </c>
      <c r="BT203" s="8">
        <f t="shared" si="580"/>
        <v>0</v>
      </c>
      <c r="BU203" s="8">
        <f t="shared" si="581"/>
        <v>0</v>
      </c>
      <c r="BV203" s="8">
        <f t="shared" si="582"/>
        <v>0</v>
      </c>
      <c r="BW203" s="8">
        <f t="shared" si="583"/>
        <v>0</v>
      </c>
      <c r="BX203" s="8">
        <f t="shared" si="584"/>
        <v>0</v>
      </c>
      <c r="BY203" s="8">
        <f t="shared" si="585"/>
        <v>0</v>
      </c>
      <c r="BZ203" s="8">
        <f t="shared" si="586"/>
        <v>0</v>
      </c>
      <c r="CA203" s="8">
        <f t="shared" si="587"/>
        <v>0</v>
      </c>
      <c r="CB203" s="8">
        <f t="shared" si="588"/>
        <v>0</v>
      </c>
      <c r="CC203" s="8">
        <f t="shared" si="589"/>
        <v>0</v>
      </c>
      <c r="CD203" s="8">
        <f t="shared" si="590"/>
        <v>0</v>
      </c>
      <c r="CE203" s="8">
        <f t="shared" si="591"/>
        <v>0</v>
      </c>
      <c r="CF203" s="8">
        <f t="shared" si="592"/>
        <v>0</v>
      </c>
      <c r="CG203" s="8">
        <f t="shared" si="593"/>
        <v>0</v>
      </c>
      <c r="CH203" s="8">
        <f t="shared" si="594"/>
        <v>0</v>
      </c>
      <c r="CI203" s="8">
        <f t="shared" si="595"/>
        <v>0</v>
      </c>
      <c r="CJ203" s="8">
        <f t="shared" si="596"/>
        <v>0</v>
      </c>
      <c r="CK203" s="8">
        <f t="shared" si="597"/>
        <v>0</v>
      </c>
      <c r="CL203" s="8">
        <f t="shared" si="598"/>
        <v>0</v>
      </c>
      <c r="CM203" s="8">
        <f t="shared" si="599"/>
        <v>0</v>
      </c>
      <c r="CN203" s="8">
        <f t="shared" si="600"/>
        <v>0</v>
      </c>
      <c r="CO203" s="8">
        <f t="shared" si="601"/>
        <v>0</v>
      </c>
      <c r="CP203" s="8">
        <f t="shared" si="602"/>
        <v>0</v>
      </c>
      <c r="CQ203" s="8">
        <f t="shared" si="603"/>
        <v>0</v>
      </c>
      <c r="CR203" s="8">
        <f t="shared" si="604"/>
        <v>0</v>
      </c>
      <c r="CS203" s="8">
        <f t="shared" si="605"/>
        <v>0</v>
      </c>
      <c r="CT203" s="8">
        <f t="shared" si="606"/>
        <v>0</v>
      </c>
      <c r="CU203" s="8">
        <f t="shared" si="607"/>
        <v>0</v>
      </c>
      <c r="CV203" s="8">
        <f t="shared" si="608"/>
        <v>0</v>
      </c>
      <c r="CW203" s="9">
        <f t="shared" si="609"/>
        <v>0</v>
      </c>
    </row>
    <row r="204" spans="2:10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2:101" ht="15.75" thickBot="1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2:101" x14ac:dyDescent="0.25">
      <c r="B206" s="1">
        <f>Data!B206</f>
        <v>0</v>
      </c>
      <c r="C206" s="2">
        <f>Data!C206</f>
        <v>0</v>
      </c>
      <c r="D206" s="2">
        <f>Data!D206</f>
        <v>0</v>
      </c>
      <c r="E206" s="2">
        <f>Data!E206</f>
        <v>0</v>
      </c>
      <c r="F206" s="2">
        <f>Data!F206</f>
        <v>0</v>
      </c>
      <c r="G206" s="2">
        <f>Data!G206</f>
        <v>0</v>
      </c>
      <c r="H206" s="2">
        <f>Data!H206</f>
        <v>0</v>
      </c>
      <c r="I206" s="2">
        <f>Data!I206</f>
        <v>0</v>
      </c>
      <c r="J206" s="2">
        <f>Data!J206</f>
        <v>0</v>
      </c>
      <c r="K206" s="2">
        <f>Data!K206</f>
        <v>0</v>
      </c>
      <c r="L206" s="2">
        <f>Data!L206</f>
        <v>0</v>
      </c>
      <c r="M206" s="2">
        <f>Data!M206</f>
        <v>0</v>
      </c>
      <c r="N206" s="2">
        <f>Data!N206</f>
        <v>0</v>
      </c>
      <c r="O206" s="2">
        <f>Data!O206</f>
        <v>0</v>
      </c>
      <c r="P206" s="2">
        <f>Data!P206</f>
        <v>0</v>
      </c>
      <c r="Q206" s="2">
        <f>Data!Q206</f>
        <v>0</v>
      </c>
      <c r="R206" s="2">
        <f>Data!R206</f>
        <v>0</v>
      </c>
      <c r="S206" s="2">
        <f>Data!S206</f>
        <v>0</v>
      </c>
      <c r="T206" s="2">
        <f>Data!T206</f>
        <v>0</v>
      </c>
      <c r="U206" s="2">
        <f>Data!U206</f>
        <v>0</v>
      </c>
      <c r="V206" s="2">
        <f>Data!V206</f>
        <v>0</v>
      </c>
      <c r="W206" s="2">
        <f>Data!W206</f>
        <v>0</v>
      </c>
      <c r="X206" s="2">
        <f>Data!X206</f>
        <v>0</v>
      </c>
      <c r="Y206" s="2">
        <f>Data!Y206</f>
        <v>0</v>
      </c>
      <c r="Z206" s="2">
        <f>Data!Z206</f>
        <v>0</v>
      </c>
      <c r="AA206" s="2">
        <f>Data!AA206</f>
        <v>0</v>
      </c>
      <c r="AB206" s="2">
        <f>Data!AB206</f>
        <v>0</v>
      </c>
      <c r="AC206" s="2">
        <f>Data!AC206</f>
        <v>0</v>
      </c>
      <c r="AD206" s="2">
        <f>Data!AD206</f>
        <v>0</v>
      </c>
      <c r="AE206" s="2">
        <f>Data!AE206</f>
        <v>0</v>
      </c>
      <c r="AF206" s="2">
        <f>Data!AF206</f>
        <v>0</v>
      </c>
      <c r="AG206" s="3">
        <f>Data!AG206</f>
        <v>0</v>
      </c>
      <c r="AJ206" s="1">
        <f>_xlfn.BITLSHIFT(B206, 6)</f>
        <v>0</v>
      </c>
      <c r="AK206" s="2">
        <f t="shared" ref="AK206:BO206" si="610">_xlfn.BITLSHIFT(C206, 6)</f>
        <v>0</v>
      </c>
      <c r="AL206" s="2">
        <f t="shared" si="610"/>
        <v>0</v>
      </c>
      <c r="AM206" s="2">
        <f t="shared" si="610"/>
        <v>0</v>
      </c>
      <c r="AN206" s="2">
        <f t="shared" si="610"/>
        <v>0</v>
      </c>
      <c r="AO206" s="2">
        <f t="shared" si="610"/>
        <v>0</v>
      </c>
      <c r="AP206" s="2">
        <f t="shared" si="610"/>
        <v>0</v>
      </c>
      <c r="AQ206" s="2">
        <f t="shared" si="610"/>
        <v>0</v>
      </c>
      <c r="AR206" s="2">
        <f t="shared" si="610"/>
        <v>0</v>
      </c>
      <c r="AS206" s="2">
        <f t="shared" si="610"/>
        <v>0</v>
      </c>
      <c r="AT206" s="2">
        <f t="shared" si="610"/>
        <v>0</v>
      </c>
      <c r="AU206" s="2">
        <f t="shared" si="610"/>
        <v>0</v>
      </c>
      <c r="AV206" s="2">
        <f t="shared" si="610"/>
        <v>0</v>
      </c>
      <c r="AW206" s="2">
        <f t="shared" si="610"/>
        <v>0</v>
      </c>
      <c r="AX206" s="2">
        <f t="shared" si="610"/>
        <v>0</v>
      </c>
      <c r="AY206" s="2">
        <f t="shared" si="610"/>
        <v>0</v>
      </c>
      <c r="AZ206" s="2">
        <f t="shared" si="610"/>
        <v>0</v>
      </c>
      <c r="BA206" s="2">
        <f t="shared" si="610"/>
        <v>0</v>
      </c>
      <c r="BB206" s="2">
        <f t="shared" si="610"/>
        <v>0</v>
      </c>
      <c r="BC206" s="2">
        <f t="shared" si="610"/>
        <v>0</v>
      </c>
      <c r="BD206" s="2">
        <f t="shared" si="610"/>
        <v>0</v>
      </c>
      <c r="BE206" s="2">
        <f t="shared" si="610"/>
        <v>0</v>
      </c>
      <c r="BF206" s="2">
        <f t="shared" si="610"/>
        <v>0</v>
      </c>
      <c r="BG206" s="2">
        <f t="shared" si="610"/>
        <v>0</v>
      </c>
      <c r="BH206" s="2">
        <f t="shared" si="610"/>
        <v>0</v>
      </c>
      <c r="BI206" s="2">
        <f t="shared" si="610"/>
        <v>0</v>
      </c>
      <c r="BJ206" s="2">
        <f t="shared" si="610"/>
        <v>0</v>
      </c>
      <c r="BK206" s="2">
        <f t="shared" si="610"/>
        <v>0</v>
      </c>
      <c r="BL206" s="2">
        <f t="shared" si="610"/>
        <v>0</v>
      </c>
      <c r="BM206" s="2">
        <f t="shared" si="610"/>
        <v>0</v>
      </c>
      <c r="BN206" s="2">
        <f t="shared" si="610"/>
        <v>0</v>
      </c>
      <c r="BO206" s="3">
        <f t="shared" si="610"/>
        <v>0</v>
      </c>
      <c r="BR206" s="1">
        <f>_xlfn.BITOR(BR240,AJ206)</f>
        <v>0</v>
      </c>
      <c r="BS206" s="2">
        <f t="shared" ref="BS206" si="611">_xlfn.BITOR(,AK206)</f>
        <v>0</v>
      </c>
      <c r="BT206" s="2">
        <f t="shared" ref="BT206" si="612">_xlfn.BITOR(,AL206)</f>
        <v>0</v>
      </c>
      <c r="BU206" s="2">
        <f t="shared" ref="BU206" si="613">_xlfn.BITOR(,AM206)</f>
        <v>0</v>
      </c>
      <c r="BV206" s="2">
        <f t="shared" ref="BV206" si="614">_xlfn.BITOR(,AN206)</f>
        <v>0</v>
      </c>
      <c r="BW206" s="2">
        <f t="shared" ref="BW206" si="615">_xlfn.BITOR(,AO206)</f>
        <v>0</v>
      </c>
      <c r="BX206" s="2">
        <f t="shared" ref="BX206" si="616">_xlfn.BITOR(,AP206)</f>
        <v>0</v>
      </c>
      <c r="BY206" s="2">
        <f t="shared" ref="BY206" si="617">_xlfn.BITOR(,AQ206)</f>
        <v>0</v>
      </c>
      <c r="BZ206" s="2">
        <f t="shared" ref="BZ206" si="618">_xlfn.BITOR(,AR206)</f>
        <v>0</v>
      </c>
      <c r="CA206" s="2">
        <f t="shared" ref="CA206" si="619">_xlfn.BITOR(,AS206)</f>
        <v>0</v>
      </c>
      <c r="CB206" s="2">
        <f t="shared" ref="CB206" si="620">_xlfn.BITOR(,AT206)</f>
        <v>0</v>
      </c>
      <c r="CC206" s="2">
        <f t="shared" ref="CC206" si="621">_xlfn.BITOR(,AU206)</f>
        <v>0</v>
      </c>
      <c r="CD206" s="2">
        <f t="shared" ref="CD206" si="622">_xlfn.BITOR(,AV206)</f>
        <v>0</v>
      </c>
      <c r="CE206" s="2">
        <f t="shared" ref="CE206" si="623">_xlfn.BITOR(,AW206)</f>
        <v>0</v>
      </c>
      <c r="CF206" s="2">
        <f t="shared" ref="CF206" si="624">_xlfn.BITOR(,AX206)</f>
        <v>0</v>
      </c>
      <c r="CG206" s="2">
        <f t="shared" ref="CG206" si="625">_xlfn.BITOR(,AY206)</f>
        <v>0</v>
      </c>
      <c r="CH206" s="2">
        <f t="shared" ref="CH206" si="626">_xlfn.BITOR(,AZ206)</f>
        <v>0</v>
      </c>
      <c r="CI206" s="2">
        <f t="shared" ref="CI206" si="627">_xlfn.BITOR(,BA206)</f>
        <v>0</v>
      </c>
      <c r="CJ206" s="2">
        <f t="shared" ref="CJ206" si="628">_xlfn.BITOR(,BB206)</f>
        <v>0</v>
      </c>
      <c r="CK206" s="2">
        <f t="shared" ref="CK206" si="629">_xlfn.BITOR(,BC206)</f>
        <v>0</v>
      </c>
      <c r="CL206" s="2">
        <f t="shared" ref="CL206" si="630">_xlfn.BITOR(,BD206)</f>
        <v>0</v>
      </c>
      <c r="CM206" s="2">
        <f t="shared" ref="CM206" si="631">_xlfn.BITOR(,BE206)</f>
        <v>0</v>
      </c>
      <c r="CN206" s="2">
        <f t="shared" ref="CN206" si="632">_xlfn.BITOR(,BF206)</f>
        <v>0</v>
      </c>
      <c r="CO206" s="2">
        <f t="shared" ref="CO206" si="633">_xlfn.BITOR(,BG206)</f>
        <v>0</v>
      </c>
      <c r="CP206" s="2">
        <f t="shared" ref="CP206" si="634">_xlfn.BITOR(,BH206)</f>
        <v>0</v>
      </c>
      <c r="CQ206" s="2">
        <f t="shared" ref="CQ206" si="635">_xlfn.BITOR(,BI206)</f>
        <v>0</v>
      </c>
      <c r="CR206" s="2">
        <f t="shared" ref="CR206" si="636">_xlfn.BITOR(,BJ206)</f>
        <v>0</v>
      </c>
      <c r="CS206" s="2">
        <f t="shared" ref="CS206" si="637">_xlfn.BITOR(,BK206)</f>
        <v>0</v>
      </c>
      <c r="CT206" s="2">
        <f t="shared" ref="CT206" si="638">_xlfn.BITOR(,BL206)</f>
        <v>0</v>
      </c>
      <c r="CU206" s="2">
        <f t="shared" ref="CU206" si="639">_xlfn.BITOR(,BM206)</f>
        <v>0</v>
      </c>
      <c r="CV206" s="2">
        <f t="shared" ref="CV206" si="640">_xlfn.BITOR(,BN206)</f>
        <v>0</v>
      </c>
      <c r="CW206" s="3">
        <f t="shared" ref="CW206" si="641">_xlfn.BITOR(,BO206)</f>
        <v>0</v>
      </c>
    </row>
    <row r="207" spans="2:101" x14ac:dyDescent="0.25">
      <c r="B207" s="4">
        <f>Data!B207</f>
        <v>0</v>
      </c>
      <c r="C207" s="5">
        <f>Data!C207</f>
        <v>0</v>
      </c>
      <c r="D207" s="5">
        <f>Data!D207</f>
        <v>0</v>
      </c>
      <c r="E207" s="5">
        <f>Data!E207</f>
        <v>0</v>
      </c>
      <c r="F207" s="5">
        <f>Data!F207</f>
        <v>0</v>
      </c>
      <c r="G207" s="5">
        <f>Data!G207</f>
        <v>0</v>
      </c>
      <c r="H207" s="5">
        <f>Data!H207</f>
        <v>0</v>
      </c>
      <c r="I207" s="5">
        <f>Data!I207</f>
        <v>0</v>
      </c>
      <c r="J207" s="5">
        <f>Data!J207</f>
        <v>0</v>
      </c>
      <c r="K207" s="5">
        <f>Data!K207</f>
        <v>0</v>
      </c>
      <c r="L207" s="5">
        <f>Data!L207</f>
        <v>0</v>
      </c>
      <c r="M207" s="5">
        <f>Data!M207</f>
        <v>0</v>
      </c>
      <c r="N207" s="5">
        <f>Data!N207</f>
        <v>0</v>
      </c>
      <c r="O207" s="5">
        <f>Data!O207</f>
        <v>0</v>
      </c>
      <c r="P207" s="5">
        <f>Data!P207</f>
        <v>0</v>
      </c>
      <c r="Q207" s="5">
        <f>Data!Q207</f>
        <v>0</v>
      </c>
      <c r="R207" s="5">
        <f>Data!R207</f>
        <v>0</v>
      </c>
      <c r="S207" s="5">
        <f>Data!S207</f>
        <v>0</v>
      </c>
      <c r="T207" s="5">
        <f>Data!T207</f>
        <v>0</v>
      </c>
      <c r="U207" s="5">
        <f>Data!U207</f>
        <v>0</v>
      </c>
      <c r="V207" s="5">
        <f>Data!V207</f>
        <v>0</v>
      </c>
      <c r="W207" s="5">
        <f>Data!W207</f>
        <v>0</v>
      </c>
      <c r="X207" s="5">
        <f>Data!X207</f>
        <v>0</v>
      </c>
      <c r="Y207" s="5">
        <f>Data!Y207</f>
        <v>0</v>
      </c>
      <c r="Z207" s="5">
        <f>Data!Z207</f>
        <v>0</v>
      </c>
      <c r="AA207" s="5">
        <f>Data!AA207</f>
        <v>0</v>
      </c>
      <c r="AB207" s="5">
        <f>Data!AB207</f>
        <v>0</v>
      </c>
      <c r="AC207" s="5">
        <f>Data!AC207</f>
        <v>0</v>
      </c>
      <c r="AD207" s="5">
        <f>Data!AD207</f>
        <v>0</v>
      </c>
      <c r="AE207" s="5">
        <f>Data!AE207</f>
        <v>0</v>
      </c>
      <c r="AF207" s="5">
        <f>Data!AF207</f>
        <v>0</v>
      </c>
      <c r="AG207" s="6">
        <f>Data!AG207</f>
        <v>0</v>
      </c>
      <c r="AJ207" s="4">
        <f t="shared" ref="AJ207:AJ237" si="642">_xlfn.BITLSHIFT(B207, 6)</f>
        <v>0</v>
      </c>
      <c r="AK207" s="5">
        <f t="shared" ref="AK207:AK237" si="643">_xlfn.BITLSHIFT(C207, 6)</f>
        <v>0</v>
      </c>
      <c r="AL207" s="5">
        <f t="shared" ref="AL207:AL237" si="644">_xlfn.BITLSHIFT(D207, 6)</f>
        <v>0</v>
      </c>
      <c r="AM207" s="5">
        <f t="shared" ref="AM207:AM237" si="645">_xlfn.BITLSHIFT(E207, 6)</f>
        <v>0</v>
      </c>
      <c r="AN207" s="5">
        <f t="shared" ref="AN207:AN237" si="646">_xlfn.BITLSHIFT(F207, 6)</f>
        <v>0</v>
      </c>
      <c r="AO207" s="5">
        <f t="shared" ref="AO207:AO237" si="647">_xlfn.BITLSHIFT(G207, 6)</f>
        <v>0</v>
      </c>
      <c r="AP207" s="5">
        <f t="shared" ref="AP207:AP237" si="648">_xlfn.BITLSHIFT(H207, 6)</f>
        <v>0</v>
      </c>
      <c r="AQ207" s="5">
        <f t="shared" ref="AQ207:AQ237" si="649">_xlfn.BITLSHIFT(I207, 6)</f>
        <v>0</v>
      </c>
      <c r="AR207" s="5">
        <f t="shared" ref="AR207:AR237" si="650">_xlfn.BITLSHIFT(J207, 6)</f>
        <v>0</v>
      </c>
      <c r="AS207" s="5">
        <f t="shared" ref="AS207:AS237" si="651">_xlfn.BITLSHIFT(K207, 6)</f>
        <v>0</v>
      </c>
      <c r="AT207" s="5">
        <f t="shared" ref="AT207:AT237" si="652">_xlfn.BITLSHIFT(L207, 6)</f>
        <v>0</v>
      </c>
      <c r="AU207" s="5">
        <f t="shared" ref="AU207:AU237" si="653">_xlfn.BITLSHIFT(M207, 6)</f>
        <v>0</v>
      </c>
      <c r="AV207" s="5">
        <f t="shared" ref="AV207:AV237" si="654">_xlfn.BITLSHIFT(N207, 6)</f>
        <v>0</v>
      </c>
      <c r="AW207" s="5">
        <f t="shared" ref="AW207:AW237" si="655">_xlfn.BITLSHIFT(O207, 6)</f>
        <v>0</v>
      </c>
      <c r="AX207" s="5">
        <f t="shared" ref="AX207:AX237" si="656">_xlfn.BITLSHIFT(P207, 6)</f>
        <v>0</v>
      </c>
      <c r="AY207" s="5">
        <f t="shared" ref="AY207:AY237" si="657">_xlfn.BITLSHIFT(Q207, 6)</f>
        <v>0</v>
      </c>
      <c r="AZ207" s="5">
        <f t="shared" ref="AZ207:AZ237" si="658">_xlfn.BITLSHIFT(R207, 6)</f>
        <v>0</v>
      </c>
      <c r="BA207" s="5">
        <f t="shared" ref="BA207:BA237" si="659">_xlfn.BITLSHIFT(S207, 6)</f>
        <v>0</v>
      </c>
      <c r="BB207" s="5">
        <f t="shared" ref="BB207:BB237" si="660">_xlfn.BITLSHIFT(T207, 6)</f>
        <v>0</v>
      </c>
      <c r="BC207" s="5">
        <f t="shared" ref="BC207:BC237" si="661">_xlfn.BITLSHIFT(U207, 6)</f>
        <v>0</v>
      </c>
      <c r="BD207" s="5">
        <f t="shared" ref="BD207:BD237" si="662">_xlfn.BITLSHIFT(V207, 6)</f>
        <v>0</v>
      </c>
      <c r="BE207" s="5">
        <f t="shared" ref="BE207:BE237" si="663">_xlfn.BITLSHIFT(W207, 6)</f>
        <v>0</v>
      </c>
      <c r="BF207" s="5">
        <f t="shared" ref="BF207:BF237" si="664">_xlfn.BITLSHIFT(X207, 6)</f>
        <v>0</v>
      </c>
      <c r="BG207" s="5">
        <f t="shared" ref="BG207:BG237" si="665">_xlfn.BITLSHIFT(Y207, 6)</f>
        <v>0</v>
      </c>
      <c r="BH207" s="5">
        <f t="shared" ref="BH207:BH237" si="666">_xlfn.BITLSHIFT(Z207, 6)</f>
        <v>0</v>
      </c>
      <c r="BI207" s="5">
        <f t="shared" ref="BI207:BI237" si="667">_xlfn.BITLSHIFT(AA207, 6)</f>
        <v>0</v>
      </c>
      <c r="BJ207" s="5">
        <f t="shared" ref="BJ207:BJ237" si="668">_xlfn.BITLSHIFT(AB207, 6)</f>
        <v>0</v>
      </c>
      <c r="BK207" s="5">
        <f t="shared" ref="BK207:BK237" si="669">_xlfn.BITLSHIFT(AC207, 6)</f>
        <v>0</v>
      </c>
      <c r="BL207" s="5">
        <f t="shared" ref="BL207:BL237" si="670">_xlfn.BITLSHIFT(AD207, 6)</f>
        <v>0</v>
      </c>
      <c r="BM207" s="5">
        <f t="shared" ref="BM207:BM237" si="671">_xlfn.BITLSHIFT(AE207, 6)</f>
        <v>0</v>
      </c>
      <c r="BN207" s="5">
        <f t="shared" ref="BN207:BN237" si="672">_xlfn.BITLSHIFT(AF207, 6)</f>
        <v>0</v>
      </c>
      <c r="BO207" s="6">
        <f t="shared" ref="BO207:BO237" si="673">_xlfn.BITLSHIFT(AG207, 6)</f>
        <v>0</v>
      </c>
      <c r="BR207" s="4">
        <f t="shared" ref="BR207:BR237" si="674">_xlfn.BITOR(BR241,AJ207)</f>
        <v>0</v>
      </c>
      <c r="BS207" s="5">
        <f t="shared" ref="BS207:BS237" si="675">_xlfn.BITOR(BS241,AK207)</f>
        <v>0</v>
      </c>
      <c r="BT207" s="5">
        <f t="shared" ref="BT207:BT237" si="676">_xlfn.BITOR(BT241,AL207)</f>
        <v>0</v>
      </c>
      <c r="BU207" s="5">
        <f t="shared" ref="BU207:BU237" si="677">_xlfn.BITOR(BU241,AM207)</f>
        <v>0</v>
      </c>
      <c r="BV207" s="5">
        <f t="shared" ref="BV207:BV237" si="678">_xlfn.BITOR(BV241,AN207)</f>
        <v>0</v>
      </c>
      <c r="BW207" s="5">
        <f t="shared" ref="BW207:BW237" si="679">_xlfn.BITOR(BW241,AO207)</f>
        <v>0</v>
      </c>
      <c r="BX207" s="5">
        <f t="shared" ref="BX207:BX237" si="680">_xlfn.BITOR(BX241,AP207)</f>
        <v>0</v>
      </c>
      <c r="BY207" s="5">
        <f t="shared" ref="BY207:BY237" si="681">_xlfn.BITOR(BY241,AQ207)</f>
        <v>0</v>
      </c>
      <c r="BZ207" s="5">
        <f t="shared" ref="BZ207:BZ237" si="682">_xlfn.BITOR(BZ241,AR207)</f>
        <v>0</v>
      </c>
      <c r="CA207" s="5">
        <f t="shared" ref="CA207:CA237" si="683">_xlfn.BITOR(CA241,AS207)</f>
        <v>0</v>
      </c>
      <c r="CB207" s="5">
        <f t="shared" ref="CB207:CB237" si="684">_xlfn.BITOR(CB241,AT207)</f>
        <v>0</v>
      </c>
      <c r="CC207" s="5">
        <f t="shared" ref="CC207:CC237" si="685">_xlfn.BITOR(CC241,AU207)</f>
        <v>0</v>
      </c>
      <c r="CD207" s="5">
        <f t="shared" ref="CD207:CD237" si="686">_xlfn.BITOR(CD241,AV207)</f>
        <v>0</v>
      </c>
      <c r="CE207" s="5">
        <f t="shared" ref="CE207:CE237" si="687">_xlfn.BITOR(CE241,AW207)</f>
        <v>0</v>
      </c>
      <c r="CF207" s="5">
        <f t="shared" ref="CF207:CF237" si="688">_xlfn.BITOR(CF241,AX207)</f>
        <v>0</v>
      </c>
      <c r="CG207" s="5">
        <f t="shared" ref="CG207:CG237" si="689">_xlfn.BITOR(CG241,AY207)</f>
        <v>0</v>
      </c>
      <c r="CH207" s="5">
        <f t="shared" ref="CH207:CH237" si="690">_xlfn.BITOR(CH241,AZ207)</f>
        <v>0</v>
      </c>
      <c r="CI207" s="5">
        <f t="shared" ref="CI207:CI237" si="691">_xlfn.BITOR(CI241,BA207)</f>
        <v>0</v>
      </c>
      <c r="CJ207" s="5">
        <f t="shared" ref="CJ207:CJ237" si="692">_xlfn.BITOR(CJ241,BB207)</f>
        <v>0</v>
      </c>
      <c r="CK207" s="5">
        <f t="shared" ref="CK207:CK237" si="693">_xlfn.BITOR(CK241,BC207)</f>
        <v>0</v>
      </c>
      <c r="CL207" s="5">
        <f t="shared" ref="CL207:CL237" si="694">_xlfn.BITOR(CL241,BD207)</f>
        <v>0</v>
      </c>
      <c r="CM207" s="5">
        <f t="shared" ref="CM207:CM237" si="695">_xlfn.BITOR(CM241,BE207)</f>
        <v>0</v>
      </c>
      <c r="CN207" s="5">
        <f t="shared" ref="CN207:CN237" si="696">_xlfn.BITOR(CN241,BF207)</f>
        <v>0</v>
      </c>
      <c r="CO207" s="5">
        <f t="shared" ref="CO207:CO237" si="697">_xlfn.BITOR(CO241,BG207)</f>
        <v>0</v>
      </c>
      <c r="CP207" s="5">
        <f t="shared" ref="CP207:CP237" si="698">_xlfn.BITOR(CP241,BH207)</f>
        <v>0</v>
      </c>
      <c r="CQ207" s="5">
        <f t="shared" ref="CQ207:CQ237" si="699">_xlfn.BITOR(CQ241,BI207)</f>
        <v>0</v>
      </c>
      <c r="CR207" s="5">
        <f t="shared" ref="CR207:CR237" si="700">_xlfn.BITOR(CR241,BJ207)</f>
        <v>0</v>
      </c>
      <c r="CS207" s="5">
        <f t="shared" ref="CS207:CS237" si="701">_xlfn.BITOR(CS241,BK207)</f>
        <v>0</v>
      </c>
      <c r="CT207" s="5">
        <f t="shared" ref="CT207:CT237" si="702">_xlfn.BITOR(CT241,BL207)</f>
        <v>0</v>
      </c>
      <c r="CU207" s="5">
        <f t="shared" ref="CU207:CU237" si="703">_xlfn.BITOR(CU241,BM207)</f>
        <v>0</v>
      </c>
      <c r="CV207" s="5">
        <f t="shared" ref="CV207:CV237" si="704">_xlfn.BITOR(CV241,BN207)</f>
        <v>0</v>
      </c>
      <c r="CW207" s="6">
        <f t="shared" ref="CW207:CW237" si="705">_xlfn.BITOR(CW241,BO207)</f>
        <v>0</v>
      </c>
    </row>
    <row r="208" spans="2:101" x14ac:dyDescent="0.25">
      <c r="B208" s="4">
        <f>Data!B208</f>
        <v>0</v>
      </c>
      <c r="C208" s="5">
        <f>Data!C208</f>
        <v>0</v>
      </c>
      <c r="D208" s="5">
        <f>Data!D208</f>
        <v>0</v>
      </c>
      <c r="E208" s="5">
        <f>Data!E208</f>
        <v>0</v>
      </c>
      <c r="F208" s="5">
        <f>Data!F208</f>
        <v>0</v>
      </c>
      <c r="G208" s="5">
        <f>Data!G208</f>
        <v>0</v>
      </c>
      <c r="H208" s="5">
        <f>Data!H208</f>
        <v>0</v>
      </c>
      <c r="I208" s="5">
        <f>Data!I208</f>
        <v>0</v>
      </c>
      <c r="J208" s="5">
        <f>Data!J208</f>
        <v>0</v>
      </c>
      <c r="K208" s="5">
        <f>Data!K208</f>
        <v>0</v>
      </c>
      <c r="L208" s="5">
        <f>Data!L208</f>
        <v>0</v>
      </c>
      <c r="M208" s="5">
        <f>Data!M208</f>
        <v>0</v>
      </c>
      <c r="N208" s="5">
        <f>Data!N208</f>
        <v>0</v>
      </c>
      <c r="O208" s="5">
        <f>Data!O208</f>
        <v>0</v>
      </c>
      <c r="P208" s="5">
        <f>Data!P208</f>
        <v>0</v>
      </c>
      <c r="Q208" s="5">
        <f>Data!Q208</f>
        <v>0</v>
      </c>
      <c r="R208" s="5">
        <f>Data!R208</f>
        <v>0</v>
      </c>
      <c r="S208" s="5">
        <f>Data!S208</f>
        <v>0</v>
      </c>
      <c r="T208" s="5">
        <f>Data!T208</f>
        <v>0</v>
      </c>
      <c r="U208" s="5">
        <f>Data!U208</f>
        <v>0</v>
      </c>
      <c r="V208" s="5">
        <f>Data!V208</f>
        <v>0</v>
      </c>
      <c r="W208" s="5">
        <f>Data!W208</f>
        <v>0</v>
      </c>
      <c r="X208" s="5">
        <f>Data!X208</f>
        <v>0</v>
      </c>
      <c r="Y208" s="5">
        <f>Data!Y208</f>
        <v>0</v>
      </c>
      <c r="Z208" s="5">
        <f>Data!Z208</f>
        <v>0</v>
      </c>
      <c r="AA208" s="5">
        <f>Data!AA208</f>
        <v>0</v>
      </c>
      <c r="AB208" s="5">
        <f>Data!AB208</f>
        <v>0</v>
      </c>
      <c r="AC208" s="5">
        <f>Data!AC208</f>
        <v>0</v>
      </c>
      <c r="AD208" s="5">
        <f>Data!AD208</f>
        <v>0</v>
      </c>
      <c r="AE208" s="5">
        <f>Data!AE208</f>
        <v>0</v>
      </c>
      <c r="AF208" s="5">
        <f>Data!AF208</f>
        <v>0</v>
      </c>
      <c r="AG208" s="6">
        <f>Data!AG208</f>
        <v>0</v>
      </c>
      <c r="AJ208" s="4">
        <f t="shared" si="642"/>
        <v>0</v>
      </c>
      <c r="AK208" s="5">
        <f t="shared" si="643"/>
        <v>0</v>
      </c>
      <c r="AL208" s="5">
        <f t="shared" si="644"/>
        <v>0</v>
      </c>
      <c r="AM208" s="5">
        <f t="shared" si="645"/>
        <v>0</v>
      </c>
      <c r="AN208" s="5">
        <f t="shared" si="646"/>
        <v>0</v>
      </c>
      <c r="AO208" s="5">
        <f t="shared" si="647"/>
        <v>0</v>
      </c>
      <c r="AP208" s="5">
        <f t="shared" si="648"/>
        <v>0</v>
      </c>
      <c r="AQ208" s="5">
        <f t="shared" si="649"/>
        <v>0</v>
      </c>
      <c r="AR208" s="5">
        <f t="shared" si="650"/>
        <v>0</v>
      </c>
      <c r="AS208" s="5">
        <f t="shared" si="651"/>
        <v>0</v>
      </c>
      <c r="AT208" s="5">
        <f t="shared" si="652"/>
        <v>0</v>
      </c>
      <c r="AU208" s="5">
        <f t="shared" si="653"/>
        <v>0</v>
      </c>
      <c r="AV208" s="5">
        <f t="shared" si="654"/>
        <v>0</v>
      </c>
      <c r="AW208" s="5">
        <f t="shared" si="655"/>
        <v>0</v>
      </c>
      <c r="AX208" s="5">
        <f t="shared" si="656"/>
        <v>0</v>
      </c>
      <c r="AY208" s="5">
        <f t="shared" si="657"/>
        <v>0</v>
      </c>
      <c r="AZ208" s="5">
        <f t="shared" si="658"/>
        <v>0</v>
      </c>
      <c r="BA208" s="5">
        <f t="shared" si="659"/>
        <v>0</v>
      </c>
      <c r="BB208" s="5">
        <f t="shared" si="660"/>
        <v>0</v>
      </c>
      <c r="BC208" s="5">
        <f t="shared" si="661"/>
        <v>0</v>
      </c>
      <c r="BD208" s="5">
        <f t="shared" si="662"/>
        <v>0</v>
      </c>
      <c r="BE208" s="5">
        <f t="shared" si="663"/>
        <v>0</v>
      </c>
      <c r="BF208" s="5">
        <f t="shared" si="664"/>
        <v>0</v>
      </c>
      <c r="BG208" s="5">
        <f t="shared" si="665"/>
        <v>0</v>
      </c>
      <c r="BH208" s="5">
        <f t="shared" si="666"/>
        <v>0</v>
      </c>
      <c r="BI208" s="5">
        <f t="shared" si="667"/>
        <v>0</v>
      </c>
      <c r="BJ208" s="5">
        <f t="shared" si="668"/>
        <v>0</v>
      </c>
      <c r="BK208" s="5">
        <f t="shared" si="669"/>
        <v>0</v>
      </c>
      <c r="BL208" s="5">
        <f t="shared" si="670"/>
        <v>0</v>
      </c>
      <c r="BM208" s="5">
        <f t="shared" si="671"/>
        <v>0</v>
      </c>
      <c r="BN208" s="5">
        <f t="shared" si="672"/>
        <v>0</v>
      </c>
      <c r="BO208" s="6">
        <f t="shared" si="673"/>
        <v>0</v>
      </c>
      <c r="BR208" s="4">
        <f t="shared" si="674"/>
        <v>0</v>
      </c>
      <c r="BS208" s="5">
        <f t="shared" si="675"/>
        <v>0</v>
      </c>
      <c r="BT208" s="5">
        <f t="shared" si="676"/>
        <v>0</v>
      </c>
      <c r="BU208" s="5">
        <f t="shared" si="677"/>
        <v>0</v>
      </c>
      <c r="BV208" s="5">
        <f t="shared" si="678"/>
        <v>0</v>
      </c>
      <c r="BW208" s="5">
        <f t="shared" si="679"/>
        <v>0</v>
      </c>
      <c r="BX208" s="5">
        <f t="shared" si="680"/>
        <v>0</v>
      </c>
      <c r="BY208" s="5">
        <f t="shared" si="681"/>
        <v>0</v>
      </c>
      <c r="BZ208" s="5">
        <f t="shared" si="682"/>
        <v>0</v>
      </c>
      <c r="CA208" s="5">
        <f t="shared" si="683"/>
        <v>0</v>
      </c>
      <c r="CB208" s="5">
        <f t="shared" si="684"/>
        <v>0</v>
      </c>
      <c r="CC208" s="5">
        <f t="shared" si="685"/>
        <v>0</v>
      </c>
      <c r="CD208" s="5">
        <f t="shared" si="686"/>
        <v>0</v>
      </c>
      <c r="CE208" s="5">
        <f t="shared" si="687"/>
        <v>0</v>
      </c>
      <c r="CF208" s="5">
        <f t="shared" si="688"/>
        <v>0</v>
      </c>
      <c r="CG208" s="5">
        <f t="shared" si="689"/>
        <v>0</v>
      </c>
      <c r="CH208" s="5">
        <f t="shared" si="690"/>
        <v>0</v>
      </c>
      <c r="CI208" s="5">
        <f t="shared" si="691"/>
        <v>0</v>
      </c>
      <c r="CJ208" s="5">
        <f t="shared" si="692"/>
        <v>0</v>
      </c>
      <c r="CK208" s="5">
        <f t="shared" si="693"/>
        <v>0</v>
      </c>
      <c r="CL208" s="5">
        <f t="shared" si="694"/>
        <v>0</v>
      </c>
      <c r="CM208" s="5">
        <f t="shared" si="695"/>
        <v>0</v>
      </c>
      <c r="CN208" s="5">
        <f t="shared" si="696"/>
        <v>0</v>
      </c>
      <c r="CO208" s="5">
        <f t="shared" si="697"/>
        <v>0</v>
      </c>
      <c r="CP208" s="5">
        <f t="shared" si="698"/>
        <v>0</v>
      </c>
      <c r="CQ208" s="5">
        <f t="shared" si="699"/>
        <v>0</v>
      </c>
      <c r="CR208" s="5">
        <f t="shared" si="700"/>
        <v>0</v>
      </c>
      <c r="CS208" s="5">
        <f t="shared" si="701"/>
        <v>0</v>
      </c>
      <c r="CT208" s="5">
        <f t="shared" si="702"/>
        <v>0</v>
      </c>
      <c r="CU208" s="5">
        <f t="shared" si="703"/>
        <v>0</v>
      </c>
      <c r="CV208" s="5">
        <f t="shared" si="704"/>
        <v>0</v>
      </c>
      <c r="CW208" s="6">
        <f t="shared" si="705"/>
        <v>0</v>
      </c>
    </row>
    <row r="209" spans="2:101" x14ac:dyDescent="0.25">
      <c r="B209" s="4">
        <f>Data!B209</f>
        <v>0</v>
      </c>
      <c r="C209" s="5">
        <f>Data!C209</f>
        <v>0</v>
      </c>
      <c r="D209" s="5">
        <f>Data!D209</f>
        <v>0</v>
      </c>
      <c r="E209" s="5">
        <f>Data!E209</f>
        <v>0</v>
      </c>
      <c r="F209" s="5">
        <f>Data!F209</f>
        <v>0</v>
      </c>
      <c r="G209" s="5">
        <f>Data!G209</f>
        <v>0</v>
      </c>
      <c r="H209" s="5">
        <f>Data!H209</f>
        <v>0</v>
      </c>
      <c r="I209" s="5">
        <f>Data!I209</f>
        <v>0</v>
      </c>
      <c r="J209" s="5">
        <f>Data!J209</f>
        <v>0</v>
      </c>
      <c r="K209" s="5">
        <f>Data!K209</f>
        <v>0</v>
      </c>
      <c r="L209" s="5">
        <f>Data!L209</f>
        <v>0</v>
      </c>
      <c r="M209" s="5">
        <f>Data!M209</f>
        <v>0</v>
      </c>
      <c r="N209" s="5">
        <f>Data!N209</f>
        <v>0</v>
      </c>
      <c r="O209" s="5">
        <f>Data!O209</f>
        <v>0</v>
      </c>
      <c r="P209" s="5">
        <f>Data!P209</f>
        <v>0</v>
      </c>
      <c r="Q209" s="5">
        <f>Data!Q209</f>
        <v>0</v>
      </c>
      <c r="R209" s="5">
        <f>Data!R209</f>
        <v>0</v>
      </c>
      <c r="S209" s="5">
        <f>Data!S209</f>
        <v>0</v>
      </c>
      <c r="T209" s="5">
        <f>Data!T209</f>
        <v>0</v>
      </c>
      <c r="U209" s="5">
        <f>Data!U209</f>
        <v>0</v>
      </c>
      <c r="V209" s="5">
        <f>Data!V209</f>
        <v>0</v>
      </c>
      <c r="W209" s="5">
        <f>Data!W209</f>
        <v>0</v>
      </c>
      <c r="X209" s="5">
        <f>Data!X209</f>
        <v>0</v>
      </c>
      <c r="Y209" s="5">
        <f>Data!Y209</f>
        <v>0</v>
      </c>
      <c r="Z209" s="5">
        <f>Data!Z209</f>
        <v>0</v>
      </c>
      <c r="AA209" s="5">
        <f>Data!AA209</f>
        <v>0</v>
      </c>
      <c r="AB209" s="5">
        <f>Data!AB209</f>
        <v>0</v>
      </c>
      <c r="AC209" s="5">
        <f>Data!AC209</f>
        <v>0</v>
      </c>
      <c r="AD209" s="5">
        <f>Data!AD209</f>
        <v>0</v>
      </c>
      <c r="AE209" s="5">
        <f>Data!AE209</f>
        <v>0</v>
      </c>
      <c r="AF209" s="5">
        <f>Data!AF209</f>
        <v>0</v>
      </c>
      <c r="AG209" s="6">
        <f>Data!AG209</f>
        <v>0</v>
      </c>
      <c r="AJ209" s="4">
        <f t="shared" si="642"/>
        <v>0</v>
      </c>
      <c r="AK209" s="5">
        <f t="shared" si="643"/>
        <v>0</v>
      </c>
      <c r="AL209" s="5">
        <f t="shared" si="644"/>
        <v>0</v>
      </c>
      <c r="AM209" s="5">
        <f t="shared" si="645"/>
        <v>0</v>
      </c>
      <c r="AN209" s="5">
        <f t="shared" si="646"/>
        <v>0</v>
      </c>
      <c r="AO209" s="5">
        <f t="shared" si="647"/>
        <v>0</v>
      </c>
      <c r="AP209" s="5">
        <f t="shared" si="648"/>
        <v>0</v>
      </c>
      <c r="AQ209" s="5">
        <f t="shared" si="649"/>
        <v>0</v>
      </c>
      <c r="AR209" s="5">
        <f t="shared" si="650"/>
        <v>0</v>
      </c>
      <c r="AS209" s="5">
        <f t="shared" si="651"/>
        <v>0</v>
      </c>
      <c r="AT209" s="5">
        <f t="shared" si="652"/>
        <v>0</v>
      </c>
      <c r="AU209" s="5">
        <f t="shared" si="653"/>
        <v>0</v>
      </c>
      <c r="AV209" s="5">
        <f t="shared" si="654"/>
        <v>0</v>
      </c>
      <c r="AW209" s="5">
        <f t="shared" si="655"/>
        <v>0</v>
      </c>
      <c r="AX209" s="5">
        <f t="shared" si="656"/>
        <v>0</v>
      </c>
      <c r="AY209" s="5">
        <f t="shared" si="657"/>
        <v>0</v>
      </c>
      <c r="AZ209" s="5">
        <f t="shared" si="658"/>
        <v>0</v>
      </c>
      <c r="BA209" s="5">
        <f t="shared" si="659"/>
        <v>0</v>
      </c>
      <c r="BB209" s="5">
        <f t="shared" si="660"/>
        <v>0</v>
      </c>
      <c r="BC209" s="5">
        <f t="shared" si="661"/>
        <v>0</v>
      </c>
      <c r="BD209" s="5">
        <f t="shared" si="662"/>
        <v>0</v>
      </c>
      <c r="BE209" s="5">
        <f t="shared" si="663"/>
        <v>0</v>
      </c>
      <c r="BF209" s="5">
        <f t="shared" si="664"/>
        <v>0</v>
      </c>
      <c r="BG209" s="5">
        <f t="shared" si="665"/>
        <v>0</v>
      </c>
      <c r="BH209" s="5">
        <f t="shared" si="666"/>
        <v>0</v>
      </c>
      <c r="BI209" s="5">
        <f t="shared" si="667"/>
        <v>0</v>
      </c>
      <c r="BJ209" s="5">
        <f t="shared" si="668"/>
        <v>0</v>
      </c>
      <c r="BK209" s="5">
        <f t="shared" si="669"/>
        <v>0</v>
      </c>
      <c r="BL209" s="5">
        <f t="shared" si="670"/>
        <v>0</v>
      </c>
      <c r="BM209" s="5">
        <f t="shared" si="671"/>
        <v>0</v>
      </c>
      <c r="BN209" s="5">
        <f t="shared" si="672"/>
        <v>0</v>
      </c>
      <c r="BO209" s="6">
        <f t="shared" si="673"/>
        <v>0</v>
      </c>
      <c r="BR209" s="4">
        <f t="shared" si="674"/>
        <v>0</v>
      </c>
      <c r="BS209" s="5">
        <f t="shared" si="675"/>
        <v>0</v>
      </c>
      <c r="BT209" s="5">
        <f t="shared" si="676"/>
        <v>0</v>
      </c>
      <c r="BU209" s="5">
        <f t="shared" si="677"/>
        <v>0</v>
      </c>
      <c r="BV209" s="5">
        <f t="shared" si="678"/>
        <v>0</v>
      </c>
      <c r="BW209" s="5">
        <f t="shared" si="679"/>
        <v>0</v>
      </c>
      <c r="BX209" s="5">
        <f t="shared" si="680"/>
        <v>0</v>
      </c>
      <c r="BY209" s="5">
        <f t="shared" si="681"/>
        <v>0</v>
      </c>
      <c r="BZ209" s="5">
        <f t="shared" si="682"/>
        <v>0</v>
      </c>
      <c r="CA209" s="5">
        <f t="shared" si="683"/>
        <v>0</v>
      </c>
      <c r="CB209" s="5">
        <f t="shared" si="684"/>
        <v>0</v>
      </c>
      <c r="CC209" s="5">
        <f t="shared" si="685"/>
        <v>0</v>
      </c>
      <c r="CD209" s="5">
        <f t="shared" si="686"/>
        <v>0</v>
      </c>
      <c r="CE209" s="5">
        <f t="shared" si="687"/>
        <v>0</v>
      </c>
      <c r="CF209" s="5">
        <f t="shared" si="688"/>
        <v>0</v>
      </c>
      <c r="CG209" s="5">
        <f t="shared" si="689"/>
        <v>0</v>
      </c>
      <c r="CH209" s="5">
        <f t="shared" si="690"/>
        <v>0</v>
      </c>
      <c r="CI209" s="5">
        <f t="shared" si="691"/>
        <v>0</v>
      </c>
      <c r="CJ209" s="5">
        <f t="shared" si="692"/>
        <v>0</v>
      </c>
      <c r="CK209" s="5">
        <f t="shared" si="693"/>
        <v>0</v>
      </c>
      <c r="CL209" s="5">
        <f t="shared" si="694"/>
        <v>0</v>
      </c>
      <c r="CM209" s="5">
        <f t="shared" si="695"/>
        <v>0</v>
      </c>
      <c r="CN209" s="5">
        <f t="shared" si="696"/>
        <v>0</v>
      </c>
      <c r="CO209" s="5">
        <f t="shared" si="697"/>
        <v>0</v>
      </c>
      <c r="CP209" s="5">
        <f t="shared" si="698"/>
        <v>0</v>
      </c>
      <c r="CQ209" s="5">
        <f t="shared" si="699"/>
        <v>0</v>
      </c>
      <c r="CR209" s="5">
        <f t="shared" si="700"/>
        <v>0</v>
      </c>
      <c r="CS209" s="5">
        <f t="shared" si="701"/>
        <v>0</v>
      </c>
      <c r="CT209" s="5">
        <f t="shared" si="702"/>
        <v>0</v>
      </c>
      <c r="CU209" s="5">
        <f t="shared" si="703"/>
        <v>0</v>
      </c>
      <c r="CV209" s="5">
        <f t="shared" si="704"/>
        <v>0</v>
      </c>
      <c r="CW209" s="6">
        <f t="shared" si="705"/>
        <v>0</v>
      </c>
    </row>
    <row r="210" spans="2:101" x14ac:dyDescent="0.25">
      <c r="B210" s="4">
        <f>Data!B210</f>
        <v>0</v>
      </c>
      <c r="C210" s="5">
        <f>Data!C210</f>
        <v>0</v>
      </c>
      <c r="D210" s="5">
        <f>Data!D210</f>
        <v>0</v>
      </c>
      <c r="E210" s="5">
        <f>Data!E210</f>
        <v>0</v>
      </c>
      <c r="F210" s="5">
        <f>Data!F210</f>
        <v>0</v>
      </c>
      <c r="G210" s="5">
        <f>Data!G210</f>
        <v>0</v>
      </c>
      <c r="H210" s="5">
        <f>Data!H210</f>
        <v>0</v>
      </c>
      <c r="I210" s="5">
        <f>Data!I210</f>
        <v>0</v>
      </c>
      <c r="J210" s="5">
        <f>Data!J210</f>
        <v>0</v>
      </c>
      <c r="K210" s="5">
        <f>Data!K210</f>
        <v>0</v>
      </c>
      <c r="L210" s="5">
        <f>Data!L210</f>
        <v>0</v>
      </c>
      <c r="M210" s="5">
        <f>Data!M210</f>
        <v>0</v>
      </c>
      <c r="N210" s="5">
        <f>Data!N210</f>
        <v>0</v>
      </c>
      <c r="O210" s="5">
        <f>Data!O210</f>
        <v>0</v>
      </c>
      <c r="P210" s="5">
        <f>Data!P210</f>
        <v>0</v>
      </c>
      <c r="Q210" s="5">
        <f>Data!Q210</f>
        <v>0</v>
      </c>
      <c r="R210" s="5">
        <f>Data!R210</f>
        <v>0</v>
      </c>
      <c r="S210" s="5">
        <f>Data!S210</f>
        <v>0</v>
      </c>
      <c r="T210" s="5">
        <f>Data!T210</f>
        <v>0</v>
      </c>
      <c r="U210" s="5">
        <f>Data!U210</f>
        <v>0</v>
      </c>
      <c r="V210" s="5">
        <f>Data!V210</f>
        <v>0</v>
      </c>
      <c r="W210" s="5">
        <f>Data!W210</f>
        <v>0</v>
      </c>
      <c r="X210" s="5">
        <f>Data!X210</f>
        <v>0</v>
      </c>
      <c r="Y210" s="5">
        <f>Data!Y210</f>
        <v>0</v>
      </c>
      <c r="Z210" s="5">
        <f>Data!Z210</f>
        <v>0</v>
      </c>
      <c r="AA210" s="5">
        <f>Data!AA210</f>
        <v>0</v>
      </c>
      <c r="AB210" s="5">
        <f>Data!AB210</f>
        <v>0</v>
      </c>
      <c r="AC210" s="5">
        <f>Data!AC210</f>
        <v>0</v>
      </c>
      <c r="AD210" s="5">
        <f>Data!AD210</f>
        <v>0</v>
      </c>
      <c r="AE210" s="5">
        <f>Data!AE210</f>
        <v>0</v>
      </c>
      <c r="AF210" s="5">
        <f>Data!AF210</f>
        <v>0</v>
      </c>
      <c r="AG210" s="6">
        <f>Data!AG210</f>
        <v>0</v>
      </c>
      <c r="AJ210" s="4">
        <f t="shared" si="642"/>
        <v>0</v>
      </c>
      <c r="AK210" s="5">
        <f t="shared" si="643"/>
        <v>0</v>
      </c>
      <c r="AL210" s="5">
        <f t="shared" si="644"/>
        <v>0</v>
      </c>
      <c r="AM210" s="5">
        <f t="shared" si="645"/>
        <v>0</v>
      </c>
      <c r="AN210" s="5">
        <f t="shared" si="646"/>
        <v>0</v>
      </c>
      <c r="AO210" s="5">
        <f t="shared" si="647"/>
        <v>0</v>
      </c>
      <c r="AP210" s="5">
        <f t="shared" si="648"/>
        <v>0</v>
      </c>
      <c r="AQ210" s="5">
        <f t="shared" si="649"/>
        <v>0</v>
      </c>
      <c r="AR210" s="5">
        <f t="shared" si="650"/>
        <v>0</v>
      </c>
      <c r="AS210" s="5">
        <f t="shared" si="651"/>
        <v>0</v>
      </c>
      <c r="AT210" s="5">
        <f t="shared" si="652"/>
        <v>0</v>
      </c>
      <c r="AU210" s="5">
        <f t="shared" si="653"/>
        <v>0</v>
      </c>
      <c r="AV210" s="5">
        <f t="shared" si="654"/>
        <v>0</v>
      </c>
      <c r="AW210" s="5">
        <f t="shared" si="655"/>
        <v>0</v>
      </c>
      <c r="AX210" s="5">
        <f t="shared" si="656"/>
        <v>0</v>
      </c>
      <c r="AY210" s="5">
        <f t="shared" si="657"/>
        <v>0</v>
      </c>
      <c r="AZ210" s="5">
        <f t="shared" si="658"/>
        <v>0</v>
      </c>
      <c r="BA210" s="5">
        <f t="shared" si="659"/>
        <v>0</v>
      </c>
      <c r="BB210" s="5">
        <f t="shared" si="660"/>
        <v>0</v>
      </c>
      <c r="BC210" s="5">
        <f t="shared" si="661"/>
        <v>0</v>
      </c>
      <c r="BD210" s="5">
        <f t="shared" si="662"/>
        <v>0</v>
      </c>
      <c r="BE210" s="5">
        <f t="shared" si="663"/>
        <v>0</v>
      </c>
      <c r="BF210" s="5">
        <f t="shared" si="664"/>
        <v>0</v>
      </c>
      <c r="BG210" s="5">
        <f t="shared" si="665"/>
        <v>0</v>
      </c>
      <c r="BH210" s="5">
        <f t="shared" si="666"/>
        <v>0</v>
      </c>
      <c r="BI210" s="5">
        <f t="shared" si="667"/>
        <v>0</v>
      </c>
      <c r="BJ210" s="5">
        <f t="shared" si="668"/>
        <v>0</v>
      </c>
      <c r="BK210" s="5">
        <f t="shared" si="669"/>
        <v>0</v>
      </c>
      <c r="BL210" s="5">
        <f t="shared" si="670"/>
        <v>0</v>
      </c>
      <c r="BM210" s="5">
        <f t="shared" si="671"/>
        <v>0</v>
      </c>
      <c r="BN210" s="5">
        <f t="shared" si="672"/>
        <v>0</v>
      </c>
      <c r="BO210" s="6">
        <f t="shared" si="673"/>
        <v>0</v>
      </c>
      <c r="BR210" s="4">
        <f t="shared" si="674"/>
        <v>0</v>
      </c>
      <c r="BS210" s="5">
        <f t="shared" si="675"/>
        <v>0</v>
      </c>
      <c r="BT210" s="5">
        <f t="shared" si="676"/>
        <v>0</v>
      </c>
      <c r="BU210" s="5">
        <f t="shared" si="677"/>
        <v>0</v>
      </c>
      <c r="BV210" s="5">
        <f t="shared" si="678"/>
        <v>0</v>
      </c>
      <c r="BW210" s="5">
        <f t="shared" si="679"/>
        <v>0</v>
      </c>
      <c r="BX210" s="5">
        <f t="shared" si="680"/>
        <v>0</v>
      </c>
      <c r="BY210" s="5">
        <f t="shared" si="681"/>
        <v>0</v>
      </c>
      <c r="BZ210" s="5">
        <f t="shared" si="682"/>
        <v>0</v>
      </c>
      <c r="CA210" s="5">
        <f t="shared" si="683"/>
        <v>0</v>
      </c>
      <c r="CB210" s="5">
        <f t="shared" si="684"/>
        <v>0</v>
      </c>
      <c r="CC210" s="5">
        <f t="shared" si="685"/>
        <v>0</v>
      </c>
      <c r="CD210" s="5">
        <f t="shared" si="686"/>
        <v>0</v>
      </c>
      <c r="CE210" s="5">
        <f t="shared" si="687"/>
        <v>0</v>
      </c>
      <c r="CF210" s="5">
        <f t="shared" si="688"/>
        <v>0</v>
      </c>
      <c r="CG210" s="5">
        <f t="shared" si="689"/>
        <v>0</v>
      </c>
      <c r="CH210" s="5">
        <f t="shared" si="690"/>
        <v>0</v>
      </c>
      <c r="CI210" s="5">
        <f t="shared" si="691"/>
        <v>0</v>
      </c>
      <c r="CJ210" s="5">
        <f t="shared" si="692"/>
        <v>0</v>
      </c>
      <c r="CK210" s="5">
        <f t="shared" si="693"/>
        <v>0</v>
      </c>
      <c r="CL210" s="5">
        <f t="shared" si="694"/>
        <v>0</v>
      </c>
      <c r="CM210" s="5">
        <f t="shared" si="695"/>
        <v>0</v>
      </c>
      <c r="CN210" s="5">
        <f t="shared" si="696"/>
        <v>0</v>
      </c>
      <c r="CO210" s="5">
        <f t="shared" si="697"/>
        <v>0</v>
      </c>
      <c r="CP210" s="5">
        <f t="shared" si="698"/>
        <v>0</v>
      </c>
      <c r="CQ210" s="5">
        <f t="shared" si="699"/>
        <v>0</v>
      </c>
      <c r="CR210" s="5">
        <f t="shared" si="700"/>
        <v>0</v>
      </c>
      <c r="CS210" s="5">
        <f t="shared" si="701"/>
        <v>0</v>
      </c>
      <c r="CT210" s="5">
        <f t="shared" si="702"/>
        <v>0</v>
      </c>
      <c r="CU210" s="5">
        <f t="shared" si="703"/>
        <v>0</v>
      </c>
      <c r="CV210" s="5">
        <f t="shared" si="704"/>
        <v>0</v>
      </c>
      <c r="CW210" s="6">
        <f t="shared" si="705"/>
        <v>0</v>
      </c>
    </row>
    <row r="211" spans="2:101" x14ac:dyDescent="0.25">
      <c r="B211" s="4">
        <f>Data!B211</f>
        <v>0</v>
      </c>
      <c r="C211" s="5">
        <f>Data!C211</f>
        <v>0</v>
      </c>
      <c r="D211" s="5">
        <f>Data!D211</f>
        <v>0</v>
      </c>
      <c r="E211" s="5">
        <f>Data!E211</f>
        <v>0</v>
      </c>
      <c r="F211" s="5">
        <f>Data!F211</f>
        <v>0</v>
      </c>
      <c r="G211" s="5">
        <f>Data!G211</f>
        <v>0</v>
      </c>
      <c r="H211" s="5">
        <f>Data!H211</f>
        <v>0</v>
      </c>
      <c r="I211" s="5">
        <f>Data!I211</f>
        <v>0</v>
      </c>
      <c r="J211" s="5">
        <f>Data!J211</f>
        <v>0</v>
      </c>
      <c r="K211" s="5">
        <f>Data!K211</f>
        <v>0</v>
      </c>
      <c r="L211" s="5">
        <f>Data!L211</f>
        <v>0</v>
      </c>
      <c r="M211" s="5">
        <f>Data!M211</f>
        <v>0</v>
      </c>
      <c r="N211" s="5">
        <f>Data!N211</f>
        <v>0</v>
      </c>
      <c r="O211" s="5">
        <f>Data!O211</f>
        <v>0</v>
      </c>
      <c r="P211" s="5">
        <f>Data!P211</f>
        <v>0</v>
      </c>
      <c r="Q211" s="5">
        <f>Data!Q211</f>
        <v>0</v>
      </c>
      <c r="R211" s="5">
        <f>Data!R211</f>
        <v>0</v>
      </c>
      <c r="S211" s="5">
        <f>Data!S211</f>
        <v>0</v>
      </c>
      <c r="T211" s="5">
        <f>Data!T211</f>
        <v>0</v>
      </c>
      <c r="U211" s="5">
        <f>Data!U211</f>
        <v>0</v>
      </c>
      <c r="V211" s="5">
        <f>Data!V211</f>
        <v>0</v>
      </c>
      <c r="W211" s="5">
        <f>Data!W211</f>
        <v>0</v>
      </c>
      <c r="X211" s="5">
        <f>Data!X211</f>
        <v>0</v>
      </c>
      <c r="Y211" s="5">
        <f>Data!Y211</f>
        <v>0</v>
      </c>
      <c r="Z211" s="5">
        <f>Data!Z211</f>
        <v>0</v>
      </c>
      <c r="AA211" s="5">
        <f>Data!AA211</f>
        <v>0</v>
      </c>
      <c r="AB211" s="5">
        <f>Data!AB211</f>
        <v>0</v>
      </c>
      <c r="AC211" s="5">
        <f>Data!AC211</f>
        <v>0</v>
      </c>
      <c r="AD211" s="5">
        <f>Data!AD211</f>
        <v>0</v>
      </c>
      <c r="AE211" s="5">
        <f>Data!AE211</f>
        <v>0</v>
      </c>
      <c r="AF211" s="5">
        <f>Data!AF211</f>
        <v>0</v>
      </c>
      <c r="AG211" s="6">
        <f>Data!AG211</f>
        <v>0</v>
      </c>
      <c r="AJ211" s="4">
        <f t="shared" si="642"/>
        <v>0</v>
      </c>
      <c r="AK211" s="5">
        <f t="shared" si="643"/>
        <v>0</v>
      </c>
      <c r="AL211" s="5">
        <f t="shared" si="644"/>
        <v>0</v>
      </c>
      <c r="AM211" s="5">
        <f t="shared" si="645"/>
        <v>0</v>
      </c>
      <c r="AN211" s="5">
        <f t="shared" si="646"/>
        <v>0</v>
      </c>
      <c r="AO211" s="5">
        <f t="shared" si="647"/>
        <v>0</v>
      </c>
      <c r="AP211" s="5">
        <f t="shared" si="648"/>
        <v>0</v>
      </c>
      <c r="AQ211" s="5">
        <f t="shared" si="649"/>
        <v>0</v>
      </c>
      <c r="AR211" s="5">
        <f t="shared" si="650"/>
        <v>0</v>
      </c>
      <c r="AS211" s="5">
        <f t="shared" si="651"/>
        <v>0</v>
      </c>
      <c r="AT211" s="5">
        <f t="shared" si="652"/>
        <v>0</v>
      </c>
      <c r="AU211" s="5">
        <f t="shared" si="653"/>
        <v>0</v>
      </c>
      <c r="AV211" s="5">
        <f t="shared" si="654"/>
        <v>0</v>
      </c>
      <c r="AW211" s="5">
        <f t="shared" si="655"/>
        <v>0</v>
      </c>
      <c r="AX211" s="5">
        <f t="shared" si="656"/>
        <v>0</v>
      </c>
      <c r="AY211" s="5">
        <f t="shared" si="657"/>
        <v>0</v>
      </c>
      <c r="AZ211" s="5">
        <f t="shared" si="658"/>
        <v>0</v>
      </c>
      <c r="BA211" s="5">
        <f t="shared" si="659"/>
        <v>0</v>
      </c>
      <c r="BB211" s="5">
        <f t="shared" si="660"/>
        <v>0</v>
      </c>
      <c r="BC211" s="5">
        <f t="shared" si="661"/>
        <v>0</v>
      </c>
      <c r="BD211" s="5">
        <f t="shared" si="662"/>
        <v>0</v>
      </c>
      <c r="BE211" s="5">
        <f t="shared" si="663"/>
        <v>0</v>
      </c>
      <c r="BF211" s="5">
        <f t="shared" si="664"/>
        <v>0</v>
      </c>
      <c r="BG211" s="5">
        <f t="shared" si="665"/>
        <v>0</v>
      </c>
      <c r="BH211" s="5">
        <f t="shared" si="666"/>
        <v>0</v>
      </c>
      <c r="BI211" s="5">
        <f t="shared" si="667"/>
        <v>0</v>
      </c>
      <c r="BJ211" s="5">
        <f t="shared" si="668"/>
        <v>0</v>
      </c>
      <c r="BK211" s="5">
        <f t="shared" si="669"/>
        <v>0</v>
      </c>
      <c r="BL211" s="5">
        <f t="shared" si="670"/>
        <v>0</v>
      </c>
      <c r="BM211" s="5">
        <f t="shared" si="671"/>
        <v>0</v>
      </c>
      <c r="BN211" s="5">
        <f t="shared" si="672"/>
        <v>0</v>
      </c>
      <c r="BO211" s="6">
        <f t="shared" si="673"/>
        <v>0</v>
      </c>
      <c r="BR211" s="4">
        <f t="shared" si="674"/>
        <v>0</v>
      </c>
      <c r="BS211" s="5">
        <f t="shared" si="675"/>
        <v>0</v>
      </c>
      <c r="BT211" s="5">
        <f t="shared" si="676"/>
        <v>0</v>
      </c>
      <c r="BU211" s="5">
        <f t="shared" si="677"/>
        <v>0</v>
      </c>
      <c r="BV211" s="5">
        <f t="shared" si="678"/>
        <v>0</v>
      </c>
      <c r="BW211" s="5">
        <f t="shared" si="679"/>
        <v>0</v>
      </c>
      <c r="BX211" s="5">
        <f t="shared" si="680"/>
        <v>0</v>
      </c>
      <c r="BY211" s="5">
        <f t="shared" si="681"/>
        <v>0</v>
      </c>
      <c r="BZ211" s="5">
        <f t="shared" si="682"/>
        <v>0</v>
      </c>
      <c r="CA211" s="5">
        <f t="shared" si="683"/>
        <v>0</v>
      </c>
      <c r="CB211" s="5">
        <f t="shared" si="684"/>
        <v>0</v>
      </c>
      <c r="CC211" s="5">
        <f t="shared" si="685"/>
        <v>0</v>
      </c>
      <c r="CD211" s="5">
        <f t="shared" si="686"/>
        <v>0</v>
      </c>
      <c r="CE211" s="5">
        <f t="shared" si="687"/>
        <v>0</v>
      </c>
      <c r="CF211" s="5">
        <f t="shared" si="688"/>
        <v>0</v>
      </c>
      <c r="CG211" s="5">
        <f t="shared" si="689"/>
        <v>0</v>
      </c>
      <c r="CH211" s="5">
        <f t="shared" si="690"/>
        <v>0</v>
      </c>
      <c r="CI211" s="5">
        <f t="shared" si="691"/>
        <v>0</v>
      </c>
      <c r="CJ211" s="5">
        <f t="shared" si="692"/>
        <v>0</v>
      </c>
      <c r="CK211" s="5">
        <f t="shared" si="693"/>
        <v>0</v>
      </c>
      <c r="CL211" s="5">
        <f t="shared" si="694"/>
        <v>0</v>
      </c>
      <c r="CM211" s="5">
        <f t="shared" si="695"/>
        <v>0</v>
      </c>
      <c r="CN211" s="5">
        <f t="shared" si="696"/>
        <v>0</v>
      </c>
      <c r="CO211" s="5">
        <f t="shared" si="697"/>
        <v>0</v>
      </c>
      <c r="CP211" s="5">
        <f t="shared" si="698"/>
        <v>0</v>
      </c>
      <c r="CQ211" s="5">
        <f t="shared" si="699"/>
        <v>0</v>
      </c>
      <c r="CR211" s="5">
        <f t="shared" si="700"/>
        <v>0</v>
      </c>
      <c r="CS211" s="5">
        <f t="shared" si="701"/>
        <v>0</v>
      </c>
      <c r="CT211" s="5">
        <f t="shared" si="702"/>
        <v>0</v>
      </c>
      <c r="CU211" s="5">
        <f t="shared" si="703"/>
        <v>0</v>
      </c>
      <c r="CV211" s="5">
        <f t="shared" si="704"/>
        <v>0</v>
      </c>
      <c r="CW211" s="6">
        <f t="shared" si="705"/>
        <v>0</v>
      </c>
    </row>
    <row r="212" spans="2:101" x14ac:dyDescent="0.25">
      <c r="B212" s="4">
        <f>Data!B212</f>
        <v>0</v>
      </c>
      <c r="C212" s="5">
        <f>Data!C212</f>
        <v>0</v>
      </c>
      <c r="D212" s="5">
        <f>Data!D212</f>
        <v>0</v>
      </c>
      <c r="E212" s="5">
        <f>Data!E212</f>
        <v>0</v>
      </c>
      <c r="F212" s="5">
        <f>Data!F212</f>
        <v>0</v>
      </c>
      <c r="G212" s="5">
        <f>Data!G212</f>
        <v>0</v>
      </c>
      <c r="H212" s="5">
        <f>Data!H212</f>
        <v>0</v>
      </c>
      <c r="I212" s="5">
        <f>Data!I212</f>
        <v>0</v>
      </c>
      <c r="J212" s="5">
        <f>Data!J212</f>
        <v>0</v>
      </c>
      <c r="K212" s="5">
        <f>Data!K212</f>
        <v>0</v>
      </c>
      <c r="L212" s="5">
        <f>Data!L212</f>
        <v>0</v>
      </c>
      <c r="M212" s="5">
        <f>Data!M212</f>
        <v>0</v>
      </c>
      <c r="N212" s="5">
        <f>Data!N212</f>
        <v>0</v>
      </c>
      <c r="O212" s="5">
        <f>Data!O212</f>
        <v>0</v>
      </c>
      <c r="P212" s="5">
        <f>Data!P212</f>
        <v>0</v>
      </c>
      <c r="Q212" s="5">
        <f>Data!Q212</f>
        <v>0</v>
      </c>
      <c r="R212" s="5">
        <f>Data!R212</f>
        <v>0</v>
      </c>
      <c r="S212" s="5">
        <f>Data!S212</f>
        <v>0</v>
      </c>
      <c r="T212" s="5">
        <f>Data!T212</f>
        <v>0</v>
      </c>
      <c r="U212" s="5">
        <f>Data!U212</f>
        <v>0</v>
      </c>
      <c r="V212" s="5">
        <f>Data!V212</f>
        <v>0</v>
      </c>
      <c r="W212" s="5">
        <f>Data!W212</f>
        <v>0</v>
      </c>
      <c r="X212" s="5">
        <f>Data!X212</f>
        <v>0</v>
      </c>
      <c r="Y212" s="5">
        <f>Data!Y212</f>
        <v>0</v>
      </c>
      <c r="Z212" s="5">
        <f>Data!Z212</f>
        <v>0</v>
      </c>
      <c r="AA212" s="5">
        <f>Data!AA212</f>
        <v>0</v>
      </c>
      <c r="AB212" s="5">
        <f>Data!AB212</f>
        <v>0</v>
      </c>
      <c r="AC212" s="5">
        <f>Data!AC212</f>
        <v>0</v>
      </c>
      <c r="AD212" s="5">
        <f>Data!AD212</f>
        <v>0</v>
      </c>
      <c r="AE212" s="5">
        <f>Data!AE212</f>
        <v>0</v>
      </c>
      <c r="AF212" s="5">
        <f>Data!AF212</f>
        <v>0</v>
      </c>
      <c r="AG212" s="6">
        <f>Data!AG212</f>
        <v>0</v>
      </c>
      <c r="AJ212" s="4">
        <f t="shared" si="642"/>
        <v>0</v>
      </c>
      <c r="AK212" s="5">
        <f t="shared" si="643"/>
        <v>0</v>
      </c>
      <c r="AL212" s="5">
        <f t="shared" si="644"/>
        <v>0</v>
      </c>
      <c r="AM212" s="5">
        <f t="shared" si="645"/>
        <v>0</v>
      </c>
      <c r="AN212" s="5">
        <f t="shared" si="646"/>
        <v>0</v>
      </c>
      <c r="AO212" s="5">
        <f t="shared" si="647"/>
        <v>0</v>
      </c>
      <c r="AP212" s="5">
        <f t="shared" si="648"/>
        <v>0</v>
      </c>
      <c r="AQ212" s="5">
        <f t="shared" si="649"/>
        <v>0</v>
      </c>
      <c r="AR212" s="5">
        <f t="shared" si="650"/>
        <v>0</v>
      </c>
      <c r="AS212" s="5">
        <f t="shared" si="651"/>
        <v>0</v>
      </c>
      <c r="AT212" s="5">
        <f t="shared" si="652"/>
        <v>0</v>
      </c>
      <c r="AU212" s="5">
        <f t="shared" si="653"/>
        <v>0</v>
      </c>
      <c r="AV212" s="5">
        <f t="shared" si="654"/>
        <v>0</v>
      </c>
      <c r="AW212" s="5">
        <f t="shared" si="655"/>
        <v>0</v>
      </c>
      <c r="AX212" s="5">
        <f t="shared" si="656"/>
        <v>0</v>
      </c>
      <c r="AY212" s="5">
        <f t="shared" si="657"/>
        <v>0</v>
      </c>
      <c r="AZ212" s="5">
        <f t="shared" si="658"/>
        <v>0</v>
      </c>
      <c r="BA212" s="5">
        <f t="shared" si="659"/>
        <v>0</v>
      </c>
      <c r="BB212" s="5">
        <f t="shared" si="660"/>
        <v>0</v>
      </c>
      <c r="BC212" s="5">
        <f t="shared" si="661"/>
        <v>0</v>
      </c>
      <c r="BD212" s="5">
        <f t="shared" si="662"/>
        <v>0</v>
      </c>
      <c r="BE212" s="5">
        <f t="shared" si="663"/>
        <v>0</v>
      </c>
      <c r="BF212" s="5">
        <f t="shared" si="664"/>
        <v>0</v>
      </c>
      <c r="BG212" s="5">
        <f t="shared" si="665"/>
        <v>0</v>
      </c>
      <c r="BH212" s="5">
        <f t="shared" si="666"/>
        <v>0</v>
      </c>
      <c r="BI212" s="5">
        <f t="shared" si="667"/>
        <v>0</v>
      </c>
      <c r="BJ212" s="5">
        <f t="shared" si="668"/>
        <v>0</v>
      </c>
      <c r="BK212" s="5">
        <f t="shared" si="669"/>
        <v>0</v>
      </c>
      <c r="BL212" s="5">
        <f t="shared" si="670"/>
        <v>0</v>
      </c>
      <c r="BM212" s="5">
        <f t="shared" si="671"/>
        <v>0</v>
      </c>
      <c r="BN212" s="5">
        <f t="shared" si="672"/>
        <v>0</v>
      </c>
      <c r="BO212" s="6">
        <f t="shared" si="673"/>
        <v>0</v>
      </c>
      <c r="BR212" s="4">
        <f t="shared" si="674"/>
        <v>0</v>
      </c>
      <c r="BS212" s="5">
        <f t="shared" si="675"/>
        <v>0</v>
      </c>
      <c r="BT212" s="5">
        <f t="shared" si="676"/>
        <v>0</v>
      </c>
      <c r="BU212" s="5">
        <f t="shared" si="677"/>
        <v>0</v>
      </c>
      <c r="BV212" s="5">
        <f t="shared" si="678"/>
        <v>0</v>
      </c>
      <c r="BW212" s="5">
        <f t="shared" si="679"/>
        <v>0</v>
      </c>
      <c r="BX212" s="5">
        <f t="shared" si="680"/>
        <v>0</v>
      </c>
      <c r="BY212" s="5">
        <f t="shared" si="681"/>
        <v>0</v>
      </c>
      <c r="BZ212" s="5">
        <f t="shared" si="682"/>
        <v>0</v>
      </c>
      <c r="CA212" s="5">
        <f t="shared" si="683"/>
        <v>0</v>
      </c>
      <c r="CB212" s="5">
        <f t="shared" si="684"/>
        <v>0</v>
      </c>
      <c r="CC212" s="5">
        <f t="shared" si="685"/>
        <v>0</v>
      </c>
      <c r="CD212" s="5">
        <f t="shared" si="686"/>
        <v>0</v>
      </c>
      <c r="CE212" s="5">
        <f t="shared" si="687"/>
        <v>0</v>
      </c>
      <c r="CF212" s="5">
        <f t="shared" si="688"/>
        <v>0</v>
      </c>
      <c r="CG212" s="5">
        <f t="shared" si="689"/>
        <v>0</v>
      </c>
      <c r="CH212" s="5">
        <f t="shared" si="690"/>
        <v>0</v>
      </c>
      <c r="CI212" s="5">
        <f t="shared" si="691"/>
        <v>0</v>
      </c>
      <c r="CJ212" s="5">
        <f t="shared" si="692"/>
        <v>0</v>
      </c>
      <c r="CK212" s="5">
        <f t="shared" si="693"/>
        <v>0</v>
      </c>
      <c r="CL212" s="5">
        <f t="shared" si="694"/>
        <v>0</v>
      </c>
      <c r="CM212" s="5">
        <f t="shared" si="695"/>
        <v>0</v>
      </c>
      <c r="CN212" s="5">
        <f t="shared" si="696"/>
        <v>0</v>
      </c>
      <c r="CO212" s="5">
        <f t="shared" si="697"/>
        <v>0</v>
      </c>
      <c r="CP212" s="5">
        <f t="shared" si="698"/>
        <v>0</v>
      </c>
      <c r="CQ212" s="5">
        <f t="shared" si="699"/>
        <v>0</v>
      </c>
      <c r="CR212" s="5">
        <f t="shared" si="700"/>
        <v>0</v>
      </c>
      <c r="CS212" s="5">
        <f t="shared" si="701"/>
        <v>0</v>
      </c>
      <c r="CT212" s="5">
        <f t="shared" si="702"/>
        <v>0</v>
      </c>
      <c r="CU212" s="5">
        <f t="shared" si="703"/>
        <v>0</v>
      </c>
      <c r="CV212" s="5">
        <f t="shared" si="704"/>
        <v>0</v>
      </c>
      <c r="CW212" s="6">
        <f t="shared" si="705"/>
        <v>0</v>
      </c>
    </row>
    <row r="213" spans="2:101" x14ac:dyDescent="0.25">
      <c r="B213" s="4">
        <f>Data!B213</f>
        <v>0</v>
      </c>
      <c r="C213" s="5">
        <f>Data!C213</f>
        <v>0</v>
      </c>
      <c r="D213" s="5">
        <f>Data!D213</f>
        <v>0</v>
      </c>
      <c r="E213" s="5">
        <f>Data!E213</f>
        <v>0</v>
      </c>
      <c r="F213" s="5">
        <f>Data!F213</f>
        <v>0</v>
      </c>
      <c r="G213" s="5">
        <f>Data!G213</f>
        <v>0</v>
      </c>
      <c r="H213" s="5">
        <f>Data!H213</f>
        <v>0</v>
      </c>
      <c r="I213" s="5">
        <f>Data!I213</f>
        <v>0</v>
      </c>
      <c r="J213" s="5">
        <f>Data!J213</f>
        <v>0</v>
      </c>
      <c r="K213" s="5">
        <f>Data!K213</f>
        <v>0</v>
      </c>
      <c r="L213" s="5">
        <f>Data!L213</f>
        <v>0</v>
      </c>
      <c r="M213" s="5">
        <f>Data!M213</f>
        <v>0</v>
      </c>
      <c r="N213" s="5">
        <f>Data!N213</f>
        <v>0</v>
      </c>
      <c r="O213" s="5">
        <f>Data!O213</f>
        <v>0</v>
      </c>
      <c r="P213" s="5">
        <f>Data!P213</f>
        <v>0</v>
      </c>
      <c r="Q213" s="5">
        <f>Data!Q213</f>
        <v>0</v>
      </c>
      <c r="R213" s="5">
        <f>Data!R213</f>
        <v>0</v>
      </c>
      <c r="S213" s="5">
        <f>Data!S213</f>
        <v>0</v>
      </c>
      <c r="T213" s="5">
        <f>Data!T213</f>
        <v>0</v>
      </c>
      <c r="U213" s="5">
        <f>Data!U213</f>
        <v>0</v>
      </c>
      <c r="V213" s="5">
        <f>Data!V213</f>
        <v>0</v>
      </c>
      <c r="W213" s="5">
        <f>Data!W213</f>
        <v>0</v>
      </c>
      <c r="X213" s="5">
        <f>Data!X213</f>
        <v>0</v>
      </c>
      <c r="Y213" s="5">
        <f>Data!Y213</f>
        <v>0</v>
      </c>
      <c r="Z213" s="5">
        <f>Data!Z213</f>
        <v>0</v>
      </c>
      <c r="AA213" s="5">
        <f>Data!AA213</f>
        <v>0</v>
      </c>
      <c r="AB213" s="5">
        <f>Data!AB213</f>
        <v>0</v>
      </c>
      <c r="AC213" s="5">
        <f>Data!AC213</f>
        <v>0</v>
      </c>
      <c r="AD213" s="5">
        <f>Data!AD213</f>
        <v>0</v>
      </c>
      <c r="AE213" s="5">
        <f>Data!AE213</f>
        <v>0</v>
      </c>
      <c r="AF213" s="5">
        <f>Data!AF213</f>
        <v>0</v>
      </c>
      <c r="AG213" s="6">
        <f>Data!AG213</f>
        <v>0</v>
      </c>
      <c r="AJ213" s="4">
        <f t="shared" si="642"/>
        <v>0</v>
      </c>
      <c r="AK213" s="5">
        <f t="shared" si="643"/>
        <v>0</v>
      </c>
      <c r="AL213" s="5">
        <f t="shared" si="644"/>
        <v>0</v>
      </c>
      <c r="AM213" s="5">
        <f t="shared" si="645"/>
        <v>0</v>
      </c>
      <c r="AN213" s="5">
        <f t="shared" si="646"/>
        <v>0</v>
      </c>
      <c r="AO213" s="5">
        <f t="shared" si="647"/>
        <v>0</v>
      </c>
      <c r="AP213" s="5">
        <f t="shared" si="648"/>
        <v>0</v>
      </c>
      <c r="AQ213" s="5">
        <f t="shared" si="649"/>
        <v>0</v>
      </c>
      <c r="AR213" s="5">
        <f t="shared" si="650"/>
        <v>0</v>
      </c>
      <c r="AS213" s="5">
        <f t="shared" si="651"/>
        <v>0</v>
      </c>
      <c r="AT213" s="5">
        <f t="shared" si="652"/>
        <v>0</v>
      </c>
      <c r="AU213" s="5">
        <f t="shared" si="653"/>
        <v>0</v>
      </c>
      <c r="AV213" s="5">
        <f t="shared" si="654"/>
        <v>0</v>
      </c>
      <c r="AW213" s="5">
        <f t="shared" si="655"/>
        <v>0</v>
      </c>
      <c r="AX213" s="5">
        <f t="shared" si="656"/>
        <v>0</v>
      </c>
      <c r="AY213" s="5">
        <f t="shared" si="657"/>
        <v>0</v>
      </c>
      <c r="AZ213" s="5">
        <f t="shared" si="658"/>
        <v>0</v>
      </c>
      <c r="BA213" s="5">
        <f t="shared" si="659"/>
        <v>0</v>
      </c>
      <c r="BB213" s="5">
        <f t="shared" si="660"/>
        <v>0</v>
      </c>
      <c r="BC213" s="5">
        <f t="shared" si="661"/>
        <v>0</v>
      </c>
      <c r="BD213" s="5">
        <f t="shared" si="662"/>
        <v>0</v>
      </c>
      <c r="BE213" s="5">
        <f t="shared" si="663"/>
        <v>0</v>
      </c>
      <c r="BF213" s="5">
        <f t="shared" si="664"/>
        <v>0</v>
      </c>
      <c r="BG213" s="5">
        <f t="shared" si="665"/>
        <v>0</v>
      </c>
      <c r="BH213" s="5">
        <f t="shared" si="666"/>
        <v>0</v>
      </c>
      <c r="BI213" s="5">
        <f t="shared" si="667"/>
        <v>0</v>
      </c>
      <c r="BJ213" s="5">
        <f t="shared" si="668"/>
        <v>0</v>
      </c>
      <c r="BK213" s="5">
        <f t="shared" si="669"/>
        <v>0</v>
      </c>
      <c r="BL213" s="5">
        <f t="shared" si="670"/>
        <v>0</v>
      </c>
      <c r="BM213" s="5">
        <f t="shared" si="671"/>
        <v>0</v>
      </c>
      <c r="BN213" s="5">
        <f t="shared" si="672"/>
        <v>0</v>
      </c>
      <c r="BO213" s="6">
        <f t="shared" si="673"/>
        <v>0</v>
      </c>
      <c r="BR213" s="4">
        <f t="shared" si="674"/>
        <v>0</v>
      </c>
      <c r="BS213" s="5">
        <f t="shared" si="675"/>
        <v>0</v>
      </c>
      <c r="BT213" s="5">
        <f t="shared" si="676"/>
        <v>0</v>
      </c>
      <c r="BU213" s="5">
        <f t="shared" si="677"/>
        <v>0</v>
      </c>
      <c r="BV213" s="5">
        <f t="shared" si="678"/>
        <v>0</v>
      </c>
      <c r="BW213" s="5">
        <f t="shared" si="679"/>
        <v>0</v>
      </c>
      <c r="BX213" s="5">
        <f t="shared" si="680"/>
        <v>0</v>
      </c>
      <c r="BY213" s="5">
        <f t="shared" si="681"/>
        <v>0</v>
      </c>
      <c r="BZ213" s="5">
        <f t="shared" si="682"/>
        <v>0</v>
      </c>
      <c r="CA213" s="5">
        <f t="shared" si="683"/>
        <v>0</v>
      </c>
      <c r="CB213" s="5">
        <f t="shared" si="684"/>
        <v>0</v>
      </c>
      <c r="CC213" s="5">
        <f t="shared" si="685"/>
        <v>0</v>
      </c>
      <c r="CD213" s="5">
        <f t="shared" si="686"/>
        <v>0</v>
      </c>
      <c r="CE213" s="5">
        <f t="shared" si="687"/>
        <v>0</v>
      </c>
      <c r="CF213" s="5">
        <f t="shared" si="688"/>
        <v>0</v>
      </c>
      <c r="CG213" s="5">
        <f t="shared" si="689"/>
        <v>0</v>
      </c>
      <c r="CH213" s="5">
        <f t="shared" si="690"/>
        <v>0</v>
      </c>
      <c r="CI213" s="5">
        <f t="shared" si="691"/>
        <v>0</v>
      </c>
      <c r="CJ213" s="5">
        <f t="shared" si="692"/>
        <v>0</v>
      </c>
      <c r="CK213" s="5">
        <f t="shared" si="693"/>
        <v>0</v>
      </c>
      <c r="CL213" s="5">
        <f t="shared" si="694"/>
        <v>0</v>
      </c>
      <c r="CM213" s="5">
        <f t="shared" si="695"/>
        <v>0</v>
      </c>
      <c r="CN213" s="5">
        <f t="shared" si="696"/>
        <v>0</v>
      </c>
      <c r="CO213" s="5">
        <f t="shared" si="697"/>
        <v>0</v>
      </c>
      <c r="CP213" s="5">
        <f t="shared" si="698"/>
        <v>0</v>
      </c>
      <c r="CQ213" s="5">
        <f t="shared" si="699"/>
        <v>0</v>
      </c>
      <c r="CR213" s="5">
        <f t="shared" si="700"/>
        <v>0</v>
      </c>
      <c r="CS213" s="5">
        <f t="shared" si="701"/>
        <v>0</v>
      </c>
      <c r="CT213" s="5">
        <f t="shared" si="702"/>
        <v>0</v>
      </c>
      <c r="CU213" s="5">
        <f t="shared" si="703"/>
        <v>0</v>
      </c>
      <c r="CV213" s="5">
        <f t="shared" si="704"/>
        <v>0</v>
      </c>
      <c r="CW213" s="6">
        <f t="shared" si="705"/>
        <v>0</v>
      </c>
    </row>
    <row r="214" spans="2:101" x14ac:dyDescent="0.25">
      <c r="B214" s="4">
        <f>Data!B214</f>
        <v>0</v>
      </c>
      <c r="C214" s="5">
        <f>Data!C214</f>
        <v>0</v>
      </c>
      <c r="D214" s="5">
        <f>Data!D214</f>
        <v>0</v>
      </c>
      <c r="E214" s="5">
        <f>Data!E214</f>
        <v>0</v>
      </c>
      <c r="F214" s="5">
        <f>Data!F214</f>
        <v>0</v>
      </c>
      <c r="G214" s="5">
        <f>Data!G214</f>
        <v>0</v>
      </c>
      <c r="H214" s="5">
        <f>Data!H214</f>
        <v>0</v>
      </c>
      <c r="I214" s="5">
        <f>Data!I214</f>
        <v>0</v>
      </c>
      <c r="J214" s="5">
        <f>Data!J214</f>
        <v>0</v>
      </c>
      <c r="K214" s="5">
        <f>Data!K214</f>
        <v>0</v>
      </c>
      <c r="L214" s="5">
        <f>Data!L214</f>
        <v>0</v>
      </c>
      <c r="M214" s="5">
        <f>Data!M214</f>
        <v>0</v>
      </c>
      <c r="N214" s="5">
        <f>Data!N214</f>
        <v>0</v>
      </c>
      <c r="O214" s="5">
        <f>Data!O214</f>
        <v>0</v>
      </c>
      <c r="P214" s="5">
        <f>Data!P214</f>
        <v>0</v>
      </c>
      <c r="Q214" s="5">
        <f>Data!Q214</f>
        <v>0</v>
      </c>
      <c r="R214" s="5">
        <f>Data!R214</f>
        <v>0</v>
      </c>
      <c r="S214" s="5">
        <f>Data!S214</f>
        <v>0</v>
      </c>
      <c r="T214" s="5">
        <f>Data!T214</f>
        <v>0</v>
      </c>
      <c r="U214" s="5">
        <f>Data!U214</f>
        <v>0</v>
      </c>
      <c r="V214" s="5">
        <f>Data!V214</f>
        <v>0</v>
      </c>
      <c r="W214" s="5">
        <f>Data!W214</f>
        <v>0</v>
      </c>
      <c r="X214" s="5">
        <f>Data!X214</f>
        <v>0</v>
      </c>
      <c r="Y214" s="5">
        <f>Data!Y214</f>
        <v>0</v>
      </c>
      <c r="Z214" s="5">
        <f>Data!Z214</f>
        <v>0</v>
      </c>
      <c r="AA214" s="5">
        <f>Data!AA214</f>
        <v>0</v>
      </c>
      <c r="AB214" s="5">
        <f>Data!AB214</f>
        <v>0</v>
      </c>
      <c r="AC214" s="5">
        <f>Data!AC214</f>
        <v>0</v>
      </c>
      <c r="AD214" s="5">
        <f>Data!AD214</f>
        <v>0</v>
      </c>
      <c r="AE214" s="5">
        <f>Data!AE214</f>
        <v>0</v>
      </c>
      <c r="AF214" s="5">
        <f>Data!AF214</f>
        <v>0</v>
      </c>
      <c r="AG214" s="6">
        <f>Data!AG214</f>
        <v>0</v>
      </c>
      <c r="AJ214" s="4">
        <f t="shared" si="642"/>
        <v>0</v>
      </c>
      <c r="AK214" s="5">
        <f t="shared" si="643"/>
        <v>0</v>
      </c>
      <c r="AL214" s="5">
        <f t="shared" si="644"/>
        <v>0</v>
      </c>
      <c r="AM214" s="5">
        <f t="shared" si="645"/>
        <v>0</v>
      </c>
      <c r="AN214" s="5">
        <f t="shared" si="646"/>
        <v>0</v>
      </c>
      <c r="AO214" s="5">
        <f t="shared" si="647"/>
        <v>0</v>
      </c>
      <c r="AP214" s="5">
        <f t="shared" si="648"/>
        <v>0</v>
      </c>
      <c r="AQ214" s="5">
        <f t="shared" si="649"/>
        <v>0</v>
      </c>
      <c r="AR214" s="5">
        <f t="shared" si="650"/>
        <v>0</v>
      </c>
      <c r="AS214" s="5">
        <f t="shared" si="651"/>
        <v>0</v>
      </c>
      <c r="AT214" s="5">
        <f t="shared" si="652"/>
        <v>0</v>
      </c>
      <c r="AU214" s="5">
        <f t="shared" si="653"/>
        <v>0</v>
      </c>
      <c r="AV214" s="5">
        <f t="shared" si="654"/>
        <v>0</v>
      </c>
      <c r="AW214" s="5">
        <f t="shared" si="655"/>
        <v>0</v>
      </c>
      <c r="AX214" s="5">
        <f t="shared" si="656"/>
        <v>0</v>
      </c>
      <c r="AY214" s="5">
        <f t="shared" si="657"/>
        <v>0</v>
      </c>
      <c r="AZ214" s="5">
        <f t="shared" si="658"/>
        <v>0</v>
      </c>
      <c r="BA214" s="5">
        <f t="shared" si="659"/>
        <v>0</v>
      </c>
      <c r="BB214" s="5">
        <f t="shared" si="660"/>
        <v>0</v>
      </c>
      <c r="BC214" s="5">
        <f t="shared" si="661"/>
        <v>0</v>
      </c>
      <c r="BD214" s="5">
        <f t="shared" si="662"/>
        <v>0</v>
      </c>
      <c r="BE214" s="5">
        <f t="shared" si="663"/>
        <v>0</v>
      </c>
      <c r="BF214" s="5">
        <f t="shared" si="664"/>
        <v>0</v>
      </c>
      <c r="BG214" s="5">
        <f t="shared" si="665"/>
        <v>0</v>
      </c>
      <c r="BH214" s="5">
        <f t="shared" si="666"/>
        <v>0</v>
      </c>
      <c r="BI214" s="5">
        <f t="shared" si="667"/>
        <v>0</v>
      </c>
      <c r="BJ214" s="5">
        <f t="shared" si="668"/>
        <v>0</v>
      </c>
      <c r="BK214" s="5">
        <f t="shared" si="669"/>
        <v>0</v>
      </c>
      <c r="BL214" s="5">
        <f t="shared" si="670"/>
        <v>0</v>
      </c>
      <c r="BM214" s="5">
        <f t="shared" si="671"/>
        <v>0</v>
      </c>
      <c r="BN214" s="5">
        <f t="shared" si="672"/>
        <v>0</v>
      </c>
      <c r="BO214" s="6">
        <f t="shared" si="673"/>
        <v>0</v>
      </c>
      <c r="BR214" s="4">
        <f t="shared" si="674"/>
        <v>0</v>
      </c>
      <c r="BS214" s="5">
        <f t="shared" si="675"/>
        <v>0</v>
      </c>
      <c r="BT214" s="5">
        <f t="shared" si="676"/>
        <v>0</v>
      </c>
      <c r="BU214" s="5">
        <f t="shared" si="677"/>
        <v>0</v>
      </c>
      <c r="BV214" s="5">
        <f t="shared" si="678"/>
        <v>0</v>
      </c>
      <c r="BW214" s="5">
        <f t="shared" si="679"/>
        <v>0</v>
      </c>
      <c r="BX214" s="5">
        <f t="shared" si="680"/>
        <v>0</v>
      </c>
      <c r="BY214" s="5">
        <f t="shared" si="681"/>
        <v>0</v>
      </c>
      <c r="BZ214" s="5">
        <f t="shared" si="682"/>
        <v>0</v>
      </c>
      <c r="CA214" s="5">
        <f t="shared" si="683"/>
        <v>0</v>
      </c>
      <c r="CB214" s="5">
        <f t="shared" si="684"/>
        <v>0</v>
      </c>
      <c r="CC214" s="5">
        <f t="shared" si="685"/>
        <v>0</v>
      </c>
      <c r="CD214" s="5">
        <f t="shared" si="686"/>
        <v>0</v>
      </c>
      <c r="CE214" s="5">
        <f t="shared" si="687"/>
        <v>0</v>
      </c>
      <c r="CF214" s="5">
        <f t="shared" si="688"/>
        <v>0</v>
      </c>
      <c r="CG214" s="5">
        <f t="shared" si="689"/>
        <v>0</v>
      </c>
      <c r="CH214" s="5">
        <f t="shared" si="690"/>
        <v>0</v>
      </c>
      <c r="CI214" s="5">
        <f t="shared" si="691"/>
        <v>0</v>
      </c>
      <c r="CJ214" s="5">
        <f t="shared" si="692"/>
        <v>0</v>
      </c>
      <c r="CK214" s="5">
        <f t="shared" si="693"/>
        <v>0</v>
      </c>
      <c r="CL214" s="5">
        <f t="shared" si="694"/>
        <v>0</v>
      </c>
      <c r="CM214" s="5">
        <f t="shared" si="695"/>
        <v>0</v>
      </c>
      <c r="CN214" s="5">
        <f t="shared" si="696"/>
        <v>0</v>
      </c>
      <c r="CO214" s="5">
        <f t="shared" si="697"/>
        <v>0</v>
      </c>
      <c r="CP214" s="5">
        <f t="shared" si="698"/>
        <v>0</v>
      </c>
      <c r="CQ214" s="5">
        <f t="shared" si="699"/>
        <v>0</v>
      </c>
      <c r="CR214" s="5">
        <f t="shared" si="700"/>
        <v>0</v>
      </c>
      <c r="CS214" s="5">
        <f t="shared" si="701"/>
        <v>0</v>
      </c>
      <c r="CT214" s="5">
        <f t="shared" si="702"/>
        <v>0</v>
      </c>
      <c r="CU214" s="5">
        <f t="shared" si="703"/>
        <v>0</v>
      </c>
      <c r="CV214" s="5">
        <f t="shared" si="704"/>
        <v>0</v>
      </c>
      <c r="CW214" s="6">
        <f t="shared" si="705"/>
        <v>0</v>
      </c>
    </row>
    <row r="215" spans="2:101" x14ac:dyDescent="0.25">
      <c r="B215" s="4">
        <f>Data!B215</f>
        <v>0</v>
      </c>
      <c r="C215" s="5">
        <f>Data!C215</f>
        <v>0</v>
      </c>
      <c r="D215" s="5">
        <f>Data!D215</f>
        <v>0</v>
      </c>
      <c r="E215" s="5">
        <f>Data!E215</f>
        <v>0</v>
      </c>
      <c r="F215" s="5">
        <f>Data!F215</f>
        <v>0</v>
      </c>
      <c r="G215" s="5">
        <f>Data!G215</f>
        <v>0</v>
      </c>
      <c r="H215" s="5">
        <f>Data!H215</f>
        <v>0</v>
      </c>
      <c r="I215" s="5">
        <f>Data!I215</f>
        <v>0</v>
      </c>
      <c r="J215" s="5">
        <f>Data!J215</f>
        <v>0</v>
      </c>
      <c r="K215" s="5">
        <f>Data!K215</f>
        <v>0</v>
      </c>
      <c r="L215" s="5">
        <f>Data!L215</f>
        <v>0</v>
      </c>
      <c r="M215" s="5">
        <f>Data!M215</f>
        <v>0</v>
      </c>
      <c r="N215" s="5">
        <f>Data!N215</f>
        <v>0</v>
      </c>
      <c r="O215" s="5">
        <f>Data!O215</f>
        <v>0</v>
      </c>
      <c r="P215" s="5">
        <f>Data!P215</f>
        <v>0</v>
      </c>
      <c r="Q215" s="5">
        <f>Data!Q215</f>
        <v>0</v>
      </c>
      <c r="R215" s="5">
        <f>Data!R215</f>
        <v>0</v>
      </c>
      <c r="S215" s="5">
        <f>Data!S215</f>
        <v>0</v>
      </c>
      <c r="T215" s="5">
        <f>Data!T215</f>
        <v>0</v>
      </c>
      <c r="U215" s="5">
        <f>Data!U215</f>
        <v>0</v>
      </c>
      <c r="V215" s="5">
        <f>Data!V215</f>
        <v>0</v>
      </c>
      <c r="W215" s="5">
        <f>Data!W215</f>
        <v>0</v>
      </c>
      <c r="X215" s="5">
        <f>Data!X215</f>
        <v>0</v>
      </c>
      <c r="Y215" s="5">
        <f>Data!Y215</f>
        <v>0</v>
      </c>
      <c r="Z215" s="5">
        <f>Data!Z215</f>
        <v>0</v>
      </c>
      <c r="AA215" s="5">
        <f>Data!AA215</f>
        <v>0</v>
      </c>
      <c r="AB215" s="5">
        <f>Data!AB215</f>
        <v>0</v>
      </c>
      <c r="AC215" s="5">
        <f>Data!AC215</f>
        <v>0</v>
      </c>
      <c r="AD215" s="5">
        <f>Data!AD215</f>
        <v>0</v>
      </c>
      <c r="AE215" s="5">
        <f>Data!AE215</f>
        <v>0</v>
      </c>
      <c r="AF215" s="5">
        <f>Data!AF215</f>
        <v>0</v>
      </c>
      <c r="AG215" s="6">
        <f>Data!AG215</f>
        <v>0</v>
      </c>
      <c r="AJ215" s="4">
        <f t="shared" si="642"/>
        <v>0</v>
      </c>
      <c r="AK215" s="5">
        <f t="shared" si="643"/>
        <v>0</v>
      </c>
      <c r="AL215" s="5">
        <f t="shared" si="644"/>
        <v>0</v>
      </c>
      <c r="AM215" s="5">
        <f t="shared" si="645"/>
        <v>0</v>
      </c>
      <c r="AN215" s="5">
        <f t="shared" si="646"/>
        <v>0</v>
      </c>
      <c r="AO215" s="5">
        <f t="shared" si="647"/>
        <v>0</v>
      </c>
      <c r="AP215" s="5">
        <f t="shared" si="648"/>
        <v>0</v>
      </c>
      <c r="AQ215" s="5">
        <f t="shared" si="649"/>
        <v>0</v>
      </c>
      <c r="AR215" s="5">
        <f t="shared" si="650"/>
        <v>0</v>
      </c>
      <c r="AS215" s="5">
        <f t="shared" si="651"/>
        <v>0</v>
      </c>
      <c r="AT215" s="5">
        <f t="shared" si="652"/>
        <v>0</v>
      </c>
      <c r="AU215" s="5">
        <f t="shared" si="653"/>
        <v>0</v>
      </c>
      <c r="AV215" s="5">
        <f t="shared" si="654"/>
        <v>0</v>
      </c>
      <c r="AW215" s="5">
        <f t="shared" si="655"/>
        <v>0</v>
      </c>
      <c r="AX215" s="5">
        <f t="shared" si="656"/>
        <v>0</v>
      </c>
      <c r="AY215" s="5">
        <f t="shared" si="657"/>
        <v>0</v>
      </c>
      <c r="AZ215" s="5">
        <f t="shared" si="658"/>
        <v>0</v>
      </c>
      <c r="BA215" s="5">
        <f t="shared" si="659"/>
        <v>0</v>
      </c>
      <c r="BB215" s="5">
        <f t="shared" si="660"/>
        <v>0</v>
      </c>
      <c r="BC215" s="5">
        <f t="shared" si="661"/>
        <v>0</v>
      </c>
      <c r="BD215" s="5">
        <f t="shared" si="662"/>
        <v>0</v>
      </c>
      <c r="BE215" s="5">
        <f t="shared" si="663"/>
        <v>0</v>
      </c>
      <c r="BF215" s="5">
        <f t="shared" si="664"/>
        <v>0</v>
      </c>
      <c r="BG215" s="5">
        <f t="shared" si="665"/>
        <v>0</v>
      </c>
      <c r="BH215" s="5">
        <f t="shared" si="666"/>
        <v>0</v>
      </c>
      <c r="BI215" s="5">
        <f t="shared" si="667"/>
        <v>0</v>
      </c>
      <c r="BJ215" s="5">
        <f t="shared" si="668"/>
        <v>0</v>
      </c>
      <c r="BK215" s="5">
        <f t="shared" si="669"/>
        <v>0</v>
      </c>
      <c r="BL215" s="5">
        <f t="shared" si="670"/>
        <v>0</v>
      </c>
      <c r="BM215" s="5">
        <f t="shared" si="671"/>
        <v>0</v>
      </c>
      <c r="BN215" s="5">
        <f t="shared" si="672"/>
        <v>0</v>
      </c>
      <c r="BO215" s="6">
        <f t="shared" si="673"/>
        <v>0</v>
      </c>
      <c r="BR215" s="4">
        <f t="shared" si="674"/>
        <v>0</v>
      </c>
      <c r="BS215" s="5">
        <f t="shared" si="675"/>
        <v>0</v>
      </c>
      <c r="BT215" s="5">
        <f t="shared" si="676"/>
        <v>0</v>
      </c>
      <c r="BU215" s="5">
        <f t="shared" si="677"/>
        <v>0</v>
      </c>
      <c r="BV215" s="5">
        <f t="shared" si="678"/>
        <v>0</v>
      </c>
      <c r="BW215" s="5">
        <f t="shared" si="679"/>
        <v>0</v>
      </c>
      <c r="BX215" s="5">
        <f t="shared" si="680"/>
        <v>0</v>
      </c>
      <c r="BY215" s="5">
        <f t="shared" si="681"/>
        <v>0</v>
      </c>
      <c r="BZ215" s="5">
        <f t="shared" si="682"/>
        <v>0</v>
      </c>
      <c r="CA215" s="5">
        <f t="shared" si="683"/>
        <v>0</v>
      </c>
      <c r="CB215" s="5">
        <f t="shared" si="684"/>
        <v>0</v>
      </c>
      <c r="CC215" s="5">
        <f t="shared" si="685"/>
        <v>0</v>
      </c>
      <c r="CD215" s="5">
        <f t="shared" si="686"/>
        <v>0</v>
      </c>
      <c r="CE215" s="5">
        <f t="shared" si="687"/>
        <v>0</v>
      </c>
      <c r="CF215" s="5">
        <f t="shared" si="688"/>
        <v>0</v>
      </c>
      <c r="CG215" s="5">
        <f t="shared" si="689"/>
        <v>0</v>
      </c>
      <c r="CH215" s="5">
        <f t="shared" si="690"/>
        <v>0</v>
      </c>
      <c r="CI215" s="5">
        <f t="shared" si="691"/>
        <v>0</v>
      </c>
      <c r="CJ215" s="5">
        <f t="shared" si="692"/>
        <v>0</v>
      </c>
      <c r="CK215" s="5">
        <f t="shared" si="693"/>
        <v>0</v>
      </c>
      <c r="CL215" s="5">
        <f t="shared" si="694"/>
        <v>0</v>
      </c>
      <c r="CM215" s="5">
        <f t="shared" si="695"/>
        <v>0</v>
      </c>
      <c r="CN215" s="5">
        <f t="shared" si="696"/>
        <v>0</v>
      </c>
      <c r="CO215" s="5">
        <f t="shared" si="697"/>
        <v>0</v>
      </c>
      <c r="CP215" s="5">
        <f t="shared" si="698"/>
        <v>0</v>
      </c>
      <c r="CQ215" s="5">
        <f t="shared" si="699"/>
        <v>0</v>
      </c>
      <c r="CR215" s="5">
        <f t="shared" si="700"/>
        <v>0</v>
      </c>
      <c r="CS215" s="5">
        <f t="shared" si="701"/>
        <v>0</v>
      </c>
      <c r="CT215" s="5">
        <f t="shared" si="702"/>
        <v>0</v>
      </c>
      <c r="CU215" s="5">
        <f t="shared" si="703"/>
        <v>0</v>
      </c>
      <c r="CV215" s="5">
        <f t="shared" si="704"/>
        <v>0</v>
      </c>
      <c r="CW215" s="6">
        <f t="shared" si="705"/>
        <v>0</v>
      </c>
    </row>
    <row r="216" spans="2:101" x14ac:dyDescent="0.25">
      <c r="B216" s="4">
        <f>Data!B216</f>
        <v>0</v>
      </c>
      <c r="C216" s="5">
        <f>Data!C216</f>
        <v>0</v>
      </c>
      <c r="D216" s="5">
        <f>Data!D216</f>
        <v>0</v>
      </c>
      <c r="E216" s="5">
        <f>Data!E216</f>
        <v>0</v>
      </c>
      <c r="F216" s="5">
        <f>Data!F216</f>
        <v>0</v>
      </c>
      <c r="G216" s="5">
        <f>Data!G216</f>
        <v>0</v>
      </c>
      <c r="H216" s="5">
        <f>Data!H216</f>
        <v>0</v>
      </c>
      <c r="I216" s="5">
        <f>Data!I216</f>
        <v>0</v>
      </c>
      <c r="J216" s="5">
        <f>Data!J216</f>
        <v>0</v>
      </c>
      <c r="K216" s="5">
        <f>Data!K216</f>
        <v>0</v>
      </c>
      <c r="L216" s="5">
        <f>Data!L216</f>
        <v>0</v>
      </c>
      <c r="M216" s="5">
        <f>Data!M216</f>
        <v>0</v>
      </c>
      <c r="N216" s="5">
        <f>Data!N216</f>
        <v>0</v>
      </c>
      <c r="O216" s="5">
        <f>Data!O216</f>
        <v>0</v>
      </c>
      <c r="P216" s="5">
        <f>Data!P216</f>
        <v>0</v>
      </c>
      <c r="Q216" s="5">
        <f>Data!Q216</f>
        <v>0</v>
      </c>
      <c r="R216" s="5">
        <f>Data!R216</f>
        <v>0</v>
      </c>
      <c r="S216" s="5">
        <f>Data!S216</f>
        <v>0</v>
      </c>
      <c r="T216" s="5">
        <f>Data!T216</f>
        <v>0</v>
      </c>
      <c r="U216" s="5">
        <f>Data!U216</f>
        <v>0</v>
      </c>
      <c r="V216" s="5">
        <f>Data!V216</f>
        <v>0</v>
      </c>
      <c r="W216" s="5">
        <f>Data!W216</f>
        <v>0</v>
      </c>
      <c r="X216" s="5">
        <f>Data!X216</f>
        <v>0</v>
      </c>
      <c r="Y216" s="5">
        <f>Data!Y216</f>
        <v>0</v>
      </c>
      <c r="Z216" s="5">
        <f>Data!Z216</f>
        <v>0</v>
      </c>
      <c r="AA216" s="5">
        <f>Data!AA216</f>
        <v>0</v>
      </c>
      <c r="AB216" s="5">
        <f>Data!AB216</f>
        <v>0</v>
      </c>
      <c r="AC216" s="5">
        <f>Data!AC216</f>
        <v>0</v>
      </c>
      <c r="AD216" s="5">
        <f>Data!AD216</f>
        <v>0</v>
      </c>
      <c r="AE216" s="5">
        <f>Data!AE216</f>
        <v>0</v>
      </c>
      <c r="AF216" s="5">
        <f>Data!AF216</f>
        <v>0</v>
      </c>
      <c r="AG216" s="6">
        <f>Data!AG216</f>
        <v>0</v>
      </c>
      <c r="AJ216" s="4">
        <f t="shared" si="642"/>
        <v>0</v>
      </c>
      <c r="AK216" s="5">
        <f t="shared" si="643"/>
        <v>0</v>
      </c>
      <c r="AL216" s="5">
        <f t="shared" si="644"/>
        <v>0</v>
      </c>
      <c r="AM216" s="5">
        <f t="shared" si="645"/>
        <v>0</v>
      </c>
      <c r="AN216" s="5">
        <f t="shared" si="646"/>
        <v>0</v>
      </c>
      <c r="AO216" s="5">
        <f t="shared" si="647"/>
        <v>0</v>
      </c>
      <c r="AP216" s="5">
        <f t="shared" si="648"/>
        <v>0</v>
      </c>
      <c r="AQ216" s="5">
        <f t="shared" si="649"/>
        <v>0</v>
      </c>
      <c r="AR216" s="5">
        <f t="shared" si="650"/>
        <v>0</v>
      </c>
      <c r="AS216" s="5">
        <f t="shared" si="651"/>
        <v>0</v>
      </c>
      <c r="AT216" s="5">
        <f t="shared" si="652"/>
        <v>0</v>
      </c>
      <c r="AU216" s="5">
        <f t="shared" si="653"/>
        <v>0</v>
      </c>
      <c r="AV216" s="5">
        <f t="shared" si="654"/>
        <v>0</v>
      </c>
      <c r="AW216" s="5">
        <f t="shared" si="655"/>
        <v>0</v>
      </c>
      <c r="AX216" s="5">
        <f t="shared" si="656"/>
        <v>0</v>
      </c>
      <c r="AY216" s="5">
        <f t="shared" si="657"/>
        <v>0</v>
      </c>
      <c r="AZ216" s="5">
        <f t="shared" si="658"/>
        <v>0</v>
      </c>
      <c r="BA216" s="5">
        <f t="shared" si="659"/>
        <v>0</v>
      </c>
      <c r="BB216" s="5">
        <f t="shared" si="660"/>
        <v>0</v>
      </c>
      <c r="BC216" s="5">
        <f t="shared" si="661"/>
        <v>0</v>
      </c>
      <c r="BD216" s="5">
        <f t="shared" si="662"/>
        <v>0</v>
      </c>
      <c r="BE216" s="5">
        <f t="shared" si="663"/>
        <v>0</v>
      </c>
      <c r="BF216" s="5">
        <f t="shared" si="664"/>
        <v>0</v>
      </c>
      <c r="BG216" s="5">
        <f t="shared" si="665"/>
        <v>0</v>
      </c>
      <c r="BH216" s="5">
        <f t="shared" si="666"/>
        <v>0</v>
      </c>
      <c r="BI216" s="5">
        <f t="shared" si="667"/>
        <v>0</v>
      </c>
      <c r="BJ216" s="5">
        <f t="shared" si="668"/>
        <v>0</v>
      </c>
      <c r="BK216" s="5">
        <f t="shared" si="669"/>
        <v>0</v>
      </c>
      <c r="BL216" s="5">
        <f t="shared" si="670"/>
        <v>0</v>
      </c>
      <c r="BM216" s="5">
        <f t="shared" si="671"/>
        <v>0</v>
      </c>
      <c r="BN216" s="5">
        <f t="shared" si="672"/>
        <v>0</v>
      </c>
      <c r="BO216" s="6">
        <f t="shared" si="673"/>
        <v>0</v>
      </c>
      <c r="BR216" s="4">
        <f t="shared" si="674"/>
        <v>0</v>
      </c>
      <c r="BS216" s="5">
        <f t="shared" si="675"/>
        <v>0</v>
      </c>
      <c r="BT216" s="5">
        <f t="shared" si="676"/>
        <v>0</v>
      </c>
      <c r="BU216" s="5">
        <f t="shared" si="677"/>
        <v>0</v>
      </c>
      <c r="BV216" s="5">
        <f t="shared" si="678"/>
        <v>0</v>
      </c>
      <c r="BW216" s="5">
        <f t="shared" si="679"/>
        <v>0</v>
      </c>
      <c r="BX216" s="5">
        <f t="shared" si="680"/>
        <v>0</v>
      </c>
      <c r="BY216" s="5">
        <f t="shared" si="681"/>
        <v>0</v>
      </c>
      <c r="BZ216" s="5">
        <f t="shared" si="682"/>
        <v>0</v>
      </c>
      <c r="CA216" s="5">
        <f t="shared" si="683"/>
        <v>0</v>
      </c>
      <c r="CB216" s="5">
        <f t="shared" si="684"/>
        <v>0</v>
      </c>
      <c r="CC216" s="5">
        <f t="shared" si="685"/>
        <v>0</v>
      </c>
      <c r="CD216" s="5">
        <f t="shared" si="686"/>
        <v>0</v>
      </c>
      <c r="CE216" s="5">
        <f t="shared" si="687"/>
        <v>0</v>
      </c>
      <c r="CF216" s="5">
        <f t="shared" si="688"/>
        <v>0</v>
      </c>
      <c r="CG216" s="5">
        <f t="shared" si="689"/>
        <v>0</v>
      </c>
      <c r="CH216" s="5">
        <f t="shared" si="690"/>
        <v>0</v>
      </c>
      <c r="CI216" s="5">
        <f t="shared" si="691"/>
        <v>0</v>
      </c>
      <c r="CJ216" s="5">
        <f t="shared" si="692"/>
        <v>0</v>
      </c>
      <c r="CK216" s="5">
        <f t="shared" si="693"/>
        <v>0</v>
      </c>
      <c r="CL216" s="5">
        <f t="shared" si="694"/>
        <v>0</v>
      </c>
      <c r="CM216" s="5">
        <f t="shared" si="695"/>
        <v>0</v>
      </c>
      <c r="CN216" s="5">
        <f t="shared" si="696"/>
        <v>0</v>
      </c>
      <c r="CO216" s="5">
        <f t="shared" si="697"/>
        <v>0</v>
      </c>
      <c r="CP216" s="5">
        <f t="shared" si="698"/>
        <v>0</v>
      </c>
      <c r="CQ216" s="5">
        <f t="shared" si="699"/>
        <v>0</v>
      </c>
      <c r="CR216" s="5">
        <f t="shared" si="700"/>
        <v>0</v>
      </c>
      <c r="CS216" s="5">
        <f t="shared" si="701"/>
        <v>0</v>
      </c>
      <c r="CT216" s="5">
        <f t="shared" si="702"/>
        <v>0</v>
      </c>
      <c r="CU216" s="5">
        <f t="shared" si="703"/>
        <v>0</v>
      </c>
      <c r="CV216" s="5">
        <f t="shared" si="704"/>
        <v>0</v>
      </c>
      <c r="CW216" s="6">
        <f t="shared" si="705"/>
        <v>0</v>
      </c>
    </row>
    <row r="217" spans="2:101" x14ac:dyDescent="0.25">
      <c r="B217" s="4">
        <f>Data!B217</f>
        <v>0</v>
      </c>
      <c r="C217" s="5">
        <f>Data!C217</f>
        <v>0</v>
      </c>
      <c r="D217" s="5">
        <f>Data!D217</f>
        <v>0</v>
      </c>
      <c r="E217" s="5">
        <f>Data!E217</f>
        <v>0</v>
      </c>
      <c r="F217" s="5">
        <f>Data!F217</f>
        <v>0</v>
      </c>
      <c r="G217" s="5">
        <f>Data!G217</f>
        <v>0</v>
      </c>
      <c r="H217" s="5">
        <f>Data!H217</f>
        <v>0</v>
      </c>
      <c r="I217" s="5">
        <f>Data!I217</f>
        <v>0</v>
      </c>
      <c r="J217" s="5">
        <f>Data!J217</f>
        <v>0</v>
      </c>
      <c r="K217" s="5">
        <f>Data!K217</f>
        <v>0</v>
      </c>
      <c r="L217" s="5">
        <f>Data!L217</f>
        <v>0</v>
      </c>
      <c r="M217" s="5">
        <f>Data!M217</f>
        <v>0</v>
      </c>
      <c r="N217" s="5">
        <f>Data!N217</f>
        <v>0</v>
      </c>
      <c r="O217" s="5">
        <f>Data!O217</f>
        <v>0</v>
      </c>
      <c r="P217" s="5">
        <f>Data!P217</f>
        <v>0</v>
      </c>
      <c r="Q217" s="5">
        <f>Data!Q217</f>
        <v>0</v>
      </c>
      <c r="R217" s="5">
        <f>Data!R217</f>
        <v>0</v>
      </c>
      <c r="S217" s="5">
        <f>Data!S217</f>
        <v>0</v>
      </c>
      <c r="T217" s="5">
        <f>Data!T217</f>
        <v>0</v>
      </c>
      <c r="U217" s="5">
        <f>Data!U217</f>
        <v>0</v>
      </c>
      <c r="V217" s="5">
        <f>Data!V217</f>
        <v>0</v>
      </c>
      <c r="W217" s="5">
        <f>Data!W217</f>
        <v>0</v>
      </c>
      <c r="X217" s="5">
        <f>Data!X217</f>
        <v>0</v>
      </c>
      <c r="Y217" s="5">
        <f>Data!Y217</f>
        <v>0</v>
      </c>
      <c r="Z217" s="5">
        <f>Data!Z217</f>
        <v>0</v>
      </c>
      <c r="AA217" s="5">
        <f>Data!AA217</f>
        <v>0</v>
      </c>
      <c r="AB217" s="5">
        <f>Data!AB217</f>
        <v>0</v>
      </c>
      <c r="AC217" s="5">
        <f>Data!AC217</f>
        <v>0</v>
      </c>
      <c r="AD217" s="5">
        <f>Data!AD217</f>
        <v>0</v>
      </c>
      <c r="AE217" s="5">
        <f>Data!AE217</f>
        <v>0</v>
      </c>
      <c r="AF217" s="5">
        <f>Data!AF217</f>
        <v>0</v>
      </c>
      <c r="AG217" s="6">
        <f>Data!AG217</f>
        <v>0</v>
      </c>
      <c r="AJ217" s="4">
        <f t="shared" si="642"/>
        <v>0</v>
      </c>
      <c r="AK217" s="5">
        <f t="shared" si="643"/>
        <v>0</v>
      </c>
      <c r="AL217" s="5">
        <f t="shared" si="644"/>
        <v>0</v>
      </c>
      <c r="AM217" s="5">
        <f t="shared" si="645"/>
        <v>0</v>
      </c>
      <c r="AN217" s="5">
        <f t="shared" si="646"/>
        <v>0</v>
      </c>
      <c r="AO217" s="5">
        <f t="shared" si="647"/>
        <v>0</v>
      </c>
      <c r="AP217" s="5">
        <f t="shared" si="648"/>
        <v>0</v>
      </c>
      <c r="AQ217" s="5">
        <f t="shared" si="649"/>
        <v>0</v>
      </c>
      <c r="AR217" s="5">
        <f t="shared" si="650"/>
        <v>0</v>
      </c>
      <c r="AS217" s="5">
        <f t="shared" si="651"/>
        <v>0</v>
      </c>
      <c r="AT217" s="5">
        <f t="shared" si="652"/>
        <v>0</v>
      </c>
      <c r="AU217" s="5">
        <f t="shared" si="653"/>
        <v>0</v>
      </c>
      <c r="AV217" s="5">
        <f t="shared" si="654"/>
        <v>0</v>
      </c>
      <c r="AW217" s="5">
        <f t="shared" si="655"/>
        <v>0</v>
      </c>
      <c r="AX217" s="5">
        <f t="shared" si="656"/>
        <v>0</v>
      </c>
      <c r="AY217" s="5">
        <f t="shared" si="657"/>
        <v>0</v>
      </c>
      <c r="AZ217" s="5">
        <f t="shared" si="658"/>
        <v>0</v>
      </c>
      <c r="BA217" s="5">
        <f t="shared" si="659"/>
        <v>0</v>
      </c>
      <c r="BB217" s="5">
        <f t="shared" si="660"/>
        <v>0</v>
      </c>
      <c r="BC217" s="5">
        <f t="shared" si="661"/>
        <v>0</v>
      </c>
      <c r="BD217" s="5">
        <f t="shared" si="662"/>
        <v>0</v>
      </c>
      <c r="BE217" s="5">
        <f t="shared" si="663"/>
        <v>0</v>
      </c>
      <c r="BF217" s="5">
        <f t="shared" si="664"/>
        <v>0</v>
      </c>
      <c r="BG217" s="5">
        <f t="shared" si="665"/>
        <v>0</v>
      </c>
      <c r="BH217" s="5">
        <f t="shared" si="666"/>
        <v>0</v>
      </c>
      <c r="BI217" s="5">
        <f t="shared" si="667"/>
        <v>0</v>
      </c>
      <c r="BJ217" s="5">
        <f t="shared" si="668"/>
        <v>0</v>
      </c>
      <c r="BK217" s="5">
        <f t="shared" si="669"/>
        <v>0</v>
      </c>
      <c r="BL217" s="5">
        <f t="shared" si="670"/>
        <v>0</v>
      </c>
      <c r="BM217" s="5">
        <f t="shared" si="671"/>
        <v>0</v>
      </c>
      <c r="BN217" s="5">
        <f t="shared" si="672"/>
        <v>0</v>
      </c>
      <c r="BO217" s="6">
        <f t="shared" si="673"/>
        <v>0</v>
      </c>
      <c r="BR217" s="4">
        <f t="shared" si="674"/>
        <v>0</v>
      </c>
      <c r="BS217" s="5">
        <f t="shared" si="675"/>
        <v>0</v>
      </c>
      <c r="BT217" s="5">
        <f t="shared" si="676"/>
        <v>0</v>
      </c>
      <c r="BU217" s="5">
        <f t="shared" si="677"/>
        <v>0</v>
      </c>
      <c r="BV217" s="5">
        <f t="shared" si="678"/>
        <v>0</v>
      </c>
      <c r="BW217" s="5">
        <f t="shared" si="679"/>
        <v>0</v>
      </c>
      <c r="BX217" s="5">
        <f t="shared" si="680"/>
        <v>0</v>
      </c>
      <c r="BY217" s="5">
        <f t="shared" si="681"/>
        <v>0</v>
      </c>
      <c r="BZ217" s="5">
        <f t="shared" si="682"/>
        <v>0</v>
      </c>
      <c r="CA217" s="5">
        <f t="shared" si="683"/>
        <v>0</v>
      </c>
      <c r="CB217" s="5">
        <f t="shared" si="684"/>
        <v>0</v>
      </c>
      <c r="CC217" s="5">
        <f t="shared" si="685"/>
        <v>0</v>
      </c>
      <c r="CD217" s="5">
        <f t="shared" si="686"/>
        <v>0</v>
      </c>
      <c r="CE217" s="5">
        <f t="shared" si="687"/>
        <v>0</v>
      </c>
      <c r="CF217" s="5">
        <f t="shared" si="688"/>
        <v>0</v>
      </c>
      <c r="CG217" s="5">
        <f t="shared" si="689"/>
        <v>0</v>
      </c>
      <c r="CH217" s="5">
        <f t="shared" si="690"/>
        <v>0</v>
      </c>
      <c r="CI217" s="5">
        <f t="shared" si="691"/>
        <v>0</v>
      </c>
      <c r="CJ217" s="5">
        <f t="shared" si="692"/>
        <v>0</v>
      </c>
      <c r="CK217" s="5">
        <f t="shared" si="693"/>
        <v>0</v>
      </c>
      <c r="CL217" s="5">
        <f t="shared" si="694"/>
        <v>0</v>
      </c>
      <c r="CM217" s="5">
        <f t="shared" si="695"/>
        <v>0</v>
      </c>
      <c r="CN217" s="5">
        <f t="shared" si="696"/>
        <v>0</v>
      </c>
      <c r="CO217" s="5">
        <f t="shared" si="697"/>
        <v>0</v>
      </c>
      <c r="CP217" s="5">
        <f t="shared" si="698"/>
        <v>0</v>
      </c>
      <c r="CQ217" s="5">
        <f t="shared" si="699"/>
        <v>0</v>
      </c>
      <c r="CR217" s="5">
        <f t="shared" si="700"/>
        <v>0</v>
      </c>
      <c r="CS217" s="5">
        <f t="shared" si="701"/>
        <v>0</v>
      </c>
      <c r="CT217" s="5">
        <f t="shared" si="702"/>
        <v>0</v>
      </c>
      <c r="CU217" s="5">
        <f t="shared" si="703"/>
        <v>0</v>
      </c>
      <c r="CV217" s="5">
        <f t="shared" si="704"/>
        <v>0</v>
      </c>
      <c r="CW217" s="6">
        <f t="shared" si="705"/>
        <v>0</v>
      </c>
    </row>
    <row r="218" spans="2:101" x14ac:dyDescent="0.25">
      <c r="B218" s="4">
        <f>Data!B218</f>
        <v>0</v>
      </c>
      <c r="C218" s="5">
        <f>Data!C218</f>
        <v>0</v>
      </c>
      <c r="D218" s="5">
        <f>Data!D218</f>
        <v>0</v>
      </c>
      <c r="E218" s="5">
        <f>Data!E218</f>
        <v>0</v>
      </c>
      <c r="F218" s="5">
        <f>Data!F218</f>
        <v>0</v>
      </c>
      <c r="G218" s="5">
        <f>Data!G218</f>
        <v>0</v>
      </c>
      <c r="H218" s="5">
        <f>Data!H218</f>
        <v>0</v>
      </c>
      <c r="I218" s="5">
        <f>Data!I218</f>
        <v>0</v>
      </c>
      <c r="J218" s="5">
        <f>Data!J218</f>
        <v>0</v>
      </c>
      <c r="K218" s="5">
        <f>Data!K218</f>
        <v>0</v>
      </c>
      <c r="L218" s="5">
        <f>Data!L218</f>
        <v>0</v>
      </c>
      <c r="M218" s="5">
        <f>Data!M218</f>
        <v>0</v>
      </c>
      <c r="N218" s="5">
        <f>Data!N218</f>
        <v>0</v>
      </c>
      <c r="O218" s="5">
        <f>Data!O218</f>
        <v>0</v>
      </c>
      <c r="P218" s="5">
        <f>Data!P218</f>
        <v>0</v>
      </c>
      <c r="Q218" s="5">
        <f>Data!Q218</f>
        <v>0</v>
      </c>
      <c r="R218" s="5">
        <f>Data!R218</f>
        <v>0</v>
      </c>
      <c r="S218" s="5">
        <f>Data!S218</f>
        <v>0</v>
      </c>
      <c r="T218" s="5">
        <f>Data!T218</f>
        <v>0</v>
      </c>
      <c r="U218" s="5">
        <f>Data!U218</f>
        <v>0</v>
      </c>
      <c r="V218" s="5">
        <f>Data!V218</f>
        <v>0</v>
      </c>
      <c r="W218" s="5">
        <f>Data!W218</f>
        <v>0</v>
      </c>
      <c r="X218" s="5">
        <f>Data!X218</f>
        <v>0</v>
      </c>
      <c r="Y218" s="5">
        <f>Data!Y218</f>
        <v>0</v>
      </c>
      <c r="Z218" s="5">
        <f>Data!Z218</f>
        <v>0</v>
      </c>
      <c r="AA218" s="5">
        <f>Data!AA218</f>
        <v>0</v>
      </c>
      <c r="AB218" s="5">
        <f>Data!AB218</f>
        <v>0</v>
      </c>
      <c r="AC218" s="5">
        <f>Data!AC218</f>
        <v>0</v>
      </c>
      <c r="AD218" s="5">
        <f>Data!AD218</f>
        <v>0</v>
      </c>
      <c r="AE218" s="5">
        <f>Data!AE218</f>
        <v>0</v>
      </c>
      <c r="AF218" s="5">
        <f>Data!AF218</f>
        <v>0</v>
      </c>
      <c r="AG218" s="6">
        <f>Data!AG218</f>
        <v>0</v>
      </c>
      <c r="AJ218" s="4">
        <f t="shared" si="642"/>
        <v>0</v>
      </c>
      <c r="AK218" s="5">
        <f t="shared" si="643"/>
        <v>0</v>
      </c>
      <c r="AL218" s="5">
        <f t="shared" si="644"/>
        <v>0</v>
      </c>
      <c r="AM218" s="5">
        <f t="shared" si="645"/>
        <v>0</v>
      </c>
      <c r="AN218" s="5">
        <f t="shared" si="646"/>
        <v>0</v>
      </c>
      <c r="AO218" s="5">
        <f t="shared" si="647"/>
        <v>0</v>
      </c>
      <c r="AP218" s="5">
        <f t="shared" si="648"/>
        <v>0</v>
      </c>
      <c r="AQ218" s="5">
        <f t="shared" si="649"/>
        <v>0</v>
      </c>
      <c r="AR218" s="5">
        <f t="shared" si="650"/>
        <v>0</v>
      </c>
      <c r="AS218" s="5">
        <f t="shared" si="651"/>
        <v>0</v>
      </c>
      <c r="AT218" s="5">
        <f t="shared" si="652"/>
        <v>0</v>
      </c>
      <c r="AU218" s="5">
        <f t="shared" si="653"/>
        <v>0</v>
      </c>
      <c r="AV218" s="5">
        <f t="shared" si="654"/>
        <v>0</v>
      </c>
      <c r="AW218" s="5">
        <f t="shared" si="655"/>
        <v>0</v>
      </c>
      <c r="AX218" s="5">
        <f t="shared" si="656"/>
        <v>0</v>
      </c>
      <c r="AY218" s="5">
        <f t="shared" si="657"/>
        <v>0</v>
      </c>
      <c r="AZ218" s="5">
        <f t="shared" si="658"/>
        <v>0</v>
      </c>
      <c r="BA218" s="5">
        <f t="shared" si="659"/>
        <v>0</v>
      </c>
      <c r="BB218" s="5">
        <f t="shared" si="660"/>
        <v>0</v>
      </c>
      <c r="BC218" s="5">
        <f t="shared" si="661"/>
        <v>0</v>
      </c>
      <c r="BD218" s="5">
        <f t="shared" si="662"/>
        <v>0</v>
      </c>
      <c r="BE218" s="5">
        <f t="shared" si="663"/>
        <v>0</v>
      </c>
      <c r="BF218" s="5">
        <f t="shared" si="664"/>
        <v>0</v>
      </c>
      <c r="BG218" s="5">
        <f t="shared" si="665"/>
        <v>0</v>
      </c>
      <c r="BH218" s="5">
        <f t="shared" si="666"/>
        <v>0</v>
      </c>
      <c r="BI218" s="5">
        <f t="shared" si="667"/>
        <v>0</v>
      </c>
      <c r="BJ218" s="5">
        <f t="shared" si="668"/>
        <v>0</v>
      </c>
      <c r="BK218" s="5">
        <f t="shared" si="669"/>
        <v>0</v>
      </c>
      <c r="BL218" s="5">
        <f t="shared" si="670"/>
        <v>0</v>
      </c>
      <c r="BM218" s="5">
        <f t="shared" si="671"/>
        <v>0</v>
      </c>
      <c r="BN218" s="5">
        <f t="shared" si="672"/>
        <v>0</v>
      </c>
      <c r="BO218" s="6">
        <f t="shared" si="673"/>
        <v>0</v>
      </c>
      <c r="BR218" s="4">
        <f t="shared" si="674"/>
        <v>0</v>
      </c>
      <c r="BS218" s="5">
        <f t="shared" si="675"/>
        <v>0</v>
      </c>
      <c r="BT218" s="5">
        <f t="shared" si="676"/>
        <v>0</v>
      </c>
      <c r="BU218" s="5">
        <f t="shared" si="677"/>
        <v>0</v>
      </c>
      <c r="BV218" s="5">
        <f t="shared" si="678"/>
        <v>0</v>
      </c>
      <c r="BW218" s="5">
        <f t="shared" si="679"/>
        <v>0</v>
      </c>
      <c r="BX218" s="5">
        <f t="shared" si="680"/>
        <v>0</v>
      </c>
      <c r="BY218" s="5">
        <f t="shared" si="681"/>
        <v>0</v>
      </c>
      <c r="BZ218" s="5">
        <f t="shared" si="682"/>
        <v>0</v>
      </c>
      <c r="CA218" s="5">
        <f t="shared" si="683"/>
        <v>0</v>
      </c>
      <c r="CB218" s="5">
        <f t="shared" si="684"/>
        <v>0</v>
      </c>
      <c r="CC218" s="5">
        <f t="shared" si="685"/>
        <v>0</v>
      </c>
      <c r="CD218" s="5">
        <f t="shared" si="686"/>
        <v>0</v>
      </c>
      <c r="CE218" s="5">
        <f t="shared" si="687"/>
        <v>0</v>
      </c>
      <c r="CF218" s="5">
        <f t="shared" si="688"/>
        <v>0</v>
      </c>
      <c r="CG218" s="5">
        <f t="shared" si="689"/>
        <v>0</v>
      </c>
      <c r="CH218" s="5">
        <f t="shared" si="690"/>
        <v>0</v>
      </c>
      <c r="CI218" s="5">
        <f t="shared" si="691"/>
        <v>0</v>
      </c>
      <c r="CJ218" s="5">
        <f t="shared" si="692"/>
        <v>0</v>
      </c>
      <c r="CK218" s="5">
        <f t="shared" si="693"/>
        <v>0</v>
      </c>
      <c r="CL218" s="5">
        <f t="shared" si="694"/>
        <v>0</v>
      </c>
      <c r="CM218" s="5">
        <f t="shared" si="695"/>
        <v>0</v>
      </c>
      <c r="CN218" s="5">
        <f t="shared" si="696"/>
        <v>0</v>
      </c>
      <c r="CO218" s="5">
        <f t="shared" si="697"/>
        <v>0</v>
      </c>
      <c r="CP218" s="5">
        <f t="shared" si="698"/>
        <v>0</v>
      </c>
      <c r="CQ218" s="5">
        <f t="shared" si="699"/>
        <v>0</v>
      </c>
      <c r="CR218" s="5">
        <f t="shared" si="700"/>
        <v>0</v>
      </c>
      <c r="CS218" s="5">
        <f t="shared" si="701"/>
        <v>0</v>
      </c>
      <c r="CT218" s="5">
        <f t="shared" si="702"/>
        <v>0</v>
      </c>
      <c r="CU218" s="5">
        <f t="shared" si="703"/>
        <v>0</v>
      </c>
      <c r="CV218" s="5">
        <f t="shared" si="704"/>
        <v>0</v>
      </c>
      <c r="CW218" s="6">
        <f t="shared" si="705"/>
        <v>0</v>
      </c>
    </row>
    <row r="219" spans="2:101" x14ac:dyDescent="0.25">
      <c r="B219" s="4">
        <f>Data!B219</f>
        <v>0</v>
      </c>
      <c r="C219" s="5">
        <f>Data!C219</f>
        <v>0</v>
      </c>
      <c r="D219" s="5">
        <f>Data!D219</f>
        <v>0</v>
      </c>
      <c r="E219" s="5">
        <f>Data!E219</f>
        <v>0</v>
      </c>
      <c r="F219" s="5">
        <f>Data!F219</f>
        <v>0</v>
      </c>
      <c r="G219" s="5">
        <f>Data!G219</f>
        <v>0</v>
      </c>
      <c r="H219" s="5">
        <f>Data!H219</f>
        <v>0</v>
      </c>
      <c r="I219" s="5">
        <f>Data!I219</f>
        <v>0</v>
      </c>
      <c r="J219" s="5">
        <f>Data!J219</f>
        <v>0</v>
      </c>
      <c r="K219" s="5">
        <f>Data!K219</f>
        <v>0</v>
      </c>
      <c r="L219" s="5">
        <f>Data!L219</f>
        <v>0</v>
      </c>
      <c r="M219" s="5">
        <f>Data!M219</f>
        <v>0</v>
      </c>
      <c r="N219" s="5">
        <f>Data!N219</f>
        <v>0</v>
      </c>
      <c r="O219" s="5">
        <f>Data!O219</f>
        <v>0</v>
      </c>
      <c r="P219" s="5">
        <f>Data!P219</f>
        <v>0</v>
      </c>
      <c r="Q219" s="5">
        <f>Data!Q219</f>
        <v>0</v>
      </c>
      <c r="R219" s="5">
        <f>Data!R219</f>
        <v>0</v>
      </c>
      <c r="S219" s="5">
        <f>Data!S219</f>
        <v>0</v>
      </c>
      <c r="T219" s="5">
        <f>Data!T219</f>
        <v>0</v>
      </c>
      <c r="U219" s="5">
        <f>Data!U219</f>
        <v>0</v>
      </c>
      <c r="V219" s="5">
        <f>Data!V219</f>
        <v>0</v>
      </c>
      <c r="W219" s="5">
        <f>Data!W219</f>
        <v>0</v>
      </c>
      <c r="X219" s="5">
        <f>Data!X219</f>
        <v>0</v>
      </c>
      <c r="Y219" s="5">
        <f>Data!Y219</f>
        <v>0</v>
      </c>
      <c r="Z219" s="5">
        <f>Data!Z219</f>
        <v>0</v>
      </c>
      <c r="AA219" s="5">
        <f>Data!AA219</f>
        <v>0</v>
      </c>
      <c r="AB219" s="5">
        <f>Data!AB219</f>
        <v>0</v>
      </c>
      <c r="AC219" s="5">
        <f>Data!AC219</f>
        <v>0</v>
      </c>
      <c r="AD219" s="5">
        <f>Data!AD219</f>
        <v>0</v>
      </c>
      <c r="AE219" s="5">
        <f>Data!AE219</f>
        <v>0</v>
      </c>
      <c r="AF219" s="5">
        <f>Data!AF219</f>
        <v>0</v>
      </c>
      <c r="AG219" s="6">
        <f>Data!AG219</f>
        <v>0</v>
      </c>
      <c r="AJ219" s="4">
        <f t="shared" si="642"/>
        <v>0</v>
      </c>
      <c r="AK219" s="5">
        <f t="shared" si="643"/>
        <v>0</v>
      </c>
      <c r="AL219" s="5">
        <f t="shared" si="644"/>
        <v>0</v>
      </c>
      <c r="AM219" s="5">
        <f t="shared" si="645"/>
        <v>0</v>
      </c>
      <c r="AN219" s="5">
        <f t="shared" si="646"/>
        <v>0</v>
      </c>
      <c r="AO219" s="5">
        <f t="shared" si="647"/>
        <v>0</v>
      </c>
      <c r="AP219" s="5">
        <f t="shared" si="648"/>
        <v>0</v>
      </c>
      <c r="AQ219" s="5">
        <f t="shared" si="649"/>
        <v>0</v>
      </c>
      <c r="AR219" s="5">
        <f t="shared" si="650"/>
        <v>0</v>
      </c>
      <c r="AS219" s="5">
        <f t="shared" si="651"/>
        <v>0</v>
      </c>
      <c r="AT219" s="5">
        <f t="shared" si="652"/>
        <v>0</v>
      </c>
      <c r="AU219" s="5">
        <f t="shared" si="653"/>
        <v>0</v>
      </c>
      <c r="AV219" s="5">
        <f t="shared" si="654"/>
        <v>0</v>
      </c>
      <c r="AW219" s="5">
        <f t="shared" si="655"/>
        <v>0</v>
      </c>
      <c r="AX219" s="5">
        <f t="shared" si="656"/>
        <v>0</v>
      </c>
      <c r="AY219" s="5">
        <f t="shared" si="657"/>
        <v>0</v>
      </c>
      <c r="AZ219" s="5">
        <f t="shared" si="658"/>
        <v>0</v>
      </c>
      <c r="BA219" s="5">
        <f t="shared" si="659"/>
        <v>0</v>
      </c>
      <c r="BB219" s="5">
        <f t="shared" si="660"/>
        <v>0</v>
      </c>
      <c r="BC219" s="5">
        <f t="shared" si="661"/>
        <v>0</v>
      </c>
      <c r="BD219" s="5">
        <f t="shared" si="662"/>
        <v>0</v>
      </c>
      <c r="BE219" s="5">
        <f t="shared" si="663"/>
        <v>0</v>
      </c>
      <c r="BF219" s="5">
        <f t="shared" si="664"/>
        <v>0</v>
      </c>
      <c r="BG219" s="5">
        <f t="shared" si="665"/>
        <v>0</v>
      </c>
      <c r="BH219" s="5">
        <f t="shared" si="666"/>
        <v>0</v>
      </c>
      <c r="BI219" s="5">
        <f t="shared" si="667"/>
        <v>0</v>
      </c>
      <c r="BJ219" s="5">
        <f t="shared" si="668"/>
        <v>0</v>
      </c>
      <c r="BK219" s="5">
        <f t="shared" si="669"/>
        <v>0</v>
      </c>
      <c r="BL219" s="5">
        <f t="shared" si="670"/>
        <v>0</v>
      </c>
      <c r="BM219" s="5">
        <f t="shared" si="671"/>
        <v>0</v>
      </c>
      <c r="BN219" s="5">
        <f t="shared" si="672"/>
        <v>0</v>
      </c>
      <c r="BO219" s="6">
        <f t="shared" si="673"/>
        <v>0</v>
      </c>
      <c r="BR219" s="4">
        <f t="shared" si="674"/>
        <v>0</v>
      </c>
      <c r="BS219" s="5">
        <f t="shared" si="675"/>
        <v>0</v>
      </c>
      <c r="BT219" s="5">
        <f t="shared" si="676"/>
        <v>0</v>
      </c>
      <c r="BU219" s="5">
        <f t="shared" si="677"/>
        <v>0</v>
      </c>
      <c r="BV219" s="5">
        <f t="shared" si="678"/>
        <v>0</v>
      </c>
      <c r="BW219" s="5">
        <f t="shared" si="679"/>
        <v>0</v>
      </c>
      <c r="BX219" s="5">
        <f t="shared" si="680"/>
        <v>0</v>
      </c>
      <c r="BY219" s="5">
        <f t="shared" si="681"/>
        <v>0</v>
      </c>
      <c r="BZ219" s="5">
        <f t="shared" si="682"/>
        <v>0</v>
      </c>
      <c r="CA219" s="5">
        <f t="shared" si="683"/>
        <v>0</v>
      </c>
      <c r="CB219" s="5">
        <f t="shared" si="684"/>
        <v>0</v>
      </c>
      <c r="CC219" s="5">
        <f t="shared" si="685"/>
        <v>0</v>
      </c>
      <c r="CD219" s="5">
        <f t="shared" si="686"/>
        <v>0</v>
      </c>
      <c r="CE219" s="5">
        <f t="shared" si="687"/>
        <v>0</v>
      </c>
      <c r="CF219" s="5">
        <f t="shared" si="688"/>
        <v>0</v>
      </c>
      <c r="CG219" s="5">
        <f t="shared" si="689"/>
        <v>0</v>
      </c>
      <c r="CH219" s="5">
        <f t="shared" si="690"/>
        <v>0</v>
      </c>
      <c r="CI219" s="5">
        <f t="shared" si="691"/>
        <v>0</v>
      </c>
      <c r="CJ219" s="5">
        <f t="shared" si="692"/>
        <v>0</v>
      </c>
      <c r="CK219" s="5">
        <f t="shared" si="693"/>
        <v>0</v>
      </c>
      <c r="CL219" s="5">
        <f t="shared" si="694"/>
        <v>0</v>
      </c>
      <c r="CM219" s="5">
        <f t="shared" si="695"/>
        <v>0</v>
      </c>
      <c r="CN219" s="5">
        <f t="shared" si="696"/>
        <v>0</v>
      </c>
      <c r="CO219" s="5">
        <f t="shared" si="697"/>
        <v>0</v>
      </c>
      <c r="CP219" s="5">
        <f t="shared" si="698"/>
        <v>0</v>
      </c>
      <c r="CQ219" s="5">
        <f t="shared" si="699"/>
        <v>0</v>
      </c>
      <c r="CR219" s="5">
        <f t="shared" si="700"/>
        <v>0</v>
      </c>
      <c r="CS219" s="5">
        <f t="shared" si="701"/>
        <v>0</v>
      </c>
      <c r="CT219" s="5">
        <f t="shared" si="702"/>
        <v>0</v>
      </c>
      <c r="CU219" s="5">
        <f t="shared" si="703"/>
        <v>0</v>
      </c>
      <c r="CV219" s="5">
        <f t="shared" si="704"/>
        <v>0</v>
      </c>
      <c r="CW219" s="6">
        <f t="shared" si="705"/>
        <v>0</v>
      </c>
    </row>
    <row r="220" spans="2:101" x14ac:dyDescent="0.25">
      <c r="B220" s="4">
        <f>Data!B220</f>
        <v>0</v>
      </c>
      <c r="C220" s="5">
        <f>Data!C220</f>
        <v>0</v>
      </c>
      <c r="D220" s="5">
        <f>Data!D220</f>
        <v>0</v>
      </c>
      <c r="E220" s="5">
        <f>Data!E220</f>
        <v>0</v>
      </c>
      <c r="F220" s="5">
        <f>Data!F220</f>
        <v>0</v>
      </c>
      <c r="G220" s="5">
        <f>Data!G220</f>
        <v>0</v>
      </c>
      <c r="H220" s="5">
        <f>Data!H220</f>
        <v>0</v>
      </c>
      <c r="I220" s="5">
        <f>Data!I220</f>
        <v>0</v>
      </c>
      <c r="J220" s="5">
        <f>Data!J220</f>
        <v>0</v>
      </c>
      <c r="K220" s="5">
        <f>Data!K220</f>
        <v>0</v>
      </c>
      <c r="L220" s="5">
        <f>Data!L220</f>
        <v>0</v>
      </c>
      <c r="M220" s="5">
        <f>Data!M220</f>
        <v>0</v>
      </c>
      <c r="N220" s="5">
        <f>Data!N220</f>
        <v>0</v>
      </c>
      <c r="O220" s="5">
        <f>Data!O220</f>
        <v>0</v>
      </c>
      <c r="P220" s="5">
        <f>Data!P220</f>
        <v>0</v>
      </c>
      <c r="Q220" s="5">
        <f>Data!Q220</f>
        <v>0</v>
      </c>
      <c r="R220" s="5">
        <f>Data!R220</f>
        <v>0</v>
      </c>
      <c r="S220" s="5">
        <f>Data!S220</f>
        <v>0</v>
      </c>
      <c r="T220" s="5">
        <f>Data!T220</f>
        <v>0</v>
      </c>
      <c r="U220" s="5">
        <f>Data!U220</f>
        <v>0</v>
      </c>
      <c r="V220" s="5">
        <f>Data!V220</f>
        <v>0</v>
      </c>
      <c r="W220" s="5">
        <f>Data!W220</f>
        <v>0</v>
      </c>
      <c r="X220" s="5">
        <f>Data!X220</f>
        <v>0</v>
      </c>
      <c r="Y220" s="5">
        <f>Data!Y220</f>
        <v>0</v>
      </c>
      <c r="Z220" s="5">
        <f>Data!Z220</f>
        <v>0</v>
      </c>
      <c r="AA220" s="5">
        <f>Data!AA220</f>
        <v>0</v>
      </c>
      <c r="AB220" s="5">
        <f>Data!AB220</f>
        <v>0</v>
      </c>
      <c r="AC220" s="5">
        <f>Data!AC220</f>
        <v>0</v>
      </c>
      <c r="AD220" s="5">
        <f>Data!AD220</f>
        <v>0</v>
      </c>
      <c r="AE220" s="5">
        <f>Data!AE220</f>
        <v>0</v>
      </c>
      <c r="AF220" s="5">
        <f>Data!AF220</f>
        <v>0</v>
      </c>
      <c r="AG220" s="6">
        <f>Data!AG220</f>
        <v>0</v>
      </c>
      <c r="AJ220" s="4">
        <f t="shared" si="642"/>
        <v>0</v>
      </c>
      <c r="AK220" s="5">
        <f t="shared" si="643"/>
        <v>0</v>
      </c>
      <c r="AL220" s="5">
        <f t="shared" si="644"/>
        <v>0</v>
      </c>
      <c r="AM220" s="5">
        <f t="shared" si="645"/>
        <v>0</v>
      </c>
      <c r="AN220" s="5">
        <f t="shared" si="646"/>
        <v>0</v>
      </c>
      <c r="AO220" s="5">
        <f t="shared" si="647"/>
        <v>0</v>
      </c>
      <c r="AP220" s="5">
        <f t="shared" si="648"/>
        <v>0</v>
      </c>
      <c r="AQ220" s="5">
        <f t="shared" si="649"/>
        <v>0</v>
      </c>
      <c r="AR220" s="5">
        <f t="shared" si="650"/>
        <v>0</v>
      </c>
      <c r="AS220" s="5">
        <f t="shared" si="651"/>
        <v>0</v>
      </c>
      <c r="AT220" s="5">
        <f t="shared" si="652"/>
        <v>0</v>
      </c>
      <c r="AU220" s="5">
        <f t="shared" si="653"/>
        <v>0</v>
      </c>
      <c r="AV220" s="5">
        <f t="shared" si="654"/>
        <v>0</v>
      </c>
      <c r="AW220" s="5">
        <f t="shared" si="655"/>
        <v>0</v>
      </c>
      <c r="AX220" s="5">
        <f t="shared" si="656"/>
        <v>0</v>
      </c>
      <c r="AY220" s="5">
        <f t="shared" si="657"/>
        <v>0</v>
      </c>
      <c r="AZ220" s="5">
        <f t="shared" si="658"/>
        <v>0</v>
      </c>
      <c r="BA220" s="5">
        <f t="shared" si="659"/>
        <v>0</v>
      </c>
      <c r="BB220" s="5">
        <f t="shared" si="660"/>
        <v>0</v>
      </c>
      <c r="BC220" s="5">
        <f t="shared" si="661"/>
        <v>0</v>
      </c>
      <c r="BD220" s="5">
        <f t="shared" si="662"/>
        <v>0</v>
      </c>
      <c r="BE220" s="5">
        <f t="shared" si="663"/>
        <v>0</v>
      </c>
      <c r="BF220" s="5">
        <f t="shared" si="664"/>
        <v>0</v>
      </c>
      <c r="BG220" s="5">
        <f t="shared" si="665"/>
        <v>0</v>
      </c>
      <c r="BH220" s="5">
        <f t="shared" si="666"/>
        <v>0</v>
      </c>
      <c r="BI220" s="5">
        <f t="shared" si="667"/>
        <v>0</v>
      </c>
      <c r="BJ220" s="5">
        <f t="shared" si="668"/>
        <v>0</v>
      </c>
      <c r="BK220" s="5">
        <f t="shared" si="669"/>
        <v>0</v>
      </c>
      <c r="BL220" s="5">
        <f t="shared" si="670"/>
        <v>0</v>
      </c>
      <c r="BM220" s="5">
        <f t="shared" si="671"/>
        <v>0</v>
      </c>
      <c r="BN220" s="5">
        <f t="shared" si="672"/>
        <v>0</v>
      </c>
      <c r="BO220" s="6">
        <f t="shared" si="673"/>
        <v>0</v>
      </c>
      <c r="BR220" s="4">
        <f t="shared" si="674"/>
        <v>0</v>
      </c>
      <c r="BS220" s="5">
        <f t="shared" si="675"/>
        <v>0</v>
      </c>
      <c r="BT220" s="5">
        <f t="shared" si="676"/>
        <v>0</v>
      </c>
      <c r="BU220" s="5">
        <f t="shared" si="677"/>
        <v>0</v>
      </c>
      <c r="BV220" s="5">
        <f t="shared" si="678"/>
        <v>0</v>
      </c>
      <c r="BW220" s="5">
        <f t="shared" si="679"/>
        <v>0</v>
      </c>
      <c r="BX220" s="5">
        <f t="shared" si="680"/>
        <v>0</v>
      </c>
      <c r="BY220" s="5">
        <f t="shared" si="681"/>
        <v>0</v>
      </c>
      <c r="BZ220" s="5">
        <f t="shared" si="682"/>
        <v>0</v>
      </c>
      <c r="CA220" s="5">
        <f t="shared" si="683"/>
        <v>0</v>
      </c>
      <c r="CB220" s="5">
        <f t="shared" si="684"/>
        <v>0</v>
      </c>
      <c r="CC220" s="5">
        <f t="shared" si="685"/>
        <v>0</v>
      </c>
      <c r="CD220" s="5">
        <f t="shared" si="686"/>
        <v>0</v>
      </c>
      <c r="CE220" s="5">
        <f t="shared" si="687"/>
        <v>0</v>
      </c>
      <c r="CF220" s="5">
        <f t="shared" si="688"/>
        <v>0</v>
      </c>
      <c r="CG220" s="5">
        <f t="shared" si="689"/>
        <v>0</v>
      </c>
      <c r="CH220" s="5">
        <f t="shared" si="690"/>
        <v>0</v>
      </c>
      <c r="CI220" s="5">
        <f t="shared" si="691"/>
        <v>0</v>
      </c>
      <c r="CJ220" s="5">
        <f t="shared" si="692"/>
        <v>0</v>
      </c>
      <c r="CK220" s="5">
        <f t="shared" si="693"/>
        <v>0</v>
      </c>
      <c r="CL220" s="5">
        <f t="shared" si="694"/>
        <v>0</v>
      </c>
      <c r="CM220" s="5">
        <f t="shared" si="695"/>
        <v>0</v>
      </c>
      <c r="CN220" s="5">
        <f t="shared" si="696"/>
        <v>0</v>
      </c>
      <c r="CO220" s="5">
        <f t="shared" si="697"/>
        <v>0</v>
      </c>
      <c r="CP220" s="5">
        <f t="shared" si="698"/>
        <v>0</v>
      </c>
      <c r="CQ220" s="5">
        <f t="shared" si="699"/>
        <v>0</v>
      </c>
      <c r="CR220" s="5">
        <f t="shared" si="700"/>
        <v>0</v>
      </c>
      <c r="CS220" s="5">
        <f t="shared" si="701"/>
        <v>0</v>
      </c>
      <c r="CT220" s="5">
        <f t="shared" si="702"/>
        <v>0</v>
      </c>
      <c r="CU220" s="5">
        <f t="shared" si="703"/>
        <v>0</v>
      </c>
      <c r="CV220" s="5">
        <f t="shared" si="704"/>
        <v>0</v>
      </c>
      <c r="CW220" s="6">
        <f t="shared" si="705"/>
        <v>0</v>
      </c>
    </row>
    <row r="221" spans="2:101" x14ac:dyDescent="0.25">
      <c r="B221" s="4">
        <f>Data!B221</f>
        <v>0</v>
      </c>
      <c r="C221" s="5">
        <f>Data!C221</f>
        <v>0</v>
      </c>
      <c r="D221" s="5">
        <f>Data!D221</f>
        <v>0</v>
      </c>
      <c r="E221" s="5">
        <f>Data!E221</f>
        <v>0</v>
      </c>
      <c r="F221" s="5">
        <f>Data!F221</f>
        <v>0</v>
      </c>
      <c r="G221" s="5">
        <f>Data!G221</f>
        <v>0</v>
      </c>
      <c r="H221" s="5">
        <f>Data!H221</f>
        <v>0</v>
      </c>
      <c r="I221" s="5">
        <f>Data!I221</f>
        <v>0</v>
      </c>
      <c r="J221" s="5">
        <f>Data!J221</f>
        <v>0</v>
      </c>
      <c r="K221" s="5">
        <f>Data!K221</f>
        <v>0</v>
      </c>
      <c r="L221" s="5">
        <f>Data!L221</f>
        <v>0</v>
      </c>
      <c r="M221" s="5">
        <f>Data!M221</f>
        <v>0</v>
      </c>
      <c r="N221" s="5">
        <f>Data!N221</f>
        <v>0</v>
      </c>
      <c r="O221" s="5">
        <f>Data!O221</f>
        <v>0</v>
      </c>
      <c r="P221" s="5">
        <f>Data!P221</f>
        <v>0</v>
      </c>
      <c r="Q221" s="5">
        <f>Data!Q221</f>
        <v>0</v>
      </c>
      <c r="R221" s="5">
        <f>Data!R221</f>
        <v>0</v>
      </c>
      <c r="S221" s="5">
        <f>Data!S221</f>
        <v>0</v>
      </c>
      <c r="T221" s="5">
        <f>Data!T221</f>
        <v>0</v>
      </c>
      <c r="U221" s="5">
        <f>Data!U221</f>
        <v>0</v>
      </c>
      <c r="V221" s="5">
        <f>Data!V221</f>
        <v>0</v>
      </c>
      <c r="W221" s="5">
        <f>Data!W221</f>
        <v>0</v>
      </c>
      <c r="X221" s="5">
        <f>Data!X221</f>
        <v>0</v>
      </c>
      <c r="Y221" s="5">
        <f>Data!Y221</f>
        <v>0</v>
      </c>
      <c r="Z221" s="5">
        <f>Data!Z221</f>
        <v>0</v>
      </c>
      <c r="AA221" s="5">
        <f>Data!AA221</f>
        <v>0</v>
      </c>
      <c r="AB221" s="5">
        <f>Data!AB221</f>
        <v>0</v>
      </c>
      <c r="AC221" s="5">
        <f>Data!AC221</f>
        <v>0</v>
      </c>
      <c r="AD221" s="5">
        <f>Data!AD221</f>
        <v>0</v>
      </c>
      <c r="AE221" s="5">
        <f>Data!AE221</f>
        <v>0</v>
      </c>
      <c r="AF221" s="5">
        <f>Data!AF221</f>
        <v>0</v>
      </c>
      <c r="AG221" s="6">
        <f>Data!AG221</f>
        <v>0</v>
      </c>
      <c r="AJ221" s="4">
        <f t="shared" si="642"/>
        <v>0</v>
      </c>
      <c r="AK221" s="5">
        <f t="shared" si="643"/>
        <v>0</v>
      </c>
      <c r="AL221" s="5">
        <f t="shared" si="644"/>
        <v>0</v>
      </c>
      <c r="AM221" s="5">
        <f t="shared" si="645"/>
        <v>0</v>
      </c>
      <c r="AN221" s="5">
        <f t="shared" si="646"/>
        <v>0</v>
      </c>
      <c r="AO221" s="5">
        <f t="shared" si="647"/>
        <v>0</v>
      </c>
      <c r="AP221" s="5">
        <f t="shared" si="648"/>
        <v>0</v>
      </c>
      <c r="AQ221" s="5">
        <f t="shared" si="649"/>
        <v>0</v>
      </c>
      <c r="AR221" s="5">
        <f t="shared" si="650"/>
        <v>0</v>
      </c>
      <c r="AS221" s="5">
        <f t="shared" si="651"/>
        <v>0</v>
      </c>
      <c r="AT221" s="5">
        <f t="shared" si="652"/>
        <v>0</v>
      </c>
      <c r="AU221" s="5">
        <f t="shared" si="653"/>
        <v>0</v>
      </c>
      <c r="AV221" s="5">
        <f t="shared" si="654"/>
        <v>0</v>
      </c>
      <c r="AW221" s="5">
        <f t="shared" si="655"/>
        <v>0</v>
      </c>
      <c r="AX221" s="5">
        <f t="shared" si="656"/>
        <v>0</v>
      </c>
      <c r="AY221" s="5">
        <f t="shared" si="657"/>
        <v>0</v>
      </c>
      <c r="AZ221" s="5">
        <f t="shared" si="658"/>
        <v>0</v>
      </c>
      <c r="BA221" s="5">
        <f t="shared" si="659"/>
        <v>0</v>
      </c>
      <c r="BB221" s="5">
        <f t="shared" si="660"/>
        <v>0</v>
      </c>
      <c r="BC221" s="5">
        <f t="shared" si="661"/>
        <v>0</v>
      </c>
      <c r="BD221" s="5">
        <f t="shared" si="662"/>
        <v>0</v>
      </c>
      <c r="BE221" s="5">
        <f t="shared" si="663"/>
        <v>0</v>
      </c>
      <c r="BF221" s="5">
        <f t="shared" si="664"/>
        <v>0</v>
      </c>
      <c r="BG221" s="5">
        <f t="shared" si="665"/>
        <v>0</v>
      </c>
      <c r="BH221" s="5">
        <f t="shared" si="666"/>
        <v>0</v>
      </c>
      <c r="BI221" s="5">
        <f t="shared" si="667"/>
        <v>0</v>
      </c>
      <c r="BJ221" s="5">
        <f t="shared" si="668"/>
        <v>0</v>
      </c>
      <c r="BK221" s="5">
        <f t="shared" si="669"/>
        <v>0</v>
      </c>
      <c r="BL221" s="5">
        <f t="shared" si="670"/>
        <v>0</v>
      </c>
      <c r="BM221" s="5">
        <f t="shared" si="671"/>
        <v>0</v>
      </c>
      <c r="BN221" s="5">
        <f t="shared" si="672"/>
        <v>0</v>
      </c>
      <c r="BO221" s="6">
        <f t="shared" si="673"/>
        <v>0</v>
      </c>
      <c r="BR221" s="4">
        <f t="shared" si="674"/>
        <v>0</v>
      </c>
      <c r="BS221" s="5">
        <f t="shared" si="675"/>
        <v>0</v>
      </c>
      <c r="BT221" s="5">
        <f t="shared" si="676"/>
        <v>0</v>
      </c>
      <c r="BU221" s="5">
        <f t="shared" si="677"/>
        <v>0</v>
      </c>
      <c r="BV221" s="5">
        <f t="shared" si="678"/>
        <v>0</v>
      </c>
      <c r="BW221" s="5">
        <f t="shared" si="679"/>
        <v>0</v>
      </c>
      <c r="BX221" s="5">
        <f t="shared" si="680"/>
        <v>0</v>
      </c>
      <c r="BY221" s="5">
        <f t="shared" si="681"/>
        <v>0</v>
      </c>
      <c r="BZ221" s="5">
        <f t="shared" si="682"/>
        <v>0</v>
      </c>
      <c r="CA221" s="5">
        <f t="shared" si="683"/>
        <v>0</v>
      </c>
      <c r="CB221" s="5">
        <f t="shared" si="684"/>
        <v>0</v>
      </c>
      <c r="CC221" s="5">
        <f t="shared" si="685"/>
        <v>0</v>
      </c>
      <c r="CD221" s="5">
        <f t="shared" si="686"/>
        <v>0</v>
      </c>
      <c r="CE221" s="5">
        <f t="shared" si="687"/>
        <v>0</v>
      </c>
      <c r="CF221" s="5">
        <f t="shared" si="688"/>
        <v>0</v>
      </c>
      <c r="CG221" s="5">
        <f t="shared" si="689"/>
        <v>0</v>
      </c>
      <c r="CH221" s="5">
        <f t="shared" si="690"/>
        <v>0</v>
      </c>
      <c r="CI221" s="5">
        <f t="shared" si="691"/>
        <v>0</v>
      </c>
      <c r="CJ221" s="5">
        <f t="shared" si="692"/>
        <v>0</v>
      </c>
      <c r="CK221" s="5">
        <f t="shared" si="693"/>
        <v>0</v>
      </c>
      <c r="CL221" s="5">
        <f t="shared" si="694"/>
        <v>0</v>
      </c>
      <c r="CM221" s="5">
        <f t="shared" si="695"/>
        <v>0</v>
      </c>
      <c r="CN221" s="5">
        <f t="shared" si="696"/>
        <v>0</v>
      </c>
      <c r="CO221" s="5">
        <f t="shared" si="697"/>
        <v>0</v>
      </c>
      <c r="CP221" s="5">
        <f t="shared" si="698"/>
        <v>0</v>
      </c>
      <c r="CQ221" s="5">
        <f t="shared" si="699"/>
        <v>0</v>
      </c>
      <c r="CR221" s="5">
        <f t="shared" si="700"/>
        <v>0</v>
      </c>
      <c r="CS221" s="5">
        <f t="shared" si="701"/>
        <v>0</v>
      </c>
      <c r="CT221" s="5">
        <f t="shared" si="702"/>
        <v>0</v>
      </c>
      <c r="CU221" s="5">
        <f t="shared" si="703"/>
        <v>0</v>
      </c>
      <c r="CV221" s="5">
        <f t="shared" si="704"/>
        <v>0</v>
      </c>
      <c r="CW221" s="6">
        <f t="shared" si="705"/>
        <v>0</v>
      </c>
    </row>
    <row r="222" spans="2:101" x14ac:dyDescent="0.25">
      <c r="B222" s="4">
        <f>Data!B222</f>
        <v>0</v>
      </c>
      <c r="C222" s="5">
        <f>Data!C222</f>
        <v>0</v>
      </c>
      <c r="D222" s="5">
        <f>Data!D222</f>
        <v>0</v>
      </c>
      <c r="E222" s="5">
        <f>Data!E222</f>
        <v>0</v>
      </c>
      <c r="F222" s="5">
        <f>Data!F222</f>
        <v>0</v>
      </c>
      <c r="G222" s="5">
        <f>Data!G222</f>
        <v>0</v>
      </c>
      <c r="H222" s="5">
        <f>Data!H222</f>
        <v>0</v>
      </c>
      <c r="I222" s="5">
        <f>Data!I222</f>
        <v>0</v>
      </c>
      <c r="J222" s="5">
        <f>Data!J222</f>
        <v>0</v>
      </c>
      <c r="K222" s="5">
        <f>Data!K222</f>
        <v>0</v>
      </c>
      <c r="L222" s="5">
        <f>Data!L222</f>
        <v>0</v>
      </c>
      <c r="M222" s="5">
        <f>Data!M222</f>
        <v>0</v>
      </c>
      <c r="N222" s="5">
        <f>Data!N222</f>
        <v>0</v>
      </c>
      <c r="O222" s="5">
        <f>Data!O222</f>
        <v>0</v>
      </c>
      <c r="P222" s="5">
        <f>Data!P222</f>
        <v>0</v>
      </c>
      <c r="Q222" s="5">
        <f>Data!Q222</f>
        <v>0</v>
      </c>
      <c r="R222" s="5">
        <f>Data!R222</f>
        <v>0</v>
      </c>
      <c r="S222" s="5">
        <f>Data!S222</f>
        <v>0</v>
      </c>
      <c r="T222" s="5">
        <f>Data!T222</f>
        <v>0</v>
      </c>
      <c r="U222" s="5">
        <f>Data!U222</f>
        <v>0</v>
      </c>
      <c r="V222" s="5">
        <f>Data!V222</f>
        <v>0</v>
      </c>
      <c r="W222" s="5">
        <f>Data!W222</f>
        <v>0</v>
      </c>
      <c r="X222" s="5">
        <f>Data!X222</f>
        <v>0</v>
      </c>
      <c r="Y222" s="5">
        <f>Data!Y222</f>
        <v>0</v>
      </c>
      <c r="Z222" s="5">
        <f>Data!Z222</f>
        <v>0</v>
      </c>
      <c r="AA222" s="5">
        <f>Data!AA222</f>
        <v>0</v>
      </c>
      <c r="AB222" s="5">
        <f>Data!AB222</f>
        <v>0</v>
      </c>
      <c r="AC222" s="5">
        <f>Data!AC222</f>
        <v>0</v>
      </c>
      <c r="AD222" s="5">
        <f>Data!AD222</f>
        <v>0</v>
      </c>
      <c r="AE222" s="5">
        <f>Data!AE222</f>
        <v>0</v>
      </c>
      <c r="AF222" s="5">
        <f>Data!AF222</f>
        <v>0</v>
      </c>
      <c r="AG222" s="6">
        <f>Data!AG222</f>
        <v>0</v>
      </c>
      <c r="AJ222" s="4">
        <f t="shared" si="642"/>
        <v>0</v>
      </c>
      <c r="AK222" s="5">
        <f t="shared" si="643"/>
        <v>0</v>
      </c>
      <c r="AL222" s="5">
        <f t="shared" si="644"/>
        <v>0</v>
      </c>
      <c r="AM222" s="5">
        <f t="shared" si="645"/>
        <v>0</v>
      </c>
      <c r="AN222" s="5">
        <f t="shared" si="646"/>
        <v>0</v>
      </c>
      <c r="AO222" s="5">
        <f t="shared" si="647"/>
        <v>0</v>
      </c>
      <c r="AP222" s="5">
        <f t="shared" si="648"/>
        <v>0</v>
      </c>
      <c r="AQ222" s="5">
        <f t="shared" si="649"/>
        <v>0</v>
      </c>
      <c r="AR222" s="5">
        <f t="shared" si="650"/>
        <v>0</v>
      </c>
      <c r="AS222" s="5">
        <f t="shared" si="651"/>
        <v>0</v>
      </c>
      <c r="AT222" s="5">
        <f t="shared" si="652"/>
        <v>0</v>
      </c>
      <c r="AU222" s="5">
        <f t="shared" si="653"/>
        <v>0</v>
      </c>
      <c r="AV222" s="5">
        <f t="shared" si="654"/>
        <v>0</v>
      </c>
      <c r="AW222" s="5">
        <f t="shared" si="655"/>
        <v>0</v>
      </c>
      <c r="AX222" s="5">
        <f t="shared" si="656"/>
        <v>0</v>
      </c>
      <c r="AY222" s="5">
        <f t="shared" si="657"/>
        <v>0</v>
      </c>
      <c r="AZ222" s="5">
        <f t="shared" si="658"/>
        <v>0</v>
      </c>
      <c r="BA222" s="5">
        <f t="shared" si="659"/>
        <v>0</v>
      </c>
      <c r="BB222" s="5">
        <f t="shared" si="660"/>
        <v>0</v>
      </c>
      <c r="BC222" s="5">
        <f t="shared" si="661"/>
        <v>0</v>
      </c>
      <c r="BD222" s="5">
        <f t="shared" si="662"/>
        <v>0</v>
      </c>
      <c r="BE222" s="5">
        <f t="shared" si="663"/>
        <v>0</v>
      </c>
      <c r="BF222" s="5">
        <f t="shared" si="664"/>
        <v>0</v>
      </c>
      <c r="BG222" s="5">
        <f t="shared" si="665"/>
        <v>0</v>
      </c>
      <c r="BH222" s="5">
        <f t="shared" si="666"/>
        <v>0</v>
      </c>
      <c r="BI222" s="5">
        <f t="shared" si="667"/>
        <v>0</v>
      </c>
      <c r="BJ222" s="5">
        <f t="shared" si="668"/>
        <v>0</v>
      </c>
      <c r="BK222" s="5">
        <f t="shared" si="669"/>
        <v>0</v>
      </c>
      <c r="BL222" s="5">
        <f t="shared" si="670"/>
        <v>0</v>
      </c>
      <c r="BM222" s="5">
        <f t="shared" si="671"/>
        <v>0</v>
      </c>
      <c r="BN222" s="5">
        <f t="shared" si="672"/>
        <v>0</v>
      </c>
      <c r="BO222" s="6">
        <f t="shared" si="673"/>
        <v>0</v>
      </c>
      <c r="BR222" s="4">
        <f t="shared" si="674"/>
        <v>0</v>
      </c>
      <c r="BS222" s="5">
        <f t="shared" si="675"/>
        <v>0</v>
      </c>
      <c r="BT222" s="5">
        <f t="shared" si="676"/>
        <v>0</v>
      </c>
      <c r="BU222" s="5">
        <f t="shared" si="677"/>
        <v>0</v>
      </c>
      <c r="BV222" s="5">
        <f t="shared" si="678"/>
        <v>0</v>
      </c>
      <c r="BW222" s="5">
        <f t="shared" si="679"/>
        <v>0</v>
      </c>
      <c r="BX222" s="5">
        <f t="shared" si="680"/>
        <v>0</v>
      </c>
      <c r="BY222" s="5">
        <f t="shared" si="681"/>
        <v>0</v>
      </c>
      <c r="BZ222" s="5">
        <f t="shared" si="682"/>
        <v>0</v>
      </c>
      <c r="CA222" s="5">
        <f t="shared" si="683"/>
        <v>0</v>
      </c>
      <c r="CB222" s="5">
        <f t="shared" si="684"/>
        <v>0</v>
      </c>
      <c r="CC222" s="5">
        <f t="shared" si="685"/>
        <v>0</v>
      </c>
      <c r="CD222" s="5">
        <f t="shared" si="686"/>
        <v>0</v>
      </c>
      <c r="CE222" s="5">
        <f t="shared" si="687"/>
        <v>0</v>
      </c>
      <c r="CF222" s="5">
        <f t="shared" si="688"/>
        <v>0</v>
      </c>
      <c r="CG222" s="5">
        <f t="shared" si="689"/>
        <v>0</v>
      </c>
      <c r="CH222" s="5">
        <f t="shared" si="690"/>
        <v>0</v>
      </c>
      <c r="CI222" s="5">
        <f t="shared" si="691"/>
        <v>0</v>
      </c>
      <c r="CJ222" s="5">
        <f t="shared" si="692"/>
        <v>0</v>
      </c>
      <c r="CK222" s="5">
        <f t="shared" si="693"/>
        <v>0</v>
      </c>
      <c r="CL222" s="5">
        <f t="shared" si="694"/>
        <v>0</v>
      </c>
      <c r="CM222" s="5">
        <f t="shared" si="695"/>
        <v>0</v>
      </c>
      <c r="CN222" s="5">
        <f t="shared" si="696"/>
        <v>0</v>
      </c>
      <c r="CO222" s="5">
        <f t="shared" si="697"/>
        <v>0</v>
      </c>
      <c r="CP222" s="5">
        <f t="shared" si="698"/>
        <v>0</v>
      </c>
      <c r="CQ222" s="5">
        <f t="shared" si="699"/>
        <v>0</v>
      </c>
      <c r="CR222" s="5">
        <f t="shared" si="700"/>
        <v>0</v>
      </c>
      <c r="CS222" s="5">
        <f t="shared" si="701"/>
        <v>0</v>
      </c>
      <c r="CT222" s="5">
        <f t="shared" si="702"/>
        <v>0</v>
      </c>
      <c r="CU222" s="5">
        <f t="shared" si="703"/>
        <v>0</v>
      </c>
      <c r="CV222" s="5">
        <f t="shared" si="704"/>
        <v>0</v>
      </c>
      <c r="CW222" s="6">
        <f t="shared" si="705"/>
        <v>0</v>
      </c>
    </row>
    <row r="223" spans="2:101" x14ac:dyDescent="0.25">
      <c r="B223" s="4">
        <f>Data!B223</f>
        <v>0</v>
      </c>
      <c r="C223" s="5">
        <f>Data!C223</f>
        <v>0</v>
      </c>
      <c r="D223" s="5">
        <f>Data!D223</f>
        <v>0</v>
      </c>
      <c r="E223" s="5">
        <f>Data!E223</f>
        <v>0</v>
      </c>
      <c r="F223" s="5">
        <f>Data!F223</f>
        <v>0</v>
      </c>
      <c r="G223" s="5">
        <f>Data!G223</f>
        <v>0</v>
      </c>
      <c r="H223" s="5">
        <f>Data!H223</f>
        <v>0</v>
      </c>
      <c r="I223" s="5">
        <f>Data!I223</f>
        <v>0</v>
      </c>
      <c r="J223" s="5">
        <f>Data!J223</f>
        <v>0</v>
      </c>
      <c r="K223" s="5">
        <f>Data!K223</f>
        <v>0</v>
      </c>
      <c r="L223" s="5">
        <f>Data!L223</f>
        <v>0</v>
      </c>
      <c r="M223" s="5">
        <f>Data!M223</f>
        <v>0</v>
      </c>
      <c r="N223" s="5">
        <f>Data!N223</f>
        <v>0</v>
      </c>
      <c r="O223" s="5">
        <f>Data!O223</f>
        <v>0</v>
      </c>
      <c r="P223" s="5">
        <f>Data!P223</f>
        <v>0</v>
      </c>
      <c r="Q223" s="5">
        <f>Data!Q223</f>
        <v>0</v>
      </c>
      <c r="R223" s="5">
        <f>Data!R223</f>
        <v>0</v>
      </c>
      <c r="S223" s="5">
        <f>Data!S223</f>
        <v>0</v>
      </c>
      <c r="T223" s="5">
        <f>Data!T223</f>
        <v>0</v>
      </c>
      <c r="U223" s="5">
        <f>Data!U223</f>
        <v>0</v>
      </c>
      <c r="V223" s="5">
        <f>Data!V223</f>
        <v>0</v>
      </c>
      <c r="W223" s="5">
        <f>Data!W223</f>
        <v>0</v>
      </c>
      <c r="X223" s="5">
        <f>Data!X223</f>
        <v>0</v>
      </c>
      <c r="Y223" s="5">
        <f>Data!Y223</f>
        <v>0</v>
      </c>
      <c r="Z223" s="5">
        <f>Data!Z223</f>
        <v>0</v>
      </c>
      <c r="AA223" s="5">
        <f>Data!AA223</f>
        <v>0</v>
      </c>
      <c r="AB223" s="5">
        <f>Data!AB223</f>
        <v>0</v>
      </c>
      <c r="AC223" s="5">
        <f>Data!AC223</f>
        <v>0</v>
      </c>
      <c r="AD223" s="5">
        <f>Data!AD223</f>
        <v>0</v>
      </c>
      <c r="AE223" s="5">
        <f>Data!AE223</f>
        <v>0</v>
      </c>
      <c r="AF223" s="5">
        <f>Data!AF223</f>
        <v>0</v>
      </c>
      <c r="AG223" s="6">
        <f>Data!AG223</f>
        <v>0</v>
      </c>
      <c r="AJ223" s="4">
        <f t="shared" si="642"/>
        <v>0</v>
      </c>
      <c r="AK223" s="5">
        <f t="shared" si="643"/>
        <v>0</v>
      </c>
      <c r="AL223" s="5">
        <f t="shared" si="644"/>
        <v>0</v>
      </c>
      <c r="AM223" s="5">
        <f t="shared" si="645"/>
        <v>0</v>
      </c>
      <c r="AN223" s="5">
        <f t="shared" si="646"/>
        <v>0</v>
      </c>
      <c r="AO223" s="5">
        <f t="shared" si="647"/>
        <v>0</v>
      </c>
      <c r="AP223" s="5">
        <f t="shared" si="648"/>
        <v>0</v>
      </c>
      <c r="AQ223" s="5">
        <f t="shared" si="649"/>
        <v>0</v>
      </c>
      <c r="AR223" s="5">
        <f t="shared" si="650"/>
        <v>0</v>
      </c>
      <c r="AS223" s="5">
        <f t="shared" si="651"/>
        <v>0</v>
      </c>
      <c r="AT223" s="5">
        <f t="shared" si="652"/>
        <v>0</v>
      </c>
      <c r="AU223" s="5">
        <f t="shared" si="653"/>
        <v>0</v>
      </c>
      <c r="AV223" s="5">
        <f t="shared" si="654"/>
        <v>0</v>
      </c>
      <c r="AW223" s="5">
        <f t="shared" si="655"/>
        <v>0</v>
      </c>
      <c r="AX223" s="5">
        <f t="shared" si="656"/>
        <v>0</v>
      </c>
      <c r="AY223" s="5">
        <f t="shared" si="657"/>
        <v>0</v>
      </c>
      <c r="AZ223" s="5">
        <f t="shared" si="658"/>
        <v>0</v>
      </c>
      <c r="BA223" s="5">
        <f t="shared" si="659"/>
        <v>0</v>
      </c>
      <c r="BB223" s="5">
        <f t="shared" si="660"/>
        <v>0</v>
      </c>
      <c r="BC223" s="5">
        <f t="shared" si="661"/>
        <v>0</v>
      </c>
      <c r="BD223" s="5">
        <f t="shared" si="662"/>
        <v>0</v>
      </c>
      <c r="BE223" s="5">
        <f t="shared" si="663"/>
        <v>0</v>
      </c>
      <c r="BF223" s="5">
        <f t="shared" si="664"/>
        <v>0</v>
      </c>
      <c r="BG223" s="5">
        <f t="shared" si="665"/>
        <v>0</v>
      </c>
      <c r="BH223" s="5">
        <f t="shared" si="666"/>
        <v>0</v>
      </c>
      <c r="BI223" s="5">
        <f t="shared" si="667"/>
        <v>0</v>
      </c>
      <c r="BJ223" s="5">
        <f t="shared" si="668"/>
        <v>0</v>
      </c>
      <c r="BK223" s="5">
        <f t="shared" si="669"/>
        <v>0</v>
      </c>
      <c r="BL223" s="5">
        <f t="shared" si="670"/>
        <v>0</v>
      </c>
      <c r="BM223" s="5">
        <f t="shared" si="671"/>
        <v>0</v>
      </c>
      <c r="BN223" s="5">
        <f t="shared" si="672"/>
        <v>0</v>
      </c>
      <c r="BO223" s="6">
        <f t="shared" si="673"/>
        <v>0</v>
      </c>
      <c r="BR223" s="4">
        <f t="shared" si="674"/>
        <v>0</v>
      </c>
      <c r="BS223" s="5">
        <f t="shared" si="675"/>
        <v>0</v>
      </c>
      <c r="BT223" s="5">
        <f t="shared" si="676"/>
        <v>0</v>
      </c>
      <c r="BU223" s="5">
        <f t="shared" si="677"/>
        <v>0</v>
      </c>
      <c r="BV223" s="5">
        <f t="shared" si="678"/>
        <v>0</v>
      </c>
      <c r="BW223" s="5">
        <f t="shared" si="679"/>
        <v>0</v>
      </c>
      <c r="BX223" s="5">
        <f t="shared" si="680"/>
        <v>0</v>
      </c>
      <c r="BY223" s="5">
        <f t="shared" si="681"/>
        <v>0</v>
      </c>
      <c r="BZ223" s="5">
        <f t="shared" si="682"/>
        <v>0</v>
      </c>
      <c r="CA223" s="5">
        <f t="shared" si="683"/>
        <v>0</v>
      </c>
      <c r="CB223" s="5">
        <f t="shared" si="684"/>
        <v>0</v>
      </c>
      <c r="CC223" s="5">
        <f t="shared" si="685"/>
        <v>0</v>
      </c>
      <c r="CD223" s="5">
        <f t="shared" si="686"/>
        <v>0</v>
      </c>
      <c r="CE223" s="5">
        <f t="shared" si="687"/>
        <v>0</v>
      </c>
      <c r="CF223" s="5">
        <f t="shared" si="688"/>
        <v>0</v>
      </c>
      <c r="CG223" s="5">
        <f t="shared" si="689"/>
        <v>0</v>
      </c>
      <c r="CH223" s="5">
        <f t="shared" si="690"/>
        <v>0</v>
      </c>
      <c r="CI223" s="5">
        <f t="shared" si="691"/>
        <v>0</v>
      </c>
      <c r="CJ223" s="5">
        <f t="shared" si="692"/>
        <v>0</v>
      </c>
      <c r="CK223" s="5">
        <f t="shared" si="693"/>
        <v>0</v>
      </c>
      <c r="CL223" s="5">
        <f t="shared" si="694"/>
        <v>0</v>
      </c>
      <c r="CM223" s="5">
        <f t="shared" si="695"/>
        <v>0</v>
      </c>
      <c r="CN223" s="5">
        <f t="shared" si="696"/>
        <v>0</v>
      </c>
      <c r="CO223" s="5">
        <f t="shared" si="697"/>
        <v>0</v>
      </c>
      <c r="CP223" s="5">
        <f t="shared" si="698"/>
        <v>0</v>
      </c>
      <c r="CQ223" s="5">
        <f t="shared" si="699"/>
        <v>0</v>
      </c>
      <c r="CR223" s="5">
        <f t="shared" si="700"/>
        <v>0</v>
      </c>
      <c r="CS223" s="5">
        <f t="shared" si="701"/>
        <v>0</v>
      </c>
      <c r="CT223" s="5">
        <f t="shared" si="702"/>
        <v>0</v>
      </c>
      <c r="CU223" s="5">
        <f t="shared" si="703"/>
        <v>0</v>
      </c>
      <c r="CV223" s="5">
        <f t="shared" si="704"/>
        <v>0</v>
      </c>
      <c r="CW223" s="6">
        <f t="shared" si="705"/>
        <v>0</v>
      </c>
    </row>
    <row r="224" spans="2:101" x14ac:dyDescent="0.25">
      <c r="B224" s="4">
        <f>Data!B224</f>
        <v>0</v>
      </c>
      <c r="C224" s="5">
        <f>Data!C224</f>
        <v>0</v>
      </c>
      <c r="D224" s="5">
        <f>Data!D224</f>
        <v>0</v>
      </c>
      <c r="E224" s="5">
        <f>Data!E224</f>
        <v>0</v>
      </c>
      <c r="F224" s="5">
        <f>Data!F224</f>
        <v>0</v>
      </c>
      <c r="G224" s="5">
        <f>Data!G224</f>
        <v>0</v>
      </c>
      <c r="H224" s="5">
        <f>Data!H224</f>
        <v>0</v>
      </c>
      <c r="I224" s="5">
        <f>Data!I224</f>
        <v>0</v>
      </c>
      <c r="J224" s="5">
        <f>Data!J224</f>
        <v>0</v>
      </c>
      <c r="K224" s="5">
        <f>Data!K224</f>
        <v>0</v>
      </c>
      <c r="L224" s="5">
        <f>Data!L224</f>
        <v>0</v>
      </c>
      <c r="M224" s="5">
        <f>Data!M224</f>
        <v>0</v>
      </c>
      <c r="N224" s="5">
        <f>Data!N224</f>
        <v>0</v>
      </c>
      <c r="O224" s="5">
        <f>Data!O224</f>
        <v>0</v>
      </c>
      <c r="P224" s="5">
        <f>Data!P224</f>
        <v>0</v>
      </c>
      <c r="Q224" s="5">
        <f>Data!Q224</f>
        <v>0</v>
      </c>
      <c r="R224" s="5">
        <f>Data!R224</f>
        <v>0</v>
      </c>
      <c r="S224" s="5">
        <f>Data!S224</f>
        <v>0</v>
      </c>
      <c r="T224" s="5">
        <f>Data!T224</f>
        <v>0</v>
      </c>
      <c r="U224" s="5">
        <f>Data!U224</f>
        <v>0</v>
      </c>
      <c r="V224" s="5">
        <f>Data!V224</f>
        <v>0</v>
      </c>
      <c r="W224" s="5">
        <f>Data!W224</f>
        <v>0</v>
      </c>
      <c r="X224" s="5">
        <f>Data!X224</f>
        <v>0</v>
      </c>
      <c r="Y224" s="5">
        <f>Data!Y224</f>
        <v>0</v>
      </c>
      <c r="Z224" s="5">
        <f>Data!Z224</f>
        <v>0</v>
      </c>
      <c r="AA224" s="5">
        <f>Data!AA224</f>
        <v>0</v>
      </c>
      <c r="AB224" s="5">
        <f>Data!AB224</f>
        <v>0</v>
      </c>
      <c r="AC224" s="5">
        <f>Data!AC224</f>
        <v>0</v>
      </c>
      <c r="AD224" s="5">
        <f>Data!AD224</f>
        <v>0</v>
      </c>
      <c r="AE224" s="5">
        <f>Data!AE224</f>
        <v>0</v>
      </c>
      <c r="AF224" s="5">
        <f>Data!AF224</f>
        <v>0</v>
      </c>
      <c r="AG224" s="6">
        <f>Data!AG224</f>
        <v>0</v>
      </c>
      <c r="AJ224" s="4">
        <f t="shared" si="642"/>
        <v>0</v>
      </c>
      <c r="AK224" s="5">
        <f t="shared" si="643"/>
        <v>0</v>
      </c>
      <c r="AL224" s="5">
        <f t="shared" si="644"/>
        <v>0</v>
      </c>
      <c r="AM224" s="5">
        <f t="shared" si="645"/>
        <v>0</v>
      </c>
      <c r="AN224" s="5">
        <f t="shared" si="646"/>
        <v>0</v>
      </c>
      <c r="AO224" s="5">
        <f t="shared" si="647"/>
        <v>0</v>
      </c>
      <c r="AP224" s="5">
        <f t="shared" si="648"/>
        <v>0</v>
      </c>
      <c r="AQ224" s="5">
        <f t="shared" si="649"/>
        <v>0</v>
      </c>
      <c r="AR224" s="5">
        <f t="shared" si="650"/>
        <v>0</v>
      </c>
      <c r="AS224" s="5">
        <f t="shared" si="651"/>
        <v>0</v>
      </c>
      <c r="AT224" s="5">
        <f t="shared" si="652"/>
        <v>0</v>
      </c>
      <c r="AU224" s="5">
        <f t="shared" si="653"/>
        <v>0</v>
      </c>
      <c r="AV224" s="5">
        <f t="shared" si="654"/>
        <v>0</v>
      </c>
      <c r="AW224" s="5">
        <f t="shared" si="655"/>
        <v>0</v>
      </c>
      <c r="AX224" s="5">
        <f t="shared" si="656"/>
        <v>0</v>
      </c>
      <c r="AY224" s="5">
        <f t="shared" si="657"/>
        <v>0</v>
      </c>
      <c r="AZ224" s="5">
        <f t="shared" si="658"/>
        <v>0</v>
      </c>
      <c r="BA224" s="5">
        <f t="shared" si="659"/>
        <v>0</v>
      </c>
      <c r="BB224" s="5">
        <f t="shared" si="660"/>
        <v>0</v>
      </c>
      <c r="BC224" s="5">
        <f t="shared" si="661"/>
        <v>0</v>
      </c>
      <c r="BD224" s="5">
        <f t="shared" si="662"/>
        <v>0</v>
      </c>
      <c r="BE224" s="5">
        <f t="shared" si="663"/>
        <v>0</v>
      </c>
      <c r="BF224" s="5">
        <f t="shared" si="664"/>
        <v>0</v>
      </c>
      <c r="BG224" s="5">
        <f t="shared" si="665"/>
        <v>0</v>
      </c>
      <c r="BH224" s="5">
        <f t="shared" si="666"/>
        <v>0</v>
      </c>
      <c r="BI224" s="5">
        <f t="shared" si="667"/>
        <v>0</v>
      </c>
      <c r="BJ224" s="5">
        <f t="shared" si="668"/>
        <v>0</v>
      </c>
      <c r="BK224" s="5">
        <f t="shared" si="669"/>
        <v>0</v>
      </c>
      <c r="BL224" s="5">
        <f t="shared" si="670"/>
        <v>0</v>
      </c>
      <c r="BM224" s="5">
        <f t="shared" si="671"/>
        <v>0</v>
      </c>
      <c r="BN224" s="5">
        <f t="shared" si="672"/>
        <v>0</v>
      </c>
      <c r="BO224" s="6">
        <f t="shared" si="673"/>
        <v>0</v>
      </c>
      <c r="BR224" s="4">
        <f t="shared" si="674"/>
        <v>0</v>
      </c>
      <c r="BS224" s="5">
        <f t="shared" si="675"/>
        <v>0</v>
      </c>
      <c r="BT224" s="5">
        <f t="shared" si="676"/>
        <v>0</v>
      </c>
      <c r="BU224" s="5">
        <f t="shared" si="677"/>
        <v>0</v>
      </c>
      <c r="BV224" s="5">
        <f t="shared" si="678"/>
        <v>0</v>
      </c>
      <c r="BW224" s="5">
        <f t="shared" si="679"/>
        <v>0</v>
      </c>
      <c r="BX224" s="5">
        <f t="shared" si="680"/>
        <v>0</v>
      </c>
      <c r="BY224" s="5">
        <f t="shared" si="681"/>
        <v>0</v>
      </c>
      <c r="BZ224" s="5">
        <f t="shared" si="682"/>
        <v>0</v>
      </c>
      <c r="CA224" s="5">
        <f t="shared" si="683"/>
        <v>0</v>
      </c>
      <c r="CB224" s="5">
        <f t="shared" si="684"/>
        <v>0</v>
      </c>
      <c r="CC224" s="5">
        <f t="shared" si="685"/>
        <v>0</v>
      </c>
      <c r="CD224" s="5">
        <f t="shared" si="686"/>
        <v>0</v>
      </c>
      <c r="CE224" s="5">
        <f t="shared" si="687"/>
        <v>0</v>
      </c>
      <c r="CF224" s="5">
        <f t="shared" si="688"/>
        <v>0</v>
      </c>
      <c r="CG224" s="5">
        <f t="shared" si="689"/>
        <v>0</v>
      </c>
      <c r="CH224" s="5">
        <f t="shared" si="690"/>
        <v>0</v>
      </c>
      <c r="CI224" s="5">
        <f t="shared" si="691"/>
        <v>0</v>
      </c>
      <c r="CJ224" s="5">
        <f t="shared" si="692"/>
        <v>0</v>
      </c>
      <c r="CK224" s="5">
        <f t="shared" si="693"/>
        <v>0</v>
      </c>
      <c r="CL224" s="5">
        <f t="shared" si="694"/>
        <v>0</v>
      </c>
      <c r="CM224" s="5">
        <f t="shared" si="695"/>
        <v>0</v>
      </c>
      <c r="CN224" s="5">
        <f t="shared" si="696"/>
        <v>0</v>
      </c>
      <c r="CO224" s="5">
        <f t="shared" si="697"/>
        <v>0</v>
      </c>
      <c r="CP224" s="5">
        <f t="shared" si="698"/>
        <v>0</v>
      </c>
      <c r="CQ224" s="5">
        <f t="shared" si="699"/>
        <v>0</v>
      </c>
      <c r="CR224" s="5">
        <f t="shared" si="700"/>
        <v>0</v>
      </c>
      <c r="CS224" s="5">
        <f t="shared" si="701"/>
        <v>0</v>
      </c>
      <c r="CT224" s="5">
        <f t="shared" si="702"/>
        <v>0</v>
      </c>
      <c r="CU224" s="5">
        <f t="shared" si="703"/>
        <v>0</v>
      </c>
      <c r="CV224" s="5">
        <f t="shared" si="704"/>
        <v>0</v>
      </c>
      <c r="CW224" s="6">
        <f t="shared" si="705"/>
        <v>0</v>
      </c>
    </row>
    <row r="225" spans="2:101" x14ac:dyDescent="0.25">
      <c r="B225" s="4">
        <f>Data!B225</f>
        <v>0</v>
      </c>
      <c r="C225" s="5">
        <f>Data!C225</f>
        <v>0</v>
      </c>
      <c r="D225" s="5">
        <f>Data!D225</f>
        <v>0</v>
      </c>
      <c r="E225" s="5">
        <f>Data!E225</f>
        <v>0</v>
      </c>
      <c r="F225" s="5">
        <f>Data!F225</f>
        <v>0</v>
      </c>
      <c r="G225" s="5">
        <f>Data!G225</f>
        <v>0</v>
      </c>
      <c r="H225" s="5">
        <f>Data!H225</f>
        <v>0</v>
      </c>
      <c r="I225" s="5">
        <f>Data!I225</f>
        <v>0</v>
      </c>
      <c r="J225" s="5">
        <f>Data!J225</f>
        <v>0</v>
      </c>
      <c r="K225" s="5">
        <f>Data!K225</f>
        <v>0</v>
      </c>
      <c r="L225" s="5">
        <f>Data!L225</f>
        <v>0</v>
      </c>
      <c r="M225" s="5">
        <f>Data!M225</f>
        <v>0</v>
      </c>
      <c r="N225" s="5">
        <f>Data!N225</f>
        <v>0</v>
      </c>
      <c r="O225" s="5">
        <f>Data!O225</f>
        <v>0</v>
      </c>
      <c r="P225" s="5">
        <f>Data!P225</f>
        <v>0</v>
      </c>
      <c r="Q225" s="5">
        <f>Data!Q225</f>
        <v>0</v>
      </c>
      <c r="R225" s="5">
        <f>Data!R225</f>
        <v>0</v>
      </c>
      <c r="S225" s="5">
        <f>Data!S225</f>
        <v>0</v>
      </c>
      <c r="T225" s="5">
        <f>Data!T225</f>
        <v>0</v>
      </c>
      <c r="U225" s="5">
        <f>Data!U225</f>
        <v>0</v>
      </c>
      <c r="V225" s="5">
        <f>Data!V225</f>
        <v>0</v>
      </c>
      <c r="W225" s="5">
        <f>Data!W225</f>
        <v>0</v>
      </c>
      <c r="X225" s="5">
        <f>Data!X225</f>
        <v>0</v>
      </c>
      <c r="Y225" s="5">
        <f>Data!Y225</f>
        <v>0</v>
      </c>
      <c r="Z225" s="5">
        <f>Data!Z225</f>
        <v>0</v>
      </c>
      <c r="AA225" s="5">
        <f>Data!AA225</f>
        <v>0</v>
      </c>
      <c r="AB225" s="5">
        <f>Data!AB225</f>
        <v>0</v>
      </c>
      <c r="AC225" s="5">
        <f>Data!AC225</f>
        <v>0</v>
      </c>
      <c r="AD225" s="5">
        <f>Data!AD225</f>
        <v>0</v>
      </c>
      <c r="AE225" s="5">
        <f>Data!AE225</f>
        <v>0</v>
      </c>
      <c r="AF225" s="5">
        <f>Data!AF225</f>
        <v>0</v>
      </c>
      <c r="AG225" s="6">
        <f>Data!AG225</f>
        <v>0</v>
      </c>
      <c r="AJ225" s="4">
        <f t="shared" si="642"/>
        <v>0</v>
      </c>
      <c r="AK225" s="5">
        <f t="shared" si="643"/>
        <v>0</v>
      </c>
      <c r="AL225" s="5">
        <f t="shared" si="644"/>
        <v>0</v>
      </c>
      <c r="AM225" s="5">
        <f t="shared" si="645"/>
        <v>0</v>
      </c>
      <c r="AN225" s="5">
        <f t="shared" si="646"/>
        <v>0</v>
      </c>
      <c r="AO225" s="5">
        <f t="shared" si="647"/>
        <v>0</v>
      </c>
      <c r="AP225" s="5">
        <f t="shared" si="648"/>
        <v>0</v>
      </c>
      <c r="AQ225" s="5">
        <f t="shared" si="649"/>
        <v>0</v>
      </c>
      <c r="AR225" s="5">
        <f t="shared" si="650"/>
        <v>0</v>
      </c>
      <c r="AS225" s="5">
        <f t="shared" si="651"/>
        <v>0</v>
      </c>
      <c r="AT225" s="5">
        <f t="shared" si="652"/>
        <v>0</v>
      </c>
      <c r="AU225" s="5">
        <f t="shared" si="653"/>
        <v>0</v>
      </c>
      <c r="AV225" s="5">
        <f t="shared" si="654"/>
        <v>0</v>
      </c>
      <c r="AW225" s="5">
        <f t="shared" si="655"/>
        <v>0</v>
      </c>
      <c r="AX225" s="5">
        <f t="shared" si="656"/>
        <v>0</v>
      </c>
      <c r="AY225" s="5">
        <f t="shared" si="657"/>
        <v>0</v>
      </c>
      <c r="AZ225" s="5">
        <f t="shared" si="658"/>
        <v>0</v>
      </c>
      <c r="BA225" s="5">
        <f t="shared" si="659"/>
        <v>0</v>
      </c>
      <c r="BB225" s="5">
        <f t="shared" si="660"/>
        <v>0</v>
      </c>
      <c r="BC225" s="5">
        <f t="shared" si="661"/>
        <v>0</v>
      </c>
      <c r="BD225" s="5">
        <f t="shared" si="662"/>
        <v>0</v>
      </c>
      <c r="BE225" s="5">
        <f t="shared" si="663"/>
        <v>0</v>
      </c>
      <c r="BF225" s="5">
        <f t="shared" si="664"/>
        <v>0</v>
      </c>
      <c r="BG225" s="5">
        <f t="shared" si="665"/>
        <v>0</v>
      </c>
      <c r="BH225" s="5">
        <f t="shared" si="666"/>
        <v>0</v>
      </c>
      <c r="BI225" s="5">
        <f t="shared" si="667"/>
        <v>0</v>
      </c>
      <c r="BJ225" s="5">
        <f t="shared" si="668"/>
        <v>0</v>
      </c>
      <c r="BK225" s="5">
        <f t="shared" si="669"/>
        <v>0</v>
      </c>
      <c r="BL225" s="5">
        <f t="shared" si="670"/>
        <v>0</v>
      </c>
      <c r="BM225" s="5">
        <f t="shared" si="671"/>
        <v>0</v>
      </c>
      <c r="BN225" s="5">
        <f t="shared" si="672"/>
        <v>0</v>
      </c>
      <c r="BO225" s="6">
        <f t="shared" si="673"/>
        <v>0</v>
      </c>
      <c r="BR225" s="4">
        <f t="shared" si="674"/>
        <v>0</v>
      </c>
      <c r="BS225" s="5">
        <f t="shared" si="675"/>
        <v>0</v>
      </c>
      <c r="BT225" s="5">
        <f t="shared" si="676"/>
        <v>0</v>
      </c>
      <c r="BU225" s="5">
        <f t="shared" si="677"/>
        <v>0</v>
      </c>
      <c r="BV225" s="5">
        <f t="shared" si="678"/>
        <v>0</v>
      </c>
      <c r="BW225" s="5">
        <f t="shared" si="679"/>
        <v>0</v>
      </c>
      <c r="BX225" s="5">
        <f t="shared" si="680"/>
        <v>0</v>
      </c>
      <c r="BY225" s="5">
        <f t="shared" si="681"/>
        <v>0</v>
      </c>
      <c r="BZ225" s="5">
        <f t="shared" si="682"/>
        <v>0</v>
      </c>
      <c r="CA225" s="5">
        <f t="shared" si="683"/>
        <v>0</v>
      </c>
      <c r="CB225" s="5">
        <f t="shared" si="684"/>
        <v>0</v>
      </c>
      <c r="CC225" s="5">
        <f t="shared" si="685"/>
        <v>0</v>
      </c>
      <c r="CD225" s="5">
        <f t="shared" si="686"/>
        <v>0</v>
      </c>
      <c r="CE225" s="5">
        <f t="shared" si="687"/>
        <v>0</v>
      </c>
      <c r="CF225" s="5">
        <f t="shared" si="688"/>
        <v>0</v>
      </c>
      <c r="CG225" s="5">
        <f t="shared" si="689"/>
        <v>0</v>
      </c>
      <c r="CH225" s="5">
        <f t="shared" si="690"/>
        <v>0</v>
      </c>
      <c r="CI225" s="5">
        <f t="shared" si="691"/>
        <v>0</v>
      </c>
      <c r="CJ225" s="5">
        <f t="shared" si="692"/>
        <v>0</v>
      </c>
      <c r="CK225" s="5">
        <f t="shared" si="693"/>
        <v>0</v>
      </c>
      <c r="CL225" s="5">
        <f t="shared" si="694"/>
        <v>0</v>
      </c>
      <c r="CM225" s="5">
        <f t="shared" si="695"/>
        <v>0</v>
      </c>
      <c r="CN225" s="5">
        <f t="shared" si="696"/>
        <v>0</v>
      </c>
      <c r="CO225" s="5">
        <f t="shared" si="697"/>
        <v>0</v>
      </c>
      <c r="CP225" s="5">
        <f t="shared" si="698"/>
        <v>0</v>
      </c>
      <c r="CQ225" s="5">
        <f t="shared" si="699"/>
        <v>0</v>
      </c>
      <c r="CR225" s="5">
        <f t="shared" si="700"/>
        <v>0</v>
      </c>
      <c r="CS225" s="5">
        <f t="shared" si="701"/>
        <v>0</v>
      </c>
      <c r="CT225" s="5">
        <f t="shared" si="702"/>
        <v>0</v>
      </c>
      <c r="CU225" s="5">
        <f t="shared" si="703"/>
        <v>0</v>
      </c>
      <c r="CV225" s="5">
        <f t="shared" si="704"/>
        <v>0</v>
      </c>
      <c r="CW225" s="6">
        <f t="shared" si="705"/>
        <v>0</v>
      </c>
    </row>
    <row r="226" spans="2:101" x14ac:dyDescent="0.25">
      <c r="B226" s="4">
        <f>Data!B226</f>
        <v>0</v>
      </c>
      <c r="C226" s="5">
        <f>Data!C226</f>
        <v>0</v>
      </c>
      <c r="D226" s="5">
        <f>Data!D226</f>
        <v>0</v>
      </c>
      <c r="E226" s="5">
        <f>Data!E226</f>
        <v>0</v>
      </c>
      <c r="F226" s="5">
        <f>Data!F226</f>
        <v>0</v>
      </c>
      <c r="G226" s="5">
        <f>Data!G226</f>
        <v>0</v>
      </c>
      <c r="H226" s="5">
        <f>Data!H226</f>
        <v>0</v>
      </c>
      <c r="I226" s="5">
        <f>Data!I226</f>
        <v>0</v>
      </c>
      <c r="J226" s="5">
        <f>Data!J226</f>
        <v>0</v>
      </c>
      <c r="K226" s="5">
        <f>Data!K226</f>
        <v>0</v>
      </c>
      <c r="L226" s="5">
        <f>Data!L226</f>
        <v>0</v>
      </c>
      <c r="M226" s="5">
        <f>Data!M226</f>
        <v>0</v>
      </c>
      <c r="N226" s="5">
        <f>Data!N226</f>
        <v>0</v>
      </c>
      <c r="O226" s="5">
        <f>Data!O226</f>
        <v>0</v>
      </c>
      <c r="P226" s="5">
        <f>Data!P226</f>
        <v>0</v>
      </c>
      <c r="Q226" s="5">
        <f>Data!Q226</f>
        <v>0</v>
      </c>
      <c r="R226" s="5">
        <f>Data!R226</f>
        <v>0</v>
      </c>
      <c r="S226" s="5">
        <f>Data!S226</f>
        <v>0</v>
      </c>
      <c r="T226" s="5">
        <f>Data!T226</f>
        <v>0</v>
      </c>
      <c r="U226" s="5">
        <f>Data!U226</f>
        <v>0</v>
      </c>
      <c r="V226" s="5">
        <f>Data!V226</f>
        <v>0</v>
      </c>
      <c r="W226" s="5">
        <f>Data!W226</f>
        <v>0</v>
      </c>
      <c r="X226" s="5">
        <f>Data!X226</f>
        <v>0</v>
      </c>
      <c r="Y226" s="5">
        <f>Data!Y226</f>
        <v>0</v>
      </c>
      <c r="Z226" s="5">
        <f>Data!Z226</f>
        <v>0</v>
      </c>
      <c r="AA226" s="5">
        <f>Data!AA226</f>
        <v>0</v>
      </c>
      <c r="AB226" s="5">
        <f>Data!AB226</f>
        <v>0</v>
      </c>
      <c r="AC226" s="5">
        <f>Data!AC226</f>
        <v>0</v>
      </c>
      <c r="AD226" s="5">
        <f>Data!AD226</f>
        <v>0</v>
      </c>
      <c r="AE226" s="5">
        <f>Data!AE226</f>
        <v>0</v>
      </c>
      <c r="AF226" s="5">
        <f>Data!AF226</f>
        <v>0</v>
      </c>
      <c r="AG226" s="6">
        <f>Data!AG226</f>
        <v>0</v>
      </c>
      <c r="AJ226" s="4">
        <f t="shared" si="642"/>
        <v>0</v>
      </c>
      <c r="AK226" s="5">
        <f t="shared" si="643"/>
        <v>0</v>
      </c>
      <c r="AL226" s="5">
        <f t="shared" si="644"/>
        <v>0</v>
      </c>
      <c r="AM226" s="5">
        <f t="shared" si="645"/>
        <v>0</v>
      </c>
      <c r="AN226" s="5">
        <f t="shared" si="646"/>
        <v>0</v>
      </c>
      <c r="AO226" s="5">
        <f t="shared" si="647"/>
        <v>0</v>
      </c>
      <c r="AP226" s="5">
        <f t="shared" si="648"/>
        <v>0</v>
      </c>
      <c r="AQ226" s="5">
        <f t="shared" si="649"/>
        <v>0</v>
      </c>
      <c r="AR226" s="5">
        <f t="shared" si="650"/>
        <v>0</v>
      </c>
      <c r="AS226" s="5">
        <f t="shared" si="651"/>
        <v>0</v>
      </c>
      <c r="AT226" s="5">
        <f t="shared" si="652"/>
        <v>0</v>
      </c>
      <c r="AU226" s="5">
        <f t="shared" si="653"/>
        <v>0</v>
      </c>
      <c r="AV226" s="5">
        <f t="shared" si="654"/>
        <v>0</v>
      </c>
      <c r="AW226" s="5">
        <f t="shared" si="655"/>
        <v>0</v>
      </c>
      <c r="AX226" s="5">
        <f t="shared" si="656"/>
        <v>0</v>
      </c>
      <c r="AY226" s="5">
        <f t="shared" si="657"/>
        <v>0</v>
      </c>
      <c r="AZ226" s="5">
        <f t="shared" si="658"/>
        <v>0</v>
      </c>
      <c r="BA226" s="5">
        <f t="shared" si="659"/>
        <v>0</v>
      </c>
      <c r="BB226" s="5">
        <f t="shared" si="660"/>
        <v>0</v>
      </c>
      <c r="BC226" s="5">
        <f t="shared" si="661"/>
        <v>0</v>
      </c>
      <c r="BD226" s="5">
        <f t="shared" si="662"/>
        <v>0</v>
      </c>
      <c r="BE226" s="5">
        <f t="shared" si="663"/>
        <v>0</v>
      </c>
      <c r="BF226" s="5">
        <f t="shared" si="664"/>
        <v>0</v>
      </c>
      <c r="BG226" s="5">
        <f t="shared" si="665"/>
        <v>0</v>
      </c>
      <c r="BH226" s="5">
        <f t="shared" si="666"/>
        <v>0</v>
      </c>
      <c r="BI226" s="5">
        <f t="shared" si="667"/>
        <v>0</v>
      </c>
      <c r="BJ226" s="5">
        <f t="shared" si="668"/>
        <v>0</v>
      </c>
      <c r="BK226" s="5">
        <f t="shared" si="669"/>
        <v>0</v>
      </c>
      <c r="BL226" s="5">
        <f t="shared" si="670"/>
        <v>0</v>
      </c>
      <c r="BM226" s="5">
        <f t="shared" si="671"/>
        <v>0</v>
      </c>
      <c r="BN226" s="5">
        <f t="shared" si="672"/>
        <v>0</v>
      </c>
      <c r="BO226" s="6">
        <f t="shared" si="673"/>
        <v>0</v>
      </c>
      <c r="BR226" s="4">
        <f t="shared" si="674"/>
        <v>0</v>
      </c>
      <c r="BS226" s="5">
        <f t="shared" si="675"/>
        <v>0</v>
      </c>
      <c r="BT226" s="5">
        <f t="shared" si="676"/>
        <v>0</v>
      </c>
      <c r="BU226" s="5">
        <f t="shared" si="677"/>
        <v>0</v>
      </c>
      <c r="BV226" s="5">
        <f t="shared" si="678"/>
        <v>0</v>
      </c>
      <c r="BW226" s="5">
        <f t="shared" si="679"/>
        <v>0</v>
      </c>
      <c r="BX226" s="5">
        <f t="shared" si="680"/>
        <v>0</v>
      </c>
      <c r="BY226" s="5">
        <f t="shared" si="681"/>
        <v>0</v>
      </c>
      <c r="BZ226" s="5">
        <f t="shared" si="682"/>
        <v>0</v>
      </c>
      <c r="CA226" s="5">
        <f t="shared" si="683"/>
        <v>0</v>
      </c>
      <c r="CB226" s="5">
        <f t="shared" si="684"/>
        <v>0</v>
      </c>
      <c r="CC226" s="5">
        <f t="shared" si="685"/>
        <v>0</v>
      </c>
      <c r="CD226" s="5">
        <f t="shared" si="686"/>
        <v>0</v>
      </c>
      <c r="CE226" s="5">
        <f t="shared" si="687"/>
        <v>0</v>
      </c>
      <c r="CF226" s="5">
        <f t="shared" si="688"/>
        <v>0</v>
      </c>
      <c r="CG226" s="5">
        <f t="shared" si="689"/>
        <v>0</v>
      </c>
      <c r="CH226" s="5">
        <f t="shared" si="690"/>
        <v>0</v>
      </c>
      <c r="CI226" s="5">
        <f t="shared" si="691"/>
        <v>0</v>
      </c>
      <c r="CJ226" s="5">
        <f t="shared" si="692"/>
        <v>0</v>
      </c>
      <c r="CK226" s="5">
        <f t="shared" si="693"/>
        <v>0</v>
      </c>
      <c r="CL226" s="5">
        <f t="shared" si="694"/>
        <v>0</v>
      </c>
      <c r="CM226" s="5">
        <f t="shared" si="695"/>
        <v>0</v>
      </c>
      <c r="CN226" s="5">
        <f t="shared" si="696"/>
        <v>0</v>
      </c>
      <c r="CO226" s="5">
        <f t="shared" si="697"/>
        <v>0</v>
      </c>
      <c r="CP226" s="5">
        <f t="shared" si="698"/>
        <v>0</v>
      </c>
      <c r="CQ226" s="5">
        <f t="shared" si="699"/>
        <v>0</v>
      </c>
      <c r="CR226" s="5">
        <f t="shared" si="700"/>
        <v>0</v>
      </c>
      <c r="CS226" s="5">
        <f t="shared" si="701"/>
        <v>0</v>
      </c>
      <c r="CT226" s="5">
        <f t="shared" si="702"/>
        <v>0</v>
      </c>
      <c r="CU226" s="5">
        <f t="shared" si="703"/>
        <v>0</v>
      </c>
      <c r="CV226" s="5">
        <f t="shared" si="704"/>
        <v>0</v>
      </c>
      <c r="CW226" s="6">
        <f t="shared" si="705"/>
        <v>0</v>
      </c>
    </row>
    <row r="227" spans="2:101" x14ac:dyDescent="0.25">
      <c r="B227" s="4">
        <f>Data!B227</f>
        <v>0</v>
      </c>
      <c r="C227" s="5">
        <f>Data!C227</f>
        <v>0</v>
      </c>
      <c r="D227" s="5">
        <f>Data!D227</f>
        <v>0</v>
      </c>
      <c r="E227" s="5">
        <f>Data!E227</f>
        <v>0</v>
      </c>
      <c r="F227" s="5">
        <f>Data!F227</f>
        <v>0</v>
      </c>
      <c r="G227" s="5">
        <f>Data!G227</f>
        <v>0</v>
      </c>
      <c r="H227" s="5">
        <f>Data!H227</f>
        <v>0</v>
      </c>
      <c r="I227" s="5">
        <f>Data!I227</f>
        <v>0</v>
      </c>
      <c r="J227" s="5">
        <f>Data!J227</f>
        <v>0</v>
      </c>
      <c r="K227" s="5">
        <f>Data!K227</f>
        <v>0</v>
      </c>
      <c r="L227" s="5">
        <f>Data!L227</f>
        <v>0</v>
      </c>
      <c r="M227" s="5">
        <f>Data!M227</f>
        <v>0</v>
      </c>
      <c r="N227" s="5">
        <f>Data!N227</f>
        <v>0</v>
      </c>
      <c r="O227" s="5">
        <f>Data!O227</f>
        <v>0</v>
      </c>
      <c r="P227" s="5">
        <f>Data!P227</f>
        <v>0</v>
      </c>
      <c r="Q227" s="5">
        <f>Data!Q227</f>
        <v>0</v>
      </c>
      <c r="R227" s="5">
        <f>Data!R227</f>
        <v>0</v>
      </c>
      <c r="S227" s="5">
        <f>Data!S227</f>
        <v>0</v>
      </c>
      <c r="T227" s="5">
        <f>Data!T227</f>
        <v>0</v>
      </c>
      <c r="U227" s="5">
        <f>Data!U227</f>
        <v>0</v>
      </c>
      <c r="V227" s="5">
        <f>Data!V227</f>
        <v>0</v>
      </c>
      <c r="W227" s="5">
        <f>Data!W227</f>
        <v>0</v>
      </c>
      <c r="X227" s="5">
        <f>Data!X227</f>
        <v>0</v>
      </c>
      <c r="Y227" s="5">
        <f>Data!Y227</f>
        <v>0</v>
      </c>
      <c r="Z227" s="5">
        <f>Data!Z227</f>
        <v>0</v>
      </c>
      <c r="AA227" s="5">
        <f>Data!AA227</f>
        <v>0</v>
      </c>
      <c r="AB227" s="5">
        <f>Data!AB227</f>
        <v>0</v>
      </c>
      <c r="AC227" s="5">
        <f>Data!AC227</f>
        <v>0</v>
      </c>
      <c r="AD227" s="5">
        <f>Data!AD227</f>
        <v>0</v>
      </c>
      <c r="AE227" s="5">
        <f>Data!AE227</f>
        <v>0</v>
      </c>
      <c r="AF227" s="5">
        <f>Data!AF227</f>
        <v>0</v>
      </c>
      <c r="AG227" s="6">
        <f>Data!AG227</f>
        <v>0</v>
      </c>
      <c r="AJ227" s="4">
        <f t="shared" si="642"/>
        <v>0</v>
      </c>
      <c r="AK227" s="5">
        <f t="shared" si="643"/>
        <v>0</v>
      </c>
      <c r="AL227" s="5">
        <f t="shared" si="644"/>
        <v>0</v>
      </c>
      <c r="AM227" s="5">
        <f t="shared" si="645"/>
        <v>0</v>
      </c>
      <c r="AN227" s="5">
        <f t="shared" si="646"/>
        <v>0</v>
      </c>
      <c r="AO227" s="5">
        <f t="shared" si="647"/>
        <v>0</v>
      </c>
      <c r="AP227" s="5">
        <f t="shared" si="648"/>
        <v>0</v>
      </c>
      <c r="AQ227" s="5">
        <f t="shared" si="649"/>
        <v>0</v>
      </c>
      <c r="AR227" s="5">
        <f t="shared" si="650"/>
        <v>0</v>
      </c>
      <c r="AS227" s="5">
        <f t="shared" si="651"/>
        <v>0</v>
      </c>
      <c r="AT227" s="5">
        <f t="shared" si="652"/>
        <v>0</v>
      </c>
      <c r="AU227" s="5">
        <f t="shared" si="653"/>
        <v>0</v>
      </c>
      <c r="AV227" s="5">
        <f t="shared" si="654"/>
        <v>0</v>
      </c>
      <c r="AW227" s="5">
        <f t="shared" si="655"/>
        <v>0</v>
      </c>
      <c r="AX227" s="5">
        <f t="shared" si="656"/>
        <v>0</v>
      </c>
      <c r="AY227" s="5">
        <f t="shared" si="657"/>
        <v>0</v>
      </c>
      <c r="AZ227" s="5">
        <f t="shared" si="658"/>
        <v>0</v>
      </c>
      <c r="BA227" s="5">
        <f t="shared" si="659"/>
        <v>0</v>
      </c>
      <c r="BB227" s="5">
        <f t="shared" si="660"/>
        <v>0</v>
      </c>
      <c r="BC227" s="5">
        <f t="shared" si="661"/>
        <v>0</v>
      </c>
      <c r="BD227" s="5">
        <f t="shared" si="662"/>
        <v>0</v>
      </c>
      <c r="BE227" s="5">
        <f t="shared" si="663"/>
        <v>0</v>
      </c>
      <c r="BF227" s="5">
        <f t="shared" si="664"/>
        <v>0</v>
      </c>
      <c r="BG227" s="5">
        <f t="shared" si="665"/>
        <v>0</v>
      </c>
      <c r="BH227" s="5">
        <f t="shared" si="666"/>
        <v>0</v>
      </c>
      <c r="BI227" s="5">
        <f t="shared" si="667"/>
        <v>0</v>
      </c>
      <c r="BJ227" s="5">
        <f t="shared" si="668"/>
        <v>0</v>
      </c>
      <c r="BK227" s="5">
        <f t="shared" si="669"/>
        <v>0</v>
      </c>
      <c r="BL227" s="5">
        <f t="shared" si="670"/>
        <v>0</v>
      </c>
      <c r="BM227" s="5">
        <f t="shared" si="671"/>
        <v>0</v>
      </c>
      <c r="BN227" s="5">
        <f t="shared" si="672"/>
        <v>0</v>
      </c>
      <c r="BO227" s="6">
        <f t="shared" si="673"/>
        <v>0</v>
      </c>
      <c r="BR227" s="4">
        <f t="shared" si="674"/>
        <v>0</v>
      </c>
      <c r="BS227" s="5">
        <f t="shared" si="675"/>
        <v>0</v>
      </c>
      <c r="BT227" s="5">
        <f t="shared" si="676"/>
        <v>0</v>
      </c>
      <c r="BU227" s="5">
        <f t="shared" si="677"/>
        <v>0</v>
      </c>
      <c r="BV227" s="5">
        <f t="shared" si="678"/>
        <v>0</v>
      </c>
      <c r="BW227" s="5">
        <f t="shared" si="679"/>
        <v>0</v>
      </c>
      <c r="BX227" s="5">
        <f t="shared" si="680"/>
        <v>0</v>
      </c>
      <c r="BY227" s="5">
        <f t="shared" si="681"/>
        <v>0</v>
      </c>
      <c r="BZ227" s="5">
        <f t="shared" si="682"/>
        <v>0</v>
      </c>
      <c r="CA227" s="5">
        <f t="shared" si="683"/>
        <v>0</v>
      </c>
      <c r="CB227" s="5">
        <f t="shared" si="684"/>
        <v>0</v>
      </c>
      <c r="CC227" s="5">
        <f t="shared" si="685"/>
        <v>0</v>
      </c>
      <c r="CD227" s="5">
        <f t="shared" si="686"/>
        <v>0</v>
      </c>
      <c r="CE227" s="5">
        <f t="shared" si="687"/>
        <v>0</v>
      </c>
      <c r="CF227" s="5">
        <f t="shared" si="688"/>
        <v>0</v>
      </c>
      <c r="CG227" s="5">
        <f t="shared" si="689"/>
        <v>0</v>
      </c>
      <c r="CH227" s="5">
        <f t="shared" si="690"/>
        <v>0</v>
      </c>
      <c r="CI227" s="5">
        <f t="shared" si="691"/>
        <v>0</v>
      </c>
      <c r="CJ227" s="5">
        <f t="shared" si="692"/>
        <v>0</v>
      </c>
      <c r="CK227" s="5">
        <f t="shared" si="693"/>
        <v>0</v>
      </c>
      <c r="CL227" s="5">
        <f t="shared" si="694"/>
        <v>0</v>
      </c>
      <c r="CM227" s="5">
        <f t="shared" si="695"/>
        <v>0</v>
      </c>
      <c r="CN227" s="5">
        <f t="shared" si="696"/>
        <v>0</v>
      </c>
      <c r="CO227" s="5">
        <f t="shared" si="697"/>
        <v>0</v>
      </c>
      <c r="CP227" s="5">
        <f t="shared" si="698"/>
        <v>0</v>
      </c>
      <c r="CQ227" s="5">
        <f t="shared" si="699"/>
        <v>0</v>
      </c>
      <c r="CR227" s="5">
        <f t="shared" si="700"/>
        <v>0</v>
      </c>
      <c r="CS227" s="5">
        <f t="shared" si="701"/>
        <v>0</v>
      </c>
      <c r="CT227" s="5">
        <f t="shared" si="702"/>
        <v>0</v>
      </c>
      <c r="CU227" s="5">
        <f t="shared" si="703"/>
        <v>0</v>
      </c>
      <c r="CV227" s="5">
        <f t="shared" si="704"/>
        <v>0</v>
      </c>
      <c r="CW227" s="6">
        <f t="shared" si="705"/>
        <v>0</v>
      </c>
    </row>
    <row r="228" spans="2:101" x14ac:dyDescent="0.25">
      <c r="B228" s="4">
        <f>Data!B228</f>
        <v>0</v>
      </c>
      <c r="C228" s="5">
        <f>Data!C228</f>
        <v>0</v>
      </c>
      <c r="D228" s="5">
        <f>Data!D228</f>
        <v>0</v>
      </c>
      <c r="E228" s="5">
        <f>Data!E228</f>
        <v>0</v>
      </c>
      <c r="F228" s="5">
        <f>Data!F228</f>
        <v>0</v>
      </c>
      <c r="G228" s="5">
        <f>Data!G228</f>
        <v>0</v>
      </c>
      <c r="H228" s="5">
        <f>Data!H228</f>
        <v>0</v>
      </c>
      <c r="I228" s="5">
        <f>Data!I228</f>
        <v>0</v>
      </c>
      <c r="J228" s="5">
        <f>Data!J228</f>
        <v>0</v>
      </c>
      <c r="K228" s="5">
        <f>Data!K228</f>
        <v>0</v>
      </c>
      <c r="L228" s="5">
        <f>Data!L228</f>
        <v>0</v>
      </c>
      <c r="M228" s="5">
        <f>Data!M228</f>
        <v>0</v>
      </c>
      <c r="N228" s="5">
        <f>Data!N228</f>
        <v>0</v>
      </c>
      <c r="O228" s="5">
        <f>Data!O228</f>
        <v>0</v>
      </c>
      <c r="P228" s="5">
        <f>Data!P228</f>
        <v>0</v>
      </c>
      <c r="Q228" s="5">
        <f>Data!Q228</f>
        <v>0</v>
      </c>
      <c r="R228" s="5">
        <f>Data!R228</f>
        <v>0</v>
      </c>
      <c r="S228" s="5">
        <f>Data!S228</f>
        <v>0</v>
      </c>
      <c r="T228" s="5">
        <f>Data!T228</f>
        <v>0</v>
      </c>
      <c r="U228" s="5">
        <f>Data!U228</f>
        <v>0</v>
      </c>
      <c r="V228" s="5">
        <f>Data!V228</f>
        <v>0</v>
      </c>
      <c r="W228" s="5">
        <f>Data!W228</f>
        <v>0</v>
      </c>
      <c r="X228" s="5">
        <f>Data!X228</f>
        <v>0</v>
      </c>
      <c r="Y228" s="5">
        <f>Data!Y228</f>
        <v>0</v>
      </c>
      <c r="Z228" s="5">
        <f>Data!Z228</f>
        <v>0</v>
      </c>
      <c r="AA228" s="5">
        <f>Data!AA228</f>
        <v>0</v>
      </c>
      <c r="AB228" s="5">
        <f>Data!AB228</f>
        <v>0</v>
      </c>
      <c r="AC228" s="5">
        <f>Data!AC228</f>
        <v>0</v>
      </c>
      <c r="AD228" s="5">
        <f>Data!AD228</f>
        <v>0</v>
      </c>
      <c r="AE228" s="5">
        <f>Data!AE228</f>
        <v>0</v>
      </c>
      <c r="AF228" s="5">
        <f>Data!AF228</f>
        <v>0</v>
      </c>
      <c r="AG228" s="6">
        <f>Data!AG228</f>
        <v>0</v>
      </c>
      <c r="AJ228" s="4">
        <f t="shared" si="642"/>
        <v>0</v>
      </c>
      <c r="AK228" s="5">
        <f t="shared" si="643"/>
        <v>0</v>
      </c>
      <c r="AL228" s="5">
        <f t="shared" si="644"/>
        <v>0</v>
      </c>
      <c r="AM228" s="5">
        <f t="shared" si="645"/>
        <v>0</v>
      </c>
      <c r="AN228" s="5">
        <f t="shared" si="646"/>
        <v>0</v>
      </c>
      <c r="AO228" s="5">
        <f t="shared" si="647"/>
        <v>0</v>
      </c>
      <c r="AP228" s="5">
        <f t="shared" si="648"/>
        <v>0</v>
      </c>
      <c r="AQ228" s="5">
        <f t="shared" si="649"/>
        <v>0</v>
      </c>
      <c r="AR228" s="5">
        <f t="shared" si="650"/>
        <v>0</v>
      </c>
      <c r="AS228" s="5">
        <f t="shared" si="651"/>
        <v>0</v>
      </c>
      <c r="AT228" s="5">
        <f t="shared" si="652"/>
        <v>0</v>
      </c>
      <c r="AU228" s="5">
        <f t="shared" si="653"/>
        <v>0</v>
      </c>
      <c r="AV228" s="5">
        <f t="shared" si="654"/>
        <v>0</v>
      </c>
      <c r="AW228" s="5">
        <f t="shared" si="655"/>
        <v>0</v>
      </c>
      <c r="AX228" s="5">
        <f t="shared" si="656"/>
        <v>0</v>
      </c>
      <c r="AY228" s="5">
        <f t="shared" si="657"/>
        <v>0</v>
      </c>
      <c r="AZ228" s="5">
        <f t="shared" si="658"/>
        <v>0</v>
      </c>
      <c r="BA228" s="5">
        <f t="shared" si="659"/>
        <v>0</v>
      </c>
      <c r="BB228" s="5">
        <f t="shared" si="660"/>
        <v>0</v>
      </c>
      <c r="BC228" s="5">
        <f t="shared" si="661"/>
        <v>0</v>
      </c>
      <c r="BD228" s="5">
        <f t="shared" si="662"/>
        <v>0</v>
      </c>
      <c r="BE228" s="5">
        <f t="shared" si="663"/>
        <v>0</v>
      </c>
      <c r="BF228" s="5">
        <f t="shared" si="664"/>
        <v>0</v>
      </c>
      <c r="BG228" s="5">
        <f t="shared" si="665"/>
        <v>0</v>
      </c>
      <c r="BH228" s="5">
        <f t="shared" si="666"/>
        <v>0</v>
      </c>
      <c r="BI228" s="5">
        <f t="shared" si="667"/>
        <v>0</v>
      </c>
      <c r="BJ228" s="5">
        <f t="shared" si="668"/>
        <v>0</v>
      </c>
      <c r="BK228" s="5">
        <f t="shared" si="669"/>
        <v>0</v>
      </c>
      <c r="BL228" s="5">
        <f t="shared" si="670"/>
        <v>0</v>
      </c>
      <c r="BM228" s="5">
        <f t="shared" si="671"/>
        <v>0</v>
      </c>
      <c r="BN228" s="5">
        <f t="shared" si="672"/>
        <v>0</v>
      </c>
      <c r="BO228" s="6">
        <f t="shared" si="673"/>
        <v>0</v>
      </c>
      <c r="BR228" s="4">
        <f t="shared" si="674"/>
        <v>0</v>
      </c>
      <c r="BS228" s="5">
        <f t="shared" si="675"/>
        <v>0</v>
      </c>
      <c r="BT228" s="5">
        <f t="shared" si="676"/>
        <v>0</v>
      </c>
      <c r="BU228" s="5">
        <f t="shared" si="677"/>
        <v>0</v>
      </c>
      <c r="BV228" s="5">
        <f t="shared" si="678"/>
        <v>0</v>
      </c>
      <c r="BW228" s="5">
        <f t="shared" si="679"/>
        <v>0</v>
      </c>
      <c r="BX228" s="5">
        <f t="shared" si="680"/>
        <v>0</v>
      </c>
      <c r="BY228" s="5">
        <f t="shared" si="681"/>
        <v>0</v>
      </c>
      <c r="BZ228" s="5">
        <f t="shared" si="682"/>
        <v>0</v>
      </c>
      <c r="CA228" s="5">
        <f t="shared" si="683"/>
        <v>0</v>
      </c>
      <c r="CB228" s="5">
        <f t="shared" si="684"/>
        <v>0</v>
      </c>
      <c r="CC228" s="5">
        <f t="shared" si="685"/>
        <v>0</v>
      </c>
      <c r="CD228" s="5">
        <f t="shared" si="686"/>
        <v>0</v>
      </c>
      <c r="CE228" s="5">
        <f t="shared" si="687"/>
        <v>0</v>
      </c>
      <c r="CF228" s="5">
        <f t="shared" si="688"/>
        <v>0</v>
      </c>
      <c r="CG228" s="5">
        <f t="shared" si="689"/>
        <v>0</v>
      </c>
      <c r="CH228" s="5">
        <f t="shared" si="690"/>
        <v>0</v>
      </c>
      <c r="CI228" s="5">
        <f t="shared" si="691"/>
        <v>0</v>
      </c>
      <c r="CJ228" s="5">
        <f t="shared" si="692"/>
        <v>0</v>
      </c>
      <c r="CK228" s="5">
        <f t="shared" si="693"/>
        <v>0</v>
      </c>
      <c r="CL228" s="5">
        <f t="shared" si="694"/>
        <v>0</v>
      </c>
      <c r="CM228" s="5">
        <f t="shared" si="695"/>
        <v>0</v>
      </c>
      <c r="CN228" s="5">
        <f t="shared" si="696"/>
        <v>0</v>
      </c>
      <c r="CO228" s="5">
        <f t="shared" si="697"/>
        <v>0</v>
      </c>
      <c r="CP228" s="5">
        <f t="shared" si="698"/>
        <v>0</v>
      </c>
      <c r="CQ228" s="5">
        <f t="shared" si="699"/>
        <v>0</v>
      </c>
      <c r="CR228" s="5">
        <f t="shared" si="700"/>
        <v>0</v>
      </c>
      <c r="CS228" s="5">
        <f t="shared" si="701"/>
        <v>0</v>
      </c>
      <c r="CT228" s="5">
        <f t="shared" si="702"/>
        <v>0</v>
      </c>
      <c r="CU228" s="5">
        <f t="shared" si="703"/>
        <v>0</v>
      </c>
      <c r="CV228" s="5">
        <f t="shared" si="704"/>
        <v>0</v>
      </c>
      <c r="CW228" s="6">
        <f t="shared" si="705"/>
        <v>0</v>
      </c>
    </row>
    <row r="229" spans="2:101" x14ac:dyDescent="0.25">
      <c r="B229" s="4">
        <f>Data!B229</f>
        <v>0</v>
      </c>
      <c r="C229" s="5">
        <f>Data!C229</f>
        <v>0</v>
      </c>
      <c r="D229" s="5">
        <f>Data!D229</f>
        <v>0</v>
      </c>
      <c r="E229" s="5">
        <f>Data!E229</f>
        <v>0</v>
      </c>
      <c r="F229" s="5">
        <f>Data!F229</f>
        <v>0</v>
      </c>
      <c r="G229" s="5">
        <f>Data!G229</f>
        <v>0</v>
      </c>
      <c r="H229" s="5">
        <f>Data!H229</f>
        <v>0</v>
      </c>
      <c r="I229" s="5">
        <f>Data!I229</f>
        <v>0</v>
      </c>
      <c r="J229" s="5">
        <f>Data!J229</f>
        <v>0</v>
      </c>
      <c r="K229" s="5">
        <f>Data!K229</f>
        <v>0</v>
      </c>
      <c r="L229" s="5">
        <f>Data!L229</f>
        <v>0</v>
      </c>
      <c r="M229" s="5">
        <f>Data!M229</f>
        <v>0</v>
      </c>
      <c r="N229" s="5">
        <f>Data!N229</f>
        <v>0</v>
      </c>
      <c r="O229" s="5">
        <f>Data!O229</f>
        <v>0</v>
      </c>
      <c r="P229" s="5">
        <f>Data!P229</f>
        <v>0</v>
      </c>
      <c r="Q229" s="5">
        <f>Data!Q229</f>
        <v>0</v>
      </c>
      <c r="R229" s="5">
        <f>Data!R229</f>
        <v>0</v>
      </c>
      <c r="S229" s="5">
        <f>Data!S229</f>
        <v>0</v>
      </c>
      <c r="T229" s="5">
        <f>Data!T229</f>
        <v>0</v>
      </c>
      <c r="U229" s="5">
        <f>Data!U229</f>
        <v>0</v>
      </c>
      <c r="V229" s="5">
        <f>Data!V229</f>
        <v>0</v>
      </c>
      <c r="W229" s="5">
        <f>Data!W229</f>
        <v>0</v>
      </c>
      <c r="X229" s="5">
        <f>Data!X229</f>
        <v>0</v>
      </c>
      <c r="Y229" s="5">
        <f>Data!Y229</f>
        <v>0</v>
      </c>
      <c r="Z229" s="5">
        <f>Data!Z229</f>
        <v>0</v>
      </c>
      <c r="AA229" s="5">
        <f>Data!AA229</f>
        <v>0</v>
      </c>
      <c r="AB229" s="5">
        <f>Data!AB229</f>
        <v>0</v>
      </c>
      <c r="AC229" s="5">
        <f>Data!AC229</f>
        <v>0</v>
      </c>
      <c r="AD229" s="5">
        <f>Data!AD229</f>
        <v>0</v>
      </c>
      <c r="AE229" s="5">
        <f>Data!AE229</f>
        <v>0</v>
      </c>
      <c r="AF229" s="5">
        <f>Data!AF229</f>
        <v>0</v>
      </c>
      <c r="AG229" s="6">
        <f>Data!AG229</f>
        <v>0</v>
      </c>
      <c r="AJ229" s="4">
        <f t="shared" si="642"/>
        <v>0</v>
      </c>
      <c r="AK229" s="5">
        <f t="shared" si="643"/>
        <v>0</v>
      </c>
      <c r="AL229" s="5">
        <f t="shared" si="644"/>
        <v>0</v>
      </c>
      <c r="AM229" s="5">
        <f t="shared" si="645"/>
        <v>0</v>
      </c>
      <c r="AN229" s="5">
        <f t="shared" si="646"/>
        <v>0</v>
      </c>
      <c r="AO229" s="5">
        <f t="shared" si="647"/>
        <v>0</v>
      </c>
      <c r="AP229" s="5">
        <f t="shared" si="648"/>
        <v>0</v>
      </c>
      <c r="AQ229" s="5">
        <f t="shared" si="649"/>
        <v>0</v>
      </c>
      <c r="AR229" s="5">
        <f t="shared" si="650"/>
        <v>0</v>
      </c>
      <c r="AS229" s="5">
        <f t="shared" si="651"/>
        <v>0</v>
      </c>
      <c r="AT229" s="5">
        <f t="shared" si="652"/>
        <v>0</v>
      </c>
      <c r="AU229" s="5">
        <f t="shared" si="653"/>
        <v>0</v>
      </c>
      <c r="AV229" s="5">
        <f t="shared" si="654"/>
        <v>0</v>
      </c>
      <c r="AW229" s="5">
        <f t="shared" si="655"/>
        <v>0</v>
      </c>
      <c r="AX229" s="5">
        <f t="shared" si="656"/>
        <v>0</v>
      </c>
      <c r="AY229" s="5">
        <f t="shared" si="657"/>
        <v>0</v>
      </c>
      <c r="AZ229" s="5">
        <f t="shared" si="658"/>
        <v>0</v>
      </c>
      <c r="BA229" s="5">
        <f t="shared" si="659"/>
        <v>0</v>
      </c>
      <c r="BB229" s="5">
        <f t="shared" si="660"/>
        <v>0</v>
      </c>
      <c r="BC229" s="5">
        <f t="shared" si="661"/>
        <v>0</v>
      </c>
      <c r="BD229" s="5">
        <f t="shared" si="662"/>
        <v>0</v>
      </c>
      <c r="BE229" s="5">
        <f t="shared" si="663"/>
        <v>0</v>
      </c>
      <c r="BF229" s="5">
        <f t="shared" si="664"/>
        <v>0</v>
      </c>
      <c r="BG229" s="5">
        <f t="shared" si="665"/>
        <v>0</v>
      </c>
      <c r="BH229" s="5">
        <f t="shared" si="666"/>
        <v>0</v>
      </c>
      <c r="BI229" s="5">
        <f t="shared" si="667"/>
        <v>0</v>
      </c>
      <c r="BJ229" s="5">
        <f t="shared" si="668"/>
        <v>0</v>
      </c>
      <c r="BK229" s="5">
        <f t="shared" si="669"/>
        <v>0</v>
      </c>
      <c r="BL229" s="5">
        <f t="shared" si="670"/>
        <v>0</v>
      </c>
      <c r="BM229" s="5">
        <f t="shared" si="671"/>
        <v>0</v>
      </c>
      <c r="BN229" s="5">
        <f t="shared" si="672"/>
        <v>0</v>
      </c>
      <c r="BO229" s="6">
        <f t="shared" si="673"/>
        <v>0</v>
      </c>
      <c r="BR229" s="4">
        <f t="shared" si="674"/>
        <v>0</v>
      </c>
      <c r="BS229" s="5">
        <f t="shared" si="675"/>
        <v>0</v>
      </c>
      <c r="BT229" s="5">
        <f t="shared" si="676"/>
        <v>0</v>
      </c>
      <c r="BU229" s="5">
        <f t="shared" si="677"/>
        <v>0</v>
      </c>
      <c r="BV229" s="5">
        <f t="shared" si="678"/>
        <v>0</v>
      </c>
      <c r="BW229" s="5">
        <f t="shared" si="679"/>
        <v>0</v>
      </c>
      <c r="BX229" s="5">
        <f t="shared" si="680"/>
        <v>0</v>
      </c>
      <c r="BY229" s="5">
        <f t="shared" si="681"/>
        <v>0</v>
      </c>
      <c r="BZ229" s="5">
        <f t="shared" si="682"/>
        <v>0</v>
      </c>
      <c r="CA229" s="5">
        <f t="shared" si="683"/>
        <v>0</v>
      </c>
      <c r="CB229" s="5">
        <f t="shared" si="684"/>
        <v>0</v>
      </c>
      <c r="CC229" s="5">
        <f t="shared" si="685"/>
        <v>0</v>
      </c>
      <c r="CD229" s="5">
        <f t="shared" si="686"/>
        <v>0</v>
      </c>
      <c r="CE229" s="5">
        <f t="shared" si="687"/>
        <v>0</v>
      </c>
      <c r="CF229" s="5">
        <f t="shared" si="688"/>
        <v>0</v>
      </c>
      <c r="CG229" s="5">
        <f t="shared" si="689"/>
        <v>0</v>
      </c>
      <c r="CH229" s="5">
        <f t="shared" si="690"/>
        <v>0</v>
      </c>
      <c r="CI229" s="5">
        <f t="shared" si="691"/>
        <v>0</v>
      </c>
      <c r="CJ229" s="5">
        <f t="shared" si="692"/>
        <v>0</v>
      </c>
      <c r="CK229" s="5">
        <f t="shared" si="693"/>
        <v>0</v>
      </c>
      <c r="CL229" s="5">
        <f t="shared" si="694"/>
        <v>0</v>
      </c>
      <c r="CM229" s="5">
        <f t="shared" si="695"/>
        <v>0</v>
      </c>
      <c r="CN229" s="5">
        <f t="shared" si="696"/>
        <v>0</v>
      </c>
      <c r="CO229" s="5">
        <f t="shared" si="697"/>
        <v>0</v>
      </c>
      <c r="CP229" s="5">
        <f t="shared" si="698"/>
        <v>0</v>
      </c>
      <c r="CQ229" s="5">
        <f t="shared" si="699"/>
        <v>0</v>
      </c>
      <c r="CR229" s="5">
        <f t="shared" si="700"/>
        <v>0</v>
      </c>
      <c r="CS229" s="5">
        <f t="shared" si="701"/>
        <v>0</v>
      </c>
      <c r="CT229" s="5">
        <f t="shared" si="702"/>
        <v>0</v>
      </c>
      <c r="CU229" s="5">
        <f t="shared" si="703"/>
        <v>0</v>
      </c>
      <c r="CV229" s="5">
        <f t="shared" si="704"/>
        <v>0</v>
      </c>
      <c r="CW229" s="6">
        <f t="shared" si="705"/>
        <v>0</v>
      </c>
    </row>
    <row r="230" spans="2:101" x14ac:dyDescent="0.25">
      <c r="B230" s="4">
        <f>Data!B230</f>
        <v>0</v>
      </c>
      <c r="C230" s="5">
        <f>Data!C230</f>
        <v>0</v>
      </c>
      <c r="D230" s="5">
        <f>Data!D230</f>
        <v>0</v>
      </c>
      <c r="E230" s="5">
        <f>Data!E230</f>
        <v>0</v>
      </c>
      <c r="F230" s="5">
        <f>Data!F230</f>
        <v>0</v>
      </c>
      <c r="G230" s="5">
        <f>Data!G230</f>
        <v>0</v>
      </c>
      <c r="H230" s="5">
        <f>Data!H230</f>
        <v>0</v>
      </c>
      <c r="I230" s="5">
        <f>Data!I230</f>
        <v>0</v>
      </c>
      <c r="J230" s="5">
        <f>Data!J230</f>
        <v>0</v>
      </c>
      <c r="K230" s="5">
        <f>Data!K230</f>
        <v>0</v>
      </c>
      <c r="L230" s="5">
        <f>Data!L230</f>
        <v>0</v>
      </c>
      <c r="M230" s="5">
        <f>Data!M230</f>
        <v>0</v>
      </c>
      <c r="N230" s="5">
        <f>Data!N230</f>
        <v>0</v>
      </c>
      <c r="O230" s="5">
        <f>Data!O230</f>
        <v>0</v>
      </c>
      <c r="P230" s="5">
        <f>Data!P230</f>
        <v>0</v>
      </c>
      <c r="Q230" s="5">
        <f>Data!Q230</f>
        <v>0</v>
      </c>
      <c r="R230" s="5">
        <f>Data!R230</f>
        <v>0</v>
      </c>
      <c r="S230" s="5">
        <f>Data!S230</f>
        <v>0</v>
      </c>
      <c r="T230" s="5">
        <f>Data!T230</f>
        <v>0</v>
      </c>
      <c r="U230" s="5">
        <f>Data!U230</f>
        <v>0</v>
      </c>
      <c r="V230" s="5">
        <f>Data!V230</f>
        <v>0</v>
      </c>
      <c r="W230" s="5">
        <f>Data!W230</f>
        <v>0</v>
      </c>
      <c r="X230" s="5">
        <f>Data!X230</f>
        <v>0</v>
      </c>
      <c r="Y230" s="5">
        <f>Data!Y230</f>
        <v>0</v>
      </c>
      <c r="Z230" s="5">
        <f>Data!Z230</f>
        <v>0</v>
      </c>
      <c r="AA230" s="5">
        <f>Data!AA230</f>
        <v>0</v>
      </c>
      <c r="AB230" s="5">
        <f>Data!AB230</f>
        <v>0</v>
      </c>
      <c r="AC230" s="5">
        <f>Data!AC230</f>
        <v>0</v>
      </c>
      <c r="AD230" s="5">
        <f>Data!AD230</f>
        <v>0</v>
      </c>
      <c r="AE230" s="5">
        <f>Data!AE230</f>
        <v>0</v>
      </c>
      <c r="AF230" s="5">
        <f>Data!AF230</f>
        <v>0</v>
      </c>
      <c r="AG230" s="6">
        <f>Data!AG230</f>
        <v>0</v>
      </c>
      <c r="AJ230" s="4">
        <f t="shared" si="642"/>
        <v>0</v>
      </c>
      <c r="AK230" s="5">
        <f t="shared" si="643"/>
        <v>0</v>
      </c>
      <c r="AL230" s="5">
        <f t="shared" si="644"/>
        <v>0</v>
      </c>
      <c r="AM230" s="5">
        <f t="shared" si="645"/>
        <v>0</v>
      </c>
      <c r="AN230" s="5">
        <f t="shared" si="646"/>
        <v>0</v>
      </c>
      <c r="AO230" s="5">
        <f t="shared" si="647"/>
        <v>0</v>
      </c>
      <c r="AP230" s="5">
        <f t="shared" si="648"/>
        <v>0</v>
      </c>
      <c r="AQ230" s="5">
        <f t="shared" si="649"/>
        <v>0</v>
      </c>
      <c r="AR230" s="5">
        <f t="shared" si="650"/>
        <v>0</v>
      </c>
      <c r="AS230" s="5">
        <f t="shared" si="651"/>
        <v>0</v>
      </c>
      <c r="AT230" s="5">
        <f t="shared" si="652"/>
        <v>0</v>
      </c>
      <c r="AU230" s="5">
        <f t="shared" si="653"/>
        <v>0</v>
      </c>
      <c r="AV230" s="5">
        <f t="shared" si="654"/>
        <v>0</v>
      </c>
      <c r="AW230" s="5">
        <f t="shared" si="655"/>
        <v>0</v>
      </c>
      <c r="AX230" s="5">
        <f t="shared" si="656"/>
        <v>0</v>
      </c>
      <c r="AY230" s="5">
        <f t="shared" si="657"/>
        <v>0</v>
      </c>
      <c r="AZ230" s="5">
        <f t="shared" si="658"/>
        <v>0</v>
      </c>
      <c r="BA230" s="5">
        <f t="shared" si="659"/>
        <v>0</v>
      </c>
      <c r="BB230" s="5">
        <f t="shared" si="660"/>
        <v>0</v>
      </c>
      <c r="BC230" s="5">
        <f t="shared" si="661"/>
        <v>0</v>
      </c>
      <c r="BD230" s="5">
        <f t="shared" si="662"/>
        <v>0</v>
      </c>
      <c r="BE230" s="5">
        <f t="shared" si="663"/>
        <v>0</v>
      </c>
      <c r="BF230" s="5">
        <f t="shared" si="664"/>
        <v>0</v>
      </c>
      <c r="BG230" s="5">
        <f t="shared" si="665"/>
        <v>0</v>
      </c>
      <c r="BH230" s="5">
        <f t="shared" si="666"/>
        <v>0</v>
      </c>
      <c r="BI230" s="5">
        <f t="shared" si="667"/>
        <v>0</v>
      </c>
      <c r="BJ230" s="5">
        <f t="shared" si="668"/>
        <v>0</v>
      </c>
      <c r="BK230" s="5">
        <f t="shared" si="669"/>
        <v>0</v>
      </c>
      <c r="BL230" s="5">
        <f t="shared" si="670"/>
        <v>0</v>
      </c>
      <c r="BM230" s="5">
        <f t="shared" si="671"/>
        <v>0</v>
      </c>
      <c r="BN230" s="5">
        <f t="shared" si="672"/>
        <v>0</v>
      </c>
      <c r="BO230" s="6">
        <f t="shared" si="673"/>
        <v>0</v>
      </c>
      <c r="BR230" s="4">
        <f t="shared" si="674"/>
        <v>0</v>
      </c>
      <c r="BS230" s="5">
        <f t="shared" si="675"/>
        <v>0</v>
      </c>
      <c r="BT230" s="5">
        <f t="shared" si="676"/>
        <v>0</v>
      </c>
      <c r="BU230" s="5">
        <f t="shared" si="677"/>
        <v>0</v>
      </c>
      <c r="BV230" s="5">
        <f t="shared" si="678"/>
        <v>0</v>
      </c>
      <c r="BW230" s="5">
        <f t="shared" si="679"/>
        <v>0</v>
      </c>
      <c r="BX230" s="5">
        <f t="shared" si="680"/>
        <v>0</v>
      </c>
      <c r="BY230" s="5">
        <f t="shared" si="681"/>
        <v>0</v>
      </c>
      <c r="BZ230" s="5">
        <f t="shared" si="682"/>
        <v>0</v>
      </c>
      <c r="CA230" s="5">
        <f t="shared" si="683"/>
        <v>0</v>
      </c>
      <c r="CB230" s="5">
        <f t="shared" si="684"/>
        <v>0</v>
      </c>
      <c r="CC230" s="5">
        <f t="shared" si="685"/>
        <v>0</v>
      </c>
      <c r="CD230" s="5">
        <f t="shared" si="686"/>
        <v>0</v>
      </c>
      <c r="CE230" s="5">
        <f t="shared" si="687"/>
        <v>0</v>
      </c>
      <c r="CF230" s="5">
        <f t="shared" si="688"/>
        <v>0</v>
      </c>
      <c r="CG230" s="5">
        <f t="shared" si="689"/>
        <v>0</v>
      </c>
      <c r="CH230" s="5">
        <f t="shared" si="690"/>
        <v>0</v>
      </c>
      <c r="CI230" s="5">
        <f t="shared" si="691"/>
        <v>0</v>
      </c>
      <c r="CJ230" s="5">
        <f t="shared" si="692"/>
        <v>0</v>
      </c>
      <c r="CK230" s="5">
        <f t="shared" si="693"/>
        <v>0</v>
      </c>
      <c r="CL230" s="5">
        <f t="shared" si="694"/>
        <v>0</v>
      </c>
      <c r="CM230" s="5">
        <f t="shared" si="695"/>
        <v>0</v>
      </c>
      <c r="CN230" s="5">
        <f t="shared" si="696"/>
        <v>0</v>
      </c>
      <c r="CO230" s="5">
        <f t="shared" si="697"/>
        <v>0</v>
      </c>
      <c r="CP230" s="5">
        <f t="shared" si="698"/>
        <v>0</v>
      </c>
      <c r="CQ230" s="5">
        <f t="shared" si="699"/>
        <v>0</v>
      </c>
      <c r="CR230" s="5">
        <f t="shared" si="700"/>
        <v>0</v>
      </c>
      <c r="CS230" s="5">
        <f t="shared" si="701"/>
        <v>0</v>
      </c>
      <c r="CT230" s="5">
        <f t="shared" si="702"/>
        <v>0</v>
      </c>
      <c r="CU230" s="5">
        <f t="shared" si="703"/>
        <v>0</v>
      </c>
      <c r="CV230" s="5">
        <f t="shared" si="704"/>
        <v>0</v>
      </c>
      <c r="CW230" s="6">
        <f t="shared" si="705"/>
        <v>0</v>
      </c>
    </row>
    <row r="231" spans="2:101" x14ac:dyDescent="0.25">
      <c r="B231" s="4">
        <f>Data!B231</f>
        <v>0</v>
      </c>
      <c r="C231" s="5">
        <f>Data!C231</f>
        <v>0</v>
      </c>
      <c r="D231" s="5">
        <f>Data!D231</f>
        <v>0</v>
      </c>
      <c r="E231" s="5">
        <f>Data!E231</f>
        <v>0</v>
      </c>
      <c r="F231" s="5">
        <f>Data!F231</f>
        <v>0</v>
      </c>
      <c r="G231" s="5">
        <f>Data!G231</f>
        <v>0</v>
      </c>
      <c r="H231" s="5">
        <f>Data!H231</f>
        <v>0</v>
      </c>
      <c r="I231" s="5">
        <f>Data!I231</f>
        <v>0</v>
      </c>
      <c r="J231" s="5">
        <f>Data!J231</f>
        <v>0</v>
      </c>
      <c r="K231" s="5">
        <f>Data!K231</f>
        <v>0</v>
      </c>
      <c r="L231" s="5">
        <f>Data!L231</f>
        <v>0</v>
      </c>
      <c r="M231" s="5">
        <f>Data!M231</f>
        <v>0</v>
      </c>
      <c r="N231" s="5">
        <f>Data!N231</f>
        <v>0</v>
      </c>
      <c r="O231" s="5">
        <f>Data!O231</f>
        <v>0</v>
      </c>
      <c r="P231" s="5">
        <f>Data!P231</f>
        <v>0</v>
      </c>
      <c r="Q231" s="5">
        <f>Data!Q231</f>
        <v>0</v>
      </c>
      <c r="R231" s="5">
        <f>Data!R231</f>
        <v>0</v>
      </c>
      <c r="S231" s="5">
        <f>Data!S231</f>
        <v>0</v>
      </c>
      <c r="T231" s="5">
        <f>Data!T231</f>
        <v>0</v>
      </c>
      <c r="U231" s="5">
        <f>Data!U231</f>
        <v>0</v>
      </c>
      <c r="V231" s="5">
        <f>Data!V231</f>
        <v>0</v>
      </c>
      <c r="W231" s="5">
        <f>Data!W231</f>
        <v>0</v>
      </c>
      <c r="X231" s="5">
        <f>Data!X231</f>
        <v>0</v>
      </c>
      <c r="Y231" s="5">
        <f>Data!Y231</f>
        <v>0</v>
      </c>
      <c r="Z231" s="5">
        <f>Data!Z231</f>
        <v>0</v>
      </c>
      <c r="AA231" s="5">
        <f>Data!AA231</f>
        <v>0</v>
      </c>
      <c r="AB231" s="5">
        <f>Data!AB231</f>
        <v>0</v>
      </c>
      <c r="AC231" s="5">
        <f>Data!AC231</f>
        <v>0</v>
      </c>
      <c r="AD231" s="5">
        <f>Data!AD231</f>
        <v>0</v>
      </c>
      <c r="AE231" s="5">
        <f>Data!AE231</f>
        <v>0</v>
      </c>
      <c r="AF231" s="5">
        <f>Data!AF231</f>
        <v>0</v>
      </c>
      <c r="AG231" s="6">
        <f>Data!AG231</f>
        <v>0</v>
      </c>
      <c r="AJ231" s="4">
        <f t="shared" si="642"/>
        <v>0</v>
      </c>
      <c r="AK231" s="5">
        <f t="shared" si="643"/>
        <v>0</v>
      </c>
      <c r="AL231" s="5">
        <f t="shared" si="644"/>
        <v>0</v>
      </c>
      <c r="AM231" s="5">
        <f t="shared" si="645"/>
        <v>0</v>
      </c>
      <c r="AN231" s="5">
        <f t="shared" si="646"/>
        <v>0</v>
      </c>
      <c r="AO231" s="5">
        <f t="shared" si="647"/>
        <v>0</v>
      </c>
      <c r="AP231" s="5">
        <f t="shared" si="648"/>
        <v>0</v>
      </c>
      <c r="AQ231" s="5">
        <f t="shared" si="649"/>
        <v>0</v>
      </c>
      <c r="AR231" s="5">
        <f t="shared" si="650"/>
        <v>0</v>
      </c>
      <c r="AS231" s="5">
        <f t="shared" si="651"/>
        <v>0</v>
      </c>
      <c r="AT231" s="5">
        <f t="shared" si="652"/>
        <v>0</v>
      </c>
      <c r="AU231" s="5">
        <f t="shared" si="653"/>
        <v>0</v>
      </c>
      <c r="AV231" s="5">
        <f t="shared" si="654"/>
        <v>0</v>
      </c>
      <c r="AW231" s="5">
        <f t="shared" si="655"/>
        <v>0</v>
      </c>
      <c r="AX231" s="5">
        <f t="shared" si="656"/>
        <v>0</v>
      </c>
      <c r="AY231" s="5">
        <f t="shared" si="657"/>
        <v>0</v>
      </c>
      <c r="AZ231" s="5">
        <f t="shared" si="658"/>
        <v>0</v>
      </c>
      <c r="BA231" s="5">
        <f t="shared" si="659"/>
        <v>0</v>
      </c>
      <c r="BB231" s="5">
        <f t="shared" si="660"/>
        <v>0</v>
      </c>
      <c r="BC231" s="5">
        <f t="shared" si="661"/>
        <v>0</v>
      </c>
      <c r="BD231" s="5">
        <f t="shared" si="662"/>
        <v>0</v>
      </c>
      <c r="BE231" s="5">
        <f t="shared" si="663"/>
        <v>0</v>
      </c>
      <c r="BF231" s="5">
        <f t="shared" si="664"/>
        <v>0</v>
      </c>
      <c r="BG231" s="5">
        <f t="shared" si="665"/>
        <v>0</v>
      </c>
      <c r="BH231" s="5">
        <f t="shared" si="666"/>
        <v>0</v>
      </c>
      <c r="BI231" s="5">
        <f t="shared" si="667"/>
        <v>0</v>
      </c>
      <c r="BJ231" s="5">
        <f t="shared" si="668"/>
        <v>0</v>
      </c>
      <c r="BK231" s="5">
        <f t="shared" si="669"/>
        <v>0</v>
      </c>
      <c r="BL231" s="5">
        <f t="shared" si="670"/>
        <v>0</v>
      </c>
      <c r="BM231" s="5">
        <f t="shared" si="671"/>
        <v>0</v>
      </c>
      <c r="BN231" s="5">
        <f t="shared" si="672"/>
        <v>0</v>
      </c>
      <c r="BO231" s="6">
        <f t="shared" si="673"/>
        <v>0</v>
      </c>
      <c r="BR231" s="4">
        <f t="shared" si="674"/>
        <v>0</v>
      </c>
      <c r="BS231" s="5">
        <f t="shared" si="675"/>
        <v>0</v>
      </c>
      <c r="BT231" s="5">
        <f t="shared" si="676"/>
        <v>0</v>
      </c>
      <c r="BU231" s="5">
        <f t="shared" si="677"/>
        <v>0</v>
      </c>
      <c r="BV231" s="5">
        <f t="shared" si="678"/>
        <v>0</v>
      </c>
      <c r="BW231" s="5">
        <f t="shared" si="679"/>
        <v>0</v>
      </c>
      <c r="BX231" s="5">
        <f t="shared" si="680"/>
        <v>0</v>
      </c>
      <c r="BY231" s="5">
        <f t="shared" si="681"/>
        <v>0</v>
      </c>
      <c r="BZ231" s="5">
        <f t="shared" si="682"/>
        <v>0</v>
      </c>
      <c r="CA231" s="5">
        <f t="shared" si="683"/>
        <v>0</v>
      </c>
      <c r="CB231" s="5">
        <f t="shared" si="684"/>
        <v>0</v>
      </c>
      <c r="CC231" s="5">
        <f t="shared" si="685"/>
        <v>0</v>
      </c>
      <c r="CD231" s="5">
        <f t="shared" si="686"/>
        <v>0</v>
      </c>
      <c r="CE231" s="5">
        <f t="shared" si="687"/>
        <v>0</v>
      </c>
      <c r="CF231" s="5">
        <f t="shared" si="688"/>
        <v>0</v>
      </c>
      <c r="CG231" s="5">
        <f t="shared" si="689"/>
        <v>0</v>
      </c>
      <c r="CH231" s="5">
        <f t="shared" si="690"/>
        <v>0</v>
      </c>
      <c r="CI231" s="5">
        <f t="shared" si="691"/>
        <v>0</v>
      </c>
      <c r="CJ231" s="5">
        <f t="shared" si="692"/>
        <v>0</v>
      </c>
      <c r="CK231" s="5">
        <f t="shared" si="693"/>
        <v>0</v>
      </c>
      <c r="CL231" s="5">
        <f t="shared" si="694"/>
        <v>0</v>
      </c>
      <c r="CM231" s="5">
        <f t="shared" si="695"/>
        <v>0</v>
      </c>
      <c r="CN231" s="5">
        <f t="shared" si="696"/>
        <v>0</v>
      </c>
      <c r="CO231" s="5">
        <f t="shared" si="697"/>
        <v>0</v>
      </c>
      <c r="CP231" s="5">
        <f t="shared" si="698"/>
        <v>0</v>
      </c>
      <c r="CQ231" s="5">
        <f t="shared" si="699"/>
        <v>0</v>
      </c>
      <c r="CR231" s="5">
        <f t="shared" si="700"/>
        <v>0</v>
      </c>
      <c r="CS231" s="5">
        <f t="shared" si="701"/>
        <v>0</v>
      </c>
      <c r="CT231" s="5">
        <f t="shared" si="702"/>
        <v>0</v>
      </c>
      <c r="CU231" s="5">
        <f t="shared" si="703"/>
        <v>0</v>
      </c>
      <c r="CV231" s="5">
        <f t="shared" si="704"/>
        <v>0</v>
      </c>
      <c r="CW231" s="6">
        <f t="shared" si="705"/>
        <v>0</v>
      </c>
    </row>
    <row r="232" spans="2:101" x14ac:dyDescent="0.25">
      <c r="B232" s="4">
        <f>Data!B232</f>
        <v>0</v>
      </c>
      <c r="C232" s="5">
        <f>Data!C232</f>
        <v>0</v>
      </c>
      <c r="D232" s="5">
        <f>Data!D232</f>
        <v>0</v>
      </c>
      <c r="E232" s="5">
        <f>Data!E232</f>
        <v>0</v>
      </c>
      <c r="F232" s="5">
        <f>Data!F232</f>
        <v>0</v>
      </c>
      <c r="G232" s="5">
        <f>Data!G232</f>
        <v>0</v>
      </c>
      <c r="H232" s="5">
        <f>Data!H232</f>
        <v>0</v>
      </c>
      <c r="I232" s="5">
        <f>Data!I232</f>
        <v>0</v>
      </c>
      <c r="J232" s="5">
        <f>Data!J232</f>
        <v>0</v>
      </c>
      <c r="K232" s="5">
        <f>Data!K232</f>
        <v>0</v>
      </c>
      <c r="L232" s="5">
        <f>Data!L232</f>
        <v>0</v>
      </c>
      <c r="M232" s="5">
        <f>Data!M232</f>
        <v>0</v>
      </c>
      <c r="N232" s="5">
        <f>Data!N232</f>
        <v>0</v>
      </c>
      <c r="O232" s="5">
        <f>Data!O232</f>
        <v>0</v>
      </c>
      <c r="P232" s="5">
        <f>Data!P232</f>
        <v>0</v>
      </c>
      <c r="Q232" s="5">
        <f>Data!Q232</f>
        <v>0</v>
      </c>
      <c r="R232" s="5">
        <f>Data!R232</f>
        <v>0</v>
      </c>
      <c r="S232" s="5">
        <f>Data!S232</f>
        <v>0</v>
      </c>
      <c r="T232" s="5">
        <f>Data!T232</f>
        <v>0</v>
      </c>
      <c r="U232" s="5">
        <f>Data!U232</f>
        <v>0</v>
      </c>
      <c r="V232" s="5">
        <f>Data!V232</f>
        <v>0</v>
      </c>
      <c r="W232" s="5">
        <f>Data!W232</f>
        <v>0</v>
      </c>
      <c r="X232" s="5">
        <f>Data!X232</f>
        <v>0</v>
      </c>
      <c r="Y232" s="5">
        <f>Data!Y232</f>
        <v>0</v>
      </c>
      <c r="Z232" s="5">
        <f>Data!Z232</f>
        <v>0</v>
      </c>
      <c r="AA232" s="5">
        <f>Data!AA232</f>
        <v>0</v>
      </c>
      <c r="AB232" s="5">
        <f>Data!AB232</f>
        <v>0</v>
      </c>
      <c r="AC232" s="5">
        <f>Data!AC232</f>
        <v>0</v>
      </c>
      <c r="AD232" s="5">
        <f>Data!AD232</f>
        <v>0</v>
      </c>
      <c r="AE232" s="5">
        <f>Data!AE232</f>
        <v>0</v>
      </c>
      <c r="AF232" s="5">
        <f>Data!AF232</f>
        <v>0</v>
      </c>
      <c r="AG232" s="6">
        <f>Data!AG232</f>
        <v>0</v>
      </c>
      <c r="AJ232" s="4">
        <f t="shared" si="642"/>
        <v>0</v>
      </c>
      <c r="AK232" s="5">
        <f t="shared" si="643"/>
        <v>0</v>
      </c>
      <c r="AL232" s="5">
        <f t="shared" si="644"/>
        <v>0</v>
      </c>
      <c r="AM232" s="5">
        <f t="shared" si="645"/>
        <v>0</v>
      </c>
      <c r="AN232" s="5">
        <f t="shared" si="646"/>
        <v>0</v>
      </c>
      <c r="AO232" s="5">
        <f t="shared" si="647"/>
        <v>0</v>
      </c>
      <c r="AP232" s="5">
        <f t="shared" si="648"/>
        <v>0</v>
      </c>
      <c r="AQ232" s="5">
        <f t="shared" si="649"/>
        <v>0</v>
      </c>
      <c r="AR232" s="5">
        <f t="shared" si="650"/>
        <v>0</v>
      </c>
      <c r="AS232" s="5">
        <f t="shared" si="651"/>
        <v>0</v>
      </c>
      <c r="AT232" s="5">
        <f t="shared" si="652"/>
        <v>0</v>
      </c>
      <c r="AU232" s="5">
        <f t="shared" si="653"/>
        <v>0</v>
      </c>
      <c r="AV232" s="5">
        <f t="shared" si="654"/>
        <v>0</v>
      </c>
      <c r="AW232" s="5">
        <f t="shared" si="655"/>
        <v>0</v>
      </c>
      <c r="AX232" s="5">
        <f t="shared" si="656"/>
        <v>0</v>
      </c>
      <c r="AY232" s="5">
        <f t="shared" si="657"/>
        <v>0</v>
      </c>
      <c r="AZ232" s="5">
        <f t="shared" si="658"/>
        <v>0</v>
      </c>
      <c r="BA232" s="5">
        <f t="shared" si="659"/>
        <v>0</v>
      </c>
      <c r="BB232" s="5">
        <f t="shared" si="660"/>
        <v>0</v>
      </c>
      <c r="BC232" s="5">
        <f t="shared" si="661"/>
        <v>0</v>
      </c>
      <c r="BD232" s="5">
        <f t="shared" si="662"/>
        <v>0</v>
      </c>
      <c r="BE232" s="5">
        <f t="shared" si="663"/>
        <v>0</v>
      </c>
      <c r="BF232" s="5">
        <f t="shared" si="664"/>
        <v>0</v>
      </c>
      <c r="BG232" s="5">
        <f t="shared" si="665"/>
        <v>0</v>
      </c>
      <c r="BH232" s="5">
        <f t="shared" si="666"/>
        <v>0</v>
      </c>
      <c r="BI232" s="5">
        <f t="shared" si="667"/>
        <v>0</v>
      </c>
      <c r="BJ232" s="5">
        <f t="shared" si="668"/>
        <v>0</v>
      </c>
      <c r="BK232" s="5">
        <f t="shared" si="669"/>
        <v>0</v>
      </c>
      <c r="BL232" s="5">
        <f t="shared" si="670"/>
        <v>0</v>
      </c>
      <c r="BM232" s="5">
        <f t="shared" si="671"/>
        <v>0</v>
      </c>
      <c r="BN232" s="5">
        <f t="shared" si="672"/>
        <v>0</v>
      </c>
      <c r="BO232" s="6">
        <f t="shared" si="673"/>
        <v>0</v>
      </c>
      <c r="BR232" s="4">
        <f t="shared" si="674"/>
        <v>0</v>
      </c>
      <c r="BS232" s="5">
        <f t="shared" si="675"/>
        <v>0</v>
      </c>
      <c r="BT232" s="5">
        <f t="shared" si="676"/>
        <v>0</v>
      </c>
      <c r="BU232" s="5">
        <f t="shared" si="677"/>
        <v>0</v>
      </c>
      <c r="BV232" s="5">
        <f t="shared" si="678"/>
        <v>0</v>
      </c>
      <c r="BW232" s="5">
        <f t="shared" si="679"/>
        <v>0</v>
      </c>
      <c r="BX232" s="5">
        <f t="shared" si="680"/>
        <v>0</v>
      </c>
      <c r="BY232" s="5">
        <f t="shared" si="681"/>
        <v>0</v>
      </c>
      <c r="BZ232" s="5">
        <f t="shared" si="682"/>
        <v>0</v>
      </c>
      <c r="CA232" s="5">
        <f t="shared" si="683"/>
        <v>0</v>
      </c>
      <c r="CB232" s="5">
        <f t="shared" si="684"/>
        <v>0</v>
      </c>
      <c r="CC232" s="5">
        <f t="shared" si="685"/>
        <v>0</v>
      </c>
      <c r="CD232" s="5">
        <f t="shared" si="686"/>
        <v>0</v>
      </c>
      <c r="CE232" s="5">
        <f t="shared" si="687"/>
        <v>0</v>
      </c>
      <c r="CF232" s="5">
        <f t="shared" si="688"/>
        <v>0</v>
      </c>
      <c r="CG232" s="5">
        <f t="shared" si="689"/>
        <v>0</v>
      </c>
      <c r="CH232" s="5">
        <f t="shared" si="690"/>
        <v>0</v>
      </c>
      <c r="CI232" s="5">
        <f t="shared" si="691"/>
        <v>0</v>
      </c>
      <c r="CJ232" s="5">
        <f t="shared" si="692"/>
        <v>0</v>
      </c>
      <c r="CK232" s="5">
        <f t="shared" si="693"/>
        <v>0</v>
      </c>
      <c r="CL232" s="5">
        <f t="shared" si="694"/>
        <v>0</v>
      </c>
      <c r="CM232" s="5">
        <f t="shared" si="695"/>
        <v>0</v>
      </c>
      <c r="CN232" s="5">
        <f t="shared" si="696"/>
        <v>0</v>
      </c>
      <c r="CO232" s="5">
        <f t="shared" si="697"/>
        <v>0</v>
      </c>
      <c r="CP232" s="5">
        <f t="shared" si="698"/>
        <v>0</v>
      </c>
      <c r="CQ232" s="5">
        <f t="shared" si="699"/>
        <v>0</v>
      </c>
      <c r="CR232" s="5">
        <f t="shared" si="700"/>
        <v>0</v>
      </c>
      <c r="CS232" s="5">
        <f t="shared" si="701"/>
        <v>0</v>
      </c>
      <c r="CT232" s="5">
        <f t="shared" si="702"/>
        <v>0</v>
      </c>
      <c r="CU232" s="5">
        <f t="shared" si="703"/>
        <v>0</v>
      </c>
      <c r="CV232" s="5">
        <f t="shared" si="704"/>
        <v>0</v>
      </c>
      <c r="CW232" s="6">
        <f t="shared" si="705"/>
        <v>0</v>
      </c>
    </row>
    <row r="233" spans="2:101" x14ac:dyDescent="0.25">
      <c r="B233" s="4">
        <f>Data!B233</f>
        <v>0</v>
      </c>
      <c r="C233" s="5">
        <f>Data!C233</f>
        <v>0</v>
      </c>
      <c r="D233" s="5">
        <f>Data!D233</f>
        <v>0</v>
      </c>
      <c r="E233" s="5">
        <f>Data!E233</f>
        <v>0</v>
      </c>
      <c r="F233" s="5">
        <f>Data!F233</f>
        <v>0</v>
      </c>
      <c r="G233" s="5">
        <f>Data!G233</f>
        <v>0</v>
      </c>
      <c r="H233" s="5">
        <f>Data!H233</f>
        <v>0</v>
      </c>
      <c r="I233" s="5">
        <f>Data!I233</f>
        <v>0</v>
      </c>
      <c r="J233" s="5">
        <f>Data!J233</f>
        <v>0</v>
      </c>
      <c r="K233" s="5">
        <f>Data!K233</f>
        <v>0</v>
      </c>
      <c r="L233" s="5">
        <f>Data!L233</f>
        <v>0</v>
      </c>
      <c r="M233" s="5">
        <f>Data!M233</f>
        <v>0</v>
      </c>
      <c r="N233" s="5">
        <f>Data!N233</f>
        <v>0</v>
      </c>
      <c r="O233" s="5">
        <f>Data!O233</f>
        <v>0</v>
      </c>
      <c r="P233" s="5">
        <f>Data!P233</f>
        <v>0</v>
      </c>
      <c r="Q233" s="5">
        <f>Data!Q233</f>
        <v>0</v>
      </c>
      <c r="R233" s="5">
        <f>Data!R233</f>
        <v>0</v>
      </c>
      <c r="S233" s="5">
        <f>Data!S233</f>
        <v>0</v>
      </c>
      <c r="T233" s="5">
        <f>Data!T233</f>
        <v>0</v>
      </c>
      <c r="U233" s="5">
        <f>Data!U233</f>
        <v>0</v>
      </c>
      <c r="V233" s="5">
        <f>Data!V233</f>
        <v>0</v>
      </c>
      <c r="W233" s="5">
        <f>Data!W233</f>
        <v>0</v>
      </c>
      <c r="X233" s="5">
        <f>Data!X233</f>
        <v>0</v>
      </c>
      <c r="Y233" s="5">
        <f>Data!Y233</f>
        <v>0</v>
      </c>
      <c r="Z233" s="5">
        <f>Data!Z233</f>
        <v>0</v>
      </c>
      <c r="AA233" s="5">
        <f>Data!AA233</f>
        <v>0</v>
      </c>
      <c r="AB233" s="5">
        <f>Data!AB233</f>
        <v>0</v>
      </c>
      <c r="AC233" s="5">
        <f>Data!AC233</f>
        <v>0</v>
      </c>
      <c r="AD233" s="5">
        <f>Data!AD233</f>
        <v>0</v>
      </c>
      <c r="AE233" s="5">
        <f>Data!AE233</f>
        <v>0</v>
      </c>
      <c r="AF233" s="5">
        <f>Data!AF233</f>
        <v>0</v>
      </c>
      <c r="AG233" s="6">
        <f>Data!AG233</f>
        <v>0</v>
      </c>
      <c r="AJ233" s="4">
        <f t="shared" si="642"/>
        <v>0</v>
      </c>
      <c r="AK233" s="5">
        <f t="shared" si="643"/>
        <v>0</v>
      </c>
      <c r="AL233" s="5">
        <f t="shared" si="644"/>
        <v>0</v>
      </c>
      <c r="AM233" s="5">
        <f t="shared" si="645"/>
        <v>0</v>
      </c>
      <c r="AN233" s="5">
        <f t="shared" si="646"/>
        <v>0</v>
      </c>
      <c r="AO233" s="5">
        <f t="shared" si="647"/>
        <v>0</v>
      </c>
      <c r="AP233" s="5">
        <f t="shared" si="648"/>
        <v>0</v>
      </c>
      <c r="AQ233" s="5">
        <f t="shared" si="649"/>
        <v>0</v>
      </c>
      <c r="AR233" s="5">
        <f t="shared" si="650"/>
        <v>0</v>
      </c>
      <c r="AS233" s="5">
        <f t="shared" si="651"/>
        <v>0</v>
      </c>
      <c r="AT233" s="5">
        <f t="shared" si="652"/>
        <v>0</v>
      </c>
      <c r="AU233" s="5">
        <f t="shared" si="653"/>
        <v>0</v>
      </c>
      <c r="AV233" s="5">
        <f t="shared" si="654"/>
        <v>0</v>
      </c>
      <c r="AW233" s="5">
        <f t="shared" si="655"/>
        <v>0</v>
      </c>
      <c r="AX233" s="5">
        <f t="shared" si="656"/>
        <v>0</v>
      </c>
      <c r="AY233" s="5">
        <f t="shared" si="657"/>
        <v>0</v>
      </c>
      <c r="AZ233" s="5">
        <f t="shared" si="658"/>
        <v>0</v>
      </c>
      <c r="BA233" s="5">
        <f t="shared" si="659"/>
        <v>0</v>
      </c>
      <c r="BB233" s="5">
        <f t="shared" si="660"/>
        <v>0</v>
      </c>
      <c r="BC233" s="5">
        <f t="shared" si="661"/>
        <v>0</v>
      </c>
      <c r="BD233" s="5">
        <f t="shared" si="662"/>
        <v>0</v>
      </c>
      <c r="BE233" s="5">
        <f t="shared" si="663"/>
        <v>0</v>
      </c>
      <c r="BF233" s="5">
        <f t="shared" si="664"/>
        <v>0</v>
      </c>
      <c r="BG233" s="5">
        <f t="shared" si="665"/>
        <v>0</v>
      </c>
      <c r="BH233" s="5">
        <f t="shared" si="666"/>
        <v>0</v>
      </c>
      <c r="BI233" s="5">
        <f t="shared" si="667"/>
        <v>0</v>
      </c>
      <c r="BJ233" s="5">
        <f t="shared" si="668"/>
        <v>0</v>
      </c>
      <c r="BK233" s="5">
        <f t="shared" si="669"/>
        <v>0</v>
      </c>
      <c r="BL233" s="5">
        <f t="shared" si="670"/>
        <v>0</v>
      </c>
      <c r="BM233" s="5">
        <f t="shared" si="671"/>
        <v>0</v>
      </c>
      <c r="BN233" s="5">
        <f t="shared" si="672"/>
        <v>0</v>
      </c>
      <c r="BO233" s="6">
        <f t="shared" si="673"/>
        <v>0</v>
      </c>
      <c r="BR233" s="4">
        <f t="shared" si="674"/>
        <v>0</v>
      </c>
      <c r="BS233" s="5">
        <f t="shared" si="675"/>
        <v>0</v>
      </c>
      <c r="BT233" s="5">
        <f t="shared" si="676"/>
        <v>0</v>
      </c>
      <c r="BU233" s="5">
        <f t="shared" si="677"/>
        <v>0</v>
      </c>
      <c r="BV233" s="5">
        <f t="shared" si="678"/>
        <v>0</v>
      </c>
      <c r="BW233" s="5">
        <f t="shared" si="679"/>
        <v>0</v>
      </c>
      <c r="BX233" s="5">
        <f t="shared" si="680"/>
        <v>0</v>
      </c>
      <c r="BY233" s="5">
        <f t="shared" si="681"/>
        <v>0</v>
      </c>
      <c r="BZ233" s="5">
        <f t="shared" si="682"/>
        <v>0</v>
      </c>
      <c r="CA233" s="5">
        <f t="shared" si="683"/>
        <v>0</v>
      </c>
      <c r="CB233" s="5">
        <f t="shared" si="684"/>
        <v>0</v>
      </c>
      <c r="CC233" s="5">
        <f t="shared" si="685"/>
        <v>0</v>
      </c>
      <c r="CD233" s="5">
        <f t="shared" si="686"/>
        <v>0</v>
      </c>
      <c r="CE233" s="5">
        <f t="shared" si="687"/>
        <v>0</v>
      </c>
      <c r="CF233" s="5">
        <f t="shared" si="688"/>
        <v>0</v>
      </c>
      <c r="CG233" s="5">
        <f t="shared" si="689"/>
        <v>0</v>
      </c>
      <c r="CH233" s="5">
        <f t="shared" si="690"/>
        <v>0</v>
      </c>
      <c r="CI233" s="5">
        <f t="shared" si="691"/>
        <v>0</v>
      </c>
      <c r="CJ233" s="5">
        <f t="shared" si="692"/>
        <v>0</v>
      </c>
      <c r="CK233" s="5">
        <f t="shared" si="693"/>
        <v>0</v>
      </c>
      <c r="CL233" s="5">
        <f t="shared" si="694"/>
        <v>0</v>
      </c>
      <c r="CM233" s="5">
        <f t="shared" si="695"/>
        <v>0</v>
      </c>
      <c r="CN233" s="5">
        <f t="shared" si="696"/>
        <v>0</v>
      </c>
      <c r="CO233" s="5">
        <f t="shared" si="697"/>
        <v>0</v>
      </c>
      <c r="CP233" s="5">
        <f t="shared" si="698"/>
        <v>0</v>
      </c>
      <c r="CQ233" s="5">
        <f t="shared" si="699"/>
        <v>0</v>
      </c>
      <c r="CR233" s="5">
        <f t="shared" si="700"/>
        <v>0</v>
      </c>
      <c r="CS233" s="5">
        <f t="shared" si="701"/>
        <v>0</v>
      </c>
      <c r="CT233" s="5">
        <f t="shared" si="702"/>
        <v>0</v>
      </c>
      <c r="CU233" s="5">
        <f t="shared" si="703"/>
        <v>0</v>
      </c>
      <c r="CV233" s="5">
        <f t="shared" si="704"/>
        <v>0</v>
      </c>
      <c r="CW233" s="6">
        <f t="shared" si="705"/>
        <v>0</v>
      </c>
    </row>
    <row r="234" spans="2:101" x14ac:dyDescent="0.25">
      <c r="B234" s="4">
        <f>Data!B234</f>
        <v>0</v>
      </c>
      <c r="C234" s="5">
        <f>Data!C234</f>
        <v>0</v>
      </c>
      <c r="D234" s="5">
        <f>Data!D234</f>
        <v>0</v>
      </c>
      <c r="E234" s="5">
        <f>Data!E234</f>
        <v>0</v>
      </c>
      <c r="F234" s="5">
        <f>Data!F234</f>
        <v>0</v>
      </c>
      <c r="G234" s="5">
        <f>Data!G234</f>
        <v>0</v>
      </c>
      <c r="H234" s="5">
        <f>Data!H234</f>
        <v>0</v>
      </c>
      <c r="I234" s="5">
        <f>Data!I234</f>
        <v>0</v>
      </c>
      <c r="J234" s="5">
        <f>Data!J234</f>
        <v>0</v>
      </c>
      <c r="K234" s="5">
        <f>Data!K234</f>
        <v>0</v>
      </c>
      <c r="L234" s="5">
        <f>Data!L234</f>
        <v>0</v>
      </c>
      <c r="M234" s="5">
        <f>Data!M234</f>
        <v>0</v>
      </c>
      <c r="N234" s="5">
        <f>Data!N234</f>
        <v>0</v>
      </c>
      <c r="O234" s="5">
        <f>Data!O234</f>
        <v>0</v>
      </c>
      <c r="P234" s="5">
        <f>Data!P234</f>
        <v>0</v>
      </c>
      <c r="Q234" s="5">
        <f>Data!Q234</f>
        <v>0</v>
      </c>
      <c r="R234" s="5">
        <f>Data!R234</f>
        <v>0</v>
      </c>
      <c r="S234" s="5">
        <f>Data!S234</f>
        <v>0</v>
      </c>
      <c r="T234" s="5">
        <f>Data!T234</f>
        <v>0</v>
      </c>
      <c r="U234" s="5">
        <f>Data!U234</f>
        <v>0</v>
      </c>
      <c r="V234" s="5">
        <f>Data!V234</f>
        <v>0</v>
      </c>
      <c r="W234" s="5">
        <f>Data!W234</f>
        <v>0</v>
      </c>
      <c r="X234" s="5">
        <f>Data!X234</f>
        <v>0</v>
      </c>
      <c r="Y234" s="5">
        <f>Data!Y234</f>
        <v>0</v>
      </c>
      <c r="Z234" s="5">
        <f>Data!Z234</f>
        <v>0</v>
      </c>
      <c r="AA234" s="5">
        <f>Data!AA234</f>
        <v>0</v>
      </c>
      <c r="AB234" s="5">
        <f>Data!AB234</f>
        <v>0</v>
      </c>
      <c r="AC234" s="5">
        <f>Data!AC234</f>
        <v>0</v>
      </c>
      <c r="AD234" s="5">
        <f>Data!AD234</f>
        <v>0</v>
      </c>
      <c r="AE234" s="5">
        <f>Data!AE234</f>
        <v>0</v>
      </c>
      <c r="AF234" s="5">
        <f>Data!AF234</f>
        <v>0</v>
      </c>
      <c r="AG234" s="6">
        <f>Data!AG234</f>
        <v>0</v>
      </c>
      <c r="AJ234" s="4">
        <f t="shared" si="642"/>
        <v>0</v>
      </c>
      <c r="AK234" s="5">
        <f t="shared" si="643"/>
        <v>0</v>
      </c>
      <c r="AL234" s="5">
        <f t="shared" si="644"/>
        <v>0</v>
      </c>
      <c r="AM234" s="5">
        <f t="shared" si="645"/>
        <v>0</v>
      </c>
      <c r="AN234" s="5">
        <f t="shared" si="646"/>
        <v>0</v>
      </c>
      <c r="AO234" s="5">
        <f t="shared" si="647"/>
        <v>0</v>
      </c>
      <c r="AP234" s="5">
        <f t="shared" si="648"/>
        <v>0</v>
      </c>
      <c r="AQ234" s="5">
        <f t="shared" si="649"/>
        <v>0</v>
      </c>
      <c r="AR234" s="5">
        <f t="shared" si="650"/>
        <v>0</v>
      </c>
      <c r="AS234" s="5">
        <f t="shared" si="651"/>
        <v>0</v>
      </c>
      <c r="AT234" s="5">
        <f t="shared" si="652"/>
        <v>0</v>
      </c>
      <c r="AU234" s="5">
        <f t="shared" si="653"/>
        <v>0</v>
      </c>
      <c r="AV234" s="5">
        <f t="shared" si="654"/>
        <v>0</v>
      </c>
      <c r="AW234" s="5">
        <f t="shared" si="655"/>
        <v>0</v>
      </c>
      <c r="AX234" s="5">
        <f t="shared" si="656"/>
        <v>0</v>
      </c>
      <c r="AY234" s="5">
        <f t="shared" si="657"/>
        <v>0</v>
      </c>
      <c r="AZ234" s="5">
        <f t="shared" si="658"/>
        <v>0</v>
      </c>
      <c r="BA234" s="5">
        <f t="shared" si="659"/>
        <v>0</v>
      </c>
      <c r="BB234" s="5">
        <f t="shared" si="660"/>
        <v>0</v>
      </c>
      <c r="BC234" s="5">
        <f t="shared" si="661"/>
        <v>0</v>
      </c>
      <c r="BD234" s="5">
        <f t="shared" si="662"/>
        <v>0</v>
      </c>
      <c r="BE234" s="5">
        <f t="shared" si="663"/>
        <v>0</v>
      </c>
      <c r="BF234" s="5">
        <f t="shared" si="664"/>
        <v>0</v>
      </c>
      <c r="BG234" s="5">
        <f t="shared" si="665"/>
        <v>0</v>
      </c>
      <c r="BH234" s="5">
        <f t="shared" si="666"/>
        <v>0</v>
      </c>
      <c r="BI234" s="5">
        <f t="shared" si="667"/>
        <v>0</v>
      </c>
      <c r="BJ234" s="5">
        <f t="shared" si="668"/>
        <v>0</v>
      </c>
      <c r="BK234" s="5">
        <f t="shared" si="669"/>
        <v>0</v>
      </c>
      <c r="BL234" s="5">
        <f t="shared" si="670"/>
        <v>0</v>
      </c>
      <c r="BM234" s="5">
        <f t="shared" si="671"/>
        <v>0</v>
      </c>
      <c r="BN234" s="5">
        <f t="shared" si="672"/>
        <v>0</v>
      </c>
      <c r="BO234" s="6">
        <f t="shared" si="673"/>
        <v>0</v>
      </c>
      <c r="BR234" s="4">
        <f t="shared" si="674"/>
        <v>0</v>
      </c>
      <c r="BS234" s="5">
        <f t="shared" si="675"/>
        <v>0</v>
      </c>
      <c r="BT234" s="5">
        <f t="shared" si="676"/>
        <v>0</v>
      </c>
      <c r="BU234" s="5">
        <f t="shared" si="677"/>
        <v>0</v>
      </c>
      <c r="BV234" s="5">
        <f t="shared" si="678"/>
        <v>0</v>
      </c>
      <c r="BW234" s="5">
        <f t="shared" si="679"/>
        <v>0</v>
      </c>
      <c r="BX234" s="5">
        <f t="shared" si="680"/>
        <v>0</v>
      </c>
      <c r="BY234" s="5">
        <f t="shared" si="681"/>
        <v>0</v>
      </c>
      <c r="BZ234" s="5">
        <f t="shared" si="682"/>
        <v>0</v>
      </c>
      <c r="CA234" s="5">
        <f t="shared" si="683"/>
        <v>0</v>
      </c>
      <c r="CB234" s="5">
        <f t="shared" si="684"/>
        <v>0</v>
      </c>
      <c r="CC234" s="5">
        <f t="shared" si="685"/>
        <v>0</v>
      </c>
      <c r="CD234" s="5">
        <f t="shared" si="686"/>
        <v>0</v>
      </c>
      <c r="CE234" s="5">
        <f t="shared" si="687"/>
        <v>0</v>
      </c>
      <c r="CF234" s="5">
        <f t="shared" si="688"/>
        <v>0</v>
      </c>
      <c r="CG234" s="5">
        <f t="shared" si="689"/>
        <v>0</v>
      </c>
      <c r="CH234" s="5">
        <f t="shared" si="690"/>
        <v>0</v>
      </c>
      <c r="CI234" s="5">
        <f t="shared" si="691"/>
        <v>0</v>
      </c>
      <c r="CJ234" s="5">
        <f t="shared" si="692"/>
        <v>0</v>
      </c>
      <c r="CK234" s="5">
        <f t="shared" si="693"/>
        <v>0</v>
      </c>
      <c r="CL234" s="5">
        <f t="shared" si="694"/>
        <v>0</v>
      </c>
      <c r="CM234" s="5">
        <f t="shared" si="695"/>
        <v>0</v>
      </c>
      <c r="CN234" s="5">
        <f t="shared" si="696"/>
        <v>0</v>
      </c>
      <c r="CO234" s="5">
        <f t="shared" si="697"/>
        <v>0</v>
      </c>
      <c r="CP234" s="5">
        <f t="shared" si="698"/>
        <v>0</v>
      </c>
      <c r="CQ234" s="5">
        <f t="shared" si="699"/>
        <v>0</v>
      </c>
      <c r="CR234" s="5">
        <f t="shared" si="700"/>
        <v>0</v>
      </c>
      <c r="CS234" s="5">
        <f t="shared" si="701"/>
        <v>0</v>
      </c>
      <c r="CT234" s="5">
        <f t="shared" si="702"/>
        <v>0</v>
      </c>
      <c r="CU234" s="5">
        <f t="shared" si="703"/>
        <v>0</v>
      </c>
      <c r="CV234" s="5">
        <f t="shared" si="704"/>
        <v>0</v>
      </c>
      <c r="CW234" s="6">
        <f t="shared" si="705"/>
        <v>0</v>
      </c>
    </row>
    <row r="235" spans="2:101" x14ac:dyDescent="0.25">
      <c r="B235" s="4">
        <f>Data!B235</f>
        <v>0</v>
      </c>
      <c r="C235" s="5">
        <f>Data!C235</f>
        <v>0</v>
      </c>
      <c r="D235" s="5">
        <f>Data!D235</f>
        <v>0</v>
      </c>
      <c r="E235" s="5">
        <f>Data!E235</f>
        <v>0</v>
      </c>
      <c r="F235" s="5">
        <f>Data!F235</f>
        <v>0</v>
      </c>
      <c r="G235" s="5">
        <f>Data!G235</f>
        <v>0</v>
      </c>
      <c r="H235" s="5">
        <f>Data!H235</f>
        <v>0</v>
      </c>
      <c r="I235" s="5">
        <f>Data!I235</f>
        <v>0</v>
      </c>
      <c r="J235" s="5">
        <f>Data!J235</f>
        <v>0</v>
      </c>
      <c r="K235" s="5">
        <f>Data!K235</f>
        <v>0</v>
      </c>
      <c r="L235" s="5">
        <f>Data!L235</f>
        <v>0</v>
      </c>
      <c r="M235" s="5">
        <f>Data!M235</f>
        <v>0</v>
      </c>
      <c r="N235" s="5">
        <f>Data!N235</f>
        <v>0</v>
      </c>
      <c r="O235" s="5">
        <f>Data!O235</f>
        <v>0</v>
      </c>
      <c r="P235" s="5">
        <f>Data!P235</f>
        <v>0</v>
      </c>
      <c r="Q235" s="5">
        <f>Data!Q235</f>
        <v>0</v>
      </c>
      <c r="R235" s="5">
        <f>Data!R235</f>
        <v>0</v>
      </c>
      <c r="S235" s="5">
        <f>Data!S235</f>
        <v>0</v>
      </c>
      <c r="T235" s="5">
        <f>Data!T235</f>
        <v>0</v>
      </c>
      <c r="U235" s="5">
        <f>Data!U235</f>
        <v>0</v>
      </c>
      <c r="V235" s="5">
        <f>Data!V235</f>
        <v>0</v>
      </c>
      <c r="W235" s="5">
        <f>Data!W235</f>
        <v>0</v>
      </c>
      <c r="X235" s="5">
        <f>Data!X235</f>
        <v>0</v>
      </c>
      <c r="Y235" s="5">
        <f>Data!Y235</f>
        <v>0</v>
      </c>
      <c r="Z235" s="5">
        <f>Data!Z235</f>
        <v>0</v>
      </c>
      <c r="AA235" s="5">
        <f>Data!AA235</f>
        <v>0</v>
      </c>
      <c r="AB235" s="5">
        <f>Data!AB235</f>
        <v>0</v>
      </c>
      <c r="AC235" s="5">
        <f>Data!AC235</f>
        <v>0</v>
      </c>
      <c r="AD235" s="5">
        <f>Data!AD235</f>
        <v>0</v>
      </c>
      <c r="AE235" s="5">
        <f>Data!AE235</f>
        <v>0</v>
      </c>
      <c r="AF235" s="5">
        <f>Data!AF235</f>
        <v>0</v>
      </c>
      <c r="AG235" s="6">
        <f>Data!AG235</f>
        <v>0</v>
      </c>
      <c r="AJ235" s="4">
        <f t="shared" si="642"/>
        <v>0</v>
      </c>
      <c r="AK235" s="5">
        <f t="shared" si="643"/>
        <v>0</v>
      </c>
      <c r="AL235" s="5">
        <f t="shared" si="644"/>
        <v>0</v>
      </c>
      <c r="AM235" s="5">
        <f t="shared" si="645"/>
        <v>0</v>
      </c>
      <c r="AN235" s="5">
        <f t="shared" si="646"/>
        <v>0</v>
      </c>
      <c r="AO235" s="5">
        <f t="shared" si="647"/>
        <v>0</v>
      </c>
      <c r="AP235" s="5">
        <f t="shared" si="648"/>
        <v>0</v>
      </c>
      <c r="AQ235" s="5">
        <f t="shared" si="649"/>
        <v>0</v>
      </c>
      <c r="AR235" s="5">
        <f t="shared" si="650"/>
        <v>0</v>
      </c>
      <c r="AS235" s="5">
        <f t="shared" si="651"/>
        <v>0</v>
      </c>
      <c r="AT235" s="5">
        <f t="shared" si="652"/>
        <v>0</v>
      </c>
      <c r="AU235" s="5">
        <f t="shared" si="653"/>
        <v>0</v>
      </c>
      <c r="AV235" s="5">
        <f t="shared" si="654"/>
        <v>0</v>
      </c>
      <c r="AW235" s="5">
        <f t="shared" si="655"/>
        <v>0</v>
      </c>
      <c r="AX235" s="5">
        <f t="shared" si="656"/>
        <v>0</v>
      </c>
      <c r="AY235" s="5">
        <f t="shared" si="657"/>
        <v>0</v>
      </c>
      <c r="AZ235" s="5">
        <f t="shared" si="658"/>
        <v>0</v>
      </c>
      <c r="BA235" s="5">
        <f t="shared" si="659"/>
        <v>0</v>
      </c>
      <c r="BB235" s="5">
        <f t="shared" si="660"/>
        <v>0</v>
      </c>
      <c r="BC235" s="5">
        <f t="shared" si="661"/>
        <v>0</v>
      </c>
      <c r="BD235" s="5">
        <f t="shared" si="662"/>
        <v>0</v>
      </c>
      <c r="BE235" s="5">
        <f t="shared" si="663"/>
        <v>0</v>
      </c>
      <c r="BF235" s="5">
        <f t="shared" si="664"/>
        <v>0</v>
      </c>
      <c r="BG235" s="5">
        <f t="shared" si="665"/>
        <v>0</v>
      </c>
      <c r="BH235" s="5">
        <f t="shared" si="666"/>
        <v>0</v>
      </c>
      <c r="BI235" s="5">
        <f t="shared" si="667"/>
        <v>0</v>
      </c>
      <c r="BJ235" s="5">
        <f t="shared" si="668"/>
        <v>0</v>
      </c>
      <c r="BK235" s="5">
        <f t="shared" si="669"/>
        <v>0</v>
      </c>
      <c r="BL235" s="5">
        <f t="shared" si="670"/>
        <v>0</v>
      </c>
      <c r="BM235" s="5">
        <f t="shared" si="671"/>
        <v>0</v>
      </c>
      <c r="BN235" s="5">
        <f t="shared" si="672"/>
        <v>0</v>
      </c>
      <c r="BO235" s="6">
        <f t="shared" si="673"/>
        <v>0</v>
      </c>
      <c r="BR235" s="4">
        <f t="shared" si="674"/>
        <v>0</v>
      </c>
      <c r="BS235" s="5">
        <f t="shared" si="675"/>
        <v>0</v>
      </c>
      <c r="BT235" s="5">
        <f t="shared" si="676"/>
        <v>0</v>
      </c>
      <c r="BU235" s="5">
        <f t="shared" si="677"/>
        <v>0</v>
      </c>
      <c r="BV235" s="5">
        <f t="shared" si="678"/>
        <v>0</v>
      </c>
      <c r="BW235" s="5">
        <f t="shared" si="679"/>
        <v>0</v>
      </c>
      <c r="BX235" s="5">
        <f t="shared" si="680"/>
        <v>0</v>
      </c>
      <c r="BY235" s="5">
        <f t="shared" si="681"/>
        <v>0</v>
      </c>
      <c r="BZ235" s="5">
        <f t="shared" si="682"/>
        <v>0</v>
      </c>
      <c r="CA235" s="5">
        <f t="shared" si="683"/>
        <v>0</v>
      </c>
      <c r="CB235" s="5">
        <f t="shared" si="684"/>
        <v>0</v>
      </c>
      <c r="CC235" s="5">
        <f t="shared" si="685"/>
        <v>0</v>
      </c>
      <c r="CD235" s="5">
        <f t="shared" si="686"/>
        <v>0</v>
      </c>
      <c r="CE235" s="5">
        <f t="shared" si="687"/>
        <v>0</v>
      </c>
      <c r="CF235" s="5">
        <f t="shared" si="688"/>
        <v>0</v>
      </c>
      <c r="CG235" s="5">
        <f t="shared" si="689"/>
        <v>0</v>
      </c>
      <c r="CH235" s="5">
        <f t="shared" si="690"/>
        <v>0</v>
      </c>
      <c r="CI235" s="5">
        <f t="shared" si="691"/>
        <v>0</v>
      </c>
      <c r="CJ235" s="5">
        <f t="shared" si="692"/>
        <v>0</v>
      </c>
      <c r="CK235" s="5">
        <f t="shared" si="693"/>
        <v>0</v>
      </c>
      <c r="CL235" s="5">
        <f t="shared" si="694"/>
        <v>0</v>
      </c>
      <c r="CM235" s="5">
        <f t="shared" si="695"/>
        <v>0</v>
      </c>
      <c r="CN235" s="5">
        <f t="shared" si="696"/>
        <v>0</v>
      </c>
      <c r="CO235" s="5">
        <f t="shared" si="697"/>
        <v>0</v>
      </c>
      <c r="CP235" s="5">
        <f t="shared" si="698"/>
        <v>0</v>
      </c>
      <c r="CQ235" s="5">
        <f t="shared" si="699"/>
        <v>0</v>
      </c>
      <c r="CR235" s="5">
        <f t="shared" si="700"/>
        <v>0</v>
      </c>
      <c r="CS235" s="5">
        <f t="shared" si="701"/>
        <v>0</v>
      </c>
      <c r="CT235" s="5">
        <f t="shared" si="702"/>
        <v>0</v>
      </c>
      <c r="CU235" s="5">
        <f t="shared" si="703"/>
        <v>0</v>
      </c>
      <c r="CV235" s="5">
        <f t="shared" si="704"/>
        <v>0</v>
      </c>
      <c r="CW235" s="6">
        <f t="shared" si="705"/>
        <v>0</v>
      </c>
    </row>
    <row r="236" spans="2:101" x14ac:dyDescent="0.25">
      <c r="B236" s="4">
        <f>Data!B236</f>
        <v>0</v>
      </c>
      <c r="C236" s="5">
        <f>Data!C236</f>
        <v>0</v>
      </c>
      <c r="D236" s="5">
        <f>Data!D236</f>
        <v>0</v>
      </c>
      <c r="E236" s="5">
        <f>Data!E236</f>
        <v>0</v>
      </c>
      <c r="F236" s="5">
        <f>Data!F236</f>
        <v>0</v>
      </c>
      <c r="G236" s="5">
        <f>Data!G236</f>
        <v>0</v>
      </c>
      <c r="H236" s="5">
        <f>Data!H236</f>
        <v>0</v>
      </c>
      <c r="I236" s="5">
        <f>Data!I236</f>
        <v>0</v>
      </c>
      <c r="J236" s="5">
        <f>Data!J236</f>
        <v>0</v>
      </c>
      <c r="K236" s="5">
        <f>Data!K236</f>
        <v>0</v>
      </c>
      <c r="L236" s="5">
        <f>Data!L236</f>
        <v>0</v>
      </c>
      <c r="M236" s="5">
        <f>Data!M236</f>
        <v>0</v>
      </c>
      <c r="N236" s="5">
        <f>Data!N236</f>
        <v>0</v>
      </c>
      <c r="O236" s="5">
        <f>Data!O236</f>
        <v>0</v>
      </c>
      <c r="P236" s="5">
        <f>Data!P236</f>
        <v>0</v>
      </c>
      <c r="Q236" s="5">
        <f>Data!Q236</f>
        <v>0</v>
      </c>
      <c r="R236" s="5">
        <f>Data!R236</f>
        <v>0</v>
      </c>
      <c r="S236" s="5">
        <f>Data!S236</f>
        <v>0</v>
      </c>
      <c r="T236" s="5">
        <f>Data!T236</f>
        <v>0</v>
      </c>
      <c r="U236" s="5">
        <f>Data!U236</f>
        <v>0</v>
      </c>
      <c r="V236" s="5">
        <f>Data!V236</f>
        <v>0</v>
      </c>
      <c r="W236" s="5">
        <f>Data!W236</f>
        <v>0</v>
      </c>
      <c r="X236" s="5">
        <f>Data!X236</f>
        <v>0</v>
      </c>
      <c r="Y236" s="5">
        <f>Data!Y236</f>
        <v>0</v>
      </c>
      <c r="Z236" s="5">
        <f>Data!Z236</f>
        <v>0</v>
      </c>
      <c r="AA236" s="5">
        <f>Data!AA236</f>
        <v>0</v>
      </c>
      <c r="AB236" s="5">
        <f>Data!AB236</f>
        <v>0</v>
      </c>
      <c r="AC236" s="5">
        <f>Data!AC236</f>
        <v>0</v>
      </c>
      <c r="AD236" s="5">
        <f>Data!AD236</f>
        <v>0</v>
      </c>
      <c r="AE236" s="5">
        <f>Data!AE236</f>
        <v>0</v>
      </c>
      <c r="AF236" s="5">
        <f>Data!AF236</f>
        <v>0</v>
      </c>
      <c r="AG236" s="6">
        <f>Data!AG236</f>
        <v>0</v>
      </c>
      <c r="AJ236" s="4">
        <f t="shared" si="642"/>
        <v>0</v>
      </c>
      <c r="AK236" s="5">
        <f t="shared" si="643"/>
        <v>0</v>
      </c>
      <c r="AL236" s="5">
        <f t="shared" si="644"/>
        <v>0</v>
      </c>
      <c r="AM236" s="5">
        <f t="shared" si="645"/>
        <v>0</v>
      </c>
      <c r="AN236" s="5">
        <f t="shared" si="646"/>
        <v>0</v>
      </c>
      <c r="AO236" s="5">
        <f t="shared" si="647"/>
        <v>0</v>
      </c>
      <c r="AP236" s="5">
        <f t="shared" si="648"/>
        <v>0</v>
      </c>
      <c r="AQ236" s="5">
        <f t="shared" si="649"/>
        <v>0</v>
      </c>
      <c r="AR236" s="5">
        <f t="shared" si="650"/>
        <v>0</v>
      </c>
      <c r="AS236" s="5">
        <f t="shared" si="651"/>
        <v>0</v>
      </c>
      <c r="AT236" s="5">
        <f t="shared" si="652"/>
        <v>0</v>
      </c>
      <c r="AU236" s="5">
        <f t="shared" si="653"/>
        <v>0</v>
      </c>
      <c r="AV236" s="5">
        <f t="shared" si="654"/>
        <v>0</v>
      </c>
      <c r="AW236" s="5">
        <f t="shared" si="655"/>
        <v>0</v>
      </c>
      <c r="AX236" s="5">
        <f t="shared" si="656"/>
        <v>0</v>
      </c>
      <c r="AY236" s="5">
        <f t="shared" si="657"/>
        <v>0</v>
      </c>
      <c r="AZ236" s="5">
        <f t="shared" si="658"/>
        <v>0</v>
      </c>
      <c r="BA236" s="5">
        <f t="shared" si="659"/>
        <v>0</v>
      </c>
      <c r="BB236" s="5">
        <f t="shared" si="660"/>
        <v>0</v>
      </c>
      <c r="BC236" s="5">
        <f t="shared" si="661"/>
        <v>0</v>
      </c>
      <c r="BD236" s="5">
        <f t="shared" si="662"/>
        <v>0</v>
      </c>
      <c r="BE236" s="5">
        <f t="shared" si="663"/>
        <v>0</v>
      </c>
      <c r="BF236" s="5">
        <f t="shared" si="664"/>
        <v>0</v>
      </c>
      <c r="BG236" s="5">
        <f t="shared" si="665"/>
        <v>0</v>
      </c>
      <c r="BH236" s="5">
        <f t="shared" si="666"/>
        <v>0</v>
      </c>
      <c r="BI236" s="5">
        <f t="shared" si="667"/>
        <v>0</v>
      </c>
      <c r="BJ236" s="5">
        <f t="shared" si="668"/>
        <v>0</v>
      </c>
      <c r="BK236" s="5">
        <f t="shared" si="669"/>
        <v>0</v>
      </c>
      <c r="BL236" s="5">
        <f t="shared" si="670"/>
        <v>0</v>
      </c>
      <c r="BM236" s="5">
        <f t="shared" si="671"/>
        <v>0</v>
      </c>
      <c r="BN236" s="5">
        <f t="shared" si="672"/>
        <v>0</v>
      </c>
      <c r="BO236" s="6">
        <f t="shared" si="673"/>
        <v>0</v>
      </c>
      <c r="BR236" s="4">
        <f t="shared" si="674"/>
        <v>0</v>
      </c>
      <c r="BS236" s="5">
        <f t="shared" si="675"/>
        <v>0</v>
      </c>
      <c r="BT236" s="5">
        <f t="shared" si="676"/>
        <v>0</v>
      </c>
      <c r="BU236" s="5">
        <f t="shared" si="677"/>
        <v>0</v>
      </c>
      <c r="BV236" s="5">
        <f t="shared" si="678"/>
        <v>0</v>
      </c>
      <c r="BW236" s="5">
        <f t="shared" si="679"/>
        <v>0</v>
      </c>
      <c r="BX236" s="5">
        <f t="shared" si="680"/>
        <v>0</v>
      </c>
      <c r="BY236" s="5">
        <f t="shared" si="681"/>
        <v>0</v>
      </c>
      <c r="BZ236" s="5">
        <f t="shared" si="682"/>
        <v>0</v>
      </c>
      <c r="CA236" s="5">
        <f t="shared" si="683"/>
        <v>0</v>
      </c>
      <c r="CB236" s="5">
        <f t="shared" si="684"/>
        <v>0</v>
      </c>
      <c r="CC236" s="5">
        <f t="shared" si="685"/>
        <v>0</v>
      </c>
      <c r="CD236" s="5">
        <f t="shared" si="686"/>
        <v>0</v>
      </c>
      <c r="CE236" s="5">
        <f t="shared" si="687"/>
        <v>0</v>
      </c>
      <c r="CF236" s="5">
        <f t="shared" si="688"/>
        <v>0</v>
      </c>
      <c r="CG236" s="5">
        <f t="shared" si="689"/>
        <v>0</v>
      </c>
      <c r="CH236" s="5">
        <f t="shared" si="690"/>
        <v>0</v>
      </c>
      <c r="CI236" s="5">
        <f t="shared" si="691"/>
        <v>0</v>
      </c>
      <c r="CJ236" s="5">
        <f t="shared" si="692"/>
        <v>0</v>
      </c>
      <c r="CK236" s="5">
        <f t="shared" si="693"/>
        <v>0</v>
      </c>
      <c r="CL236" s="5">
        <f t="shared" si="694"/>
        <v>0</v>
      </c>
      <c r="CM236" s="5">
        <f t="shared" si="695"/>
        <v>0</v>
      </c>
      <c r="CN236" s="5">
        <f t="shared" si="696"/>
        <v>0</v>
      </c>
      <c r="CO236" s="5">
        <f t="shared" si="697"/>
        <v>0</v>
      </c>
      <c r="CP236" s="5">
        <f t="shared" si="698"/>
        <v>0</v>
      </c>
      <c r="CQ236" s="5">
        <f t="shared" si="699"/>
        <v>0</v>
      </c>
      <c r="CR236" s="5">
        <f t="shared" si="700"/>
        <v>0</v>
      </c>
      <c r="CS236" s="5">
        <f t="shared" si="701"/>
        <v>0</v>
      </c>
      <c r="CT236" s="5">
        <f t="shared" si="702"/>
        <v>0</v>
      </c>
      <c r="CU236" s="5">
        <f t="shared" si="703"/>
        <v>0</v>
      </c>
      <c r="CV236" s="5">
        <f t="shared" si="704"/>
        <v>0</v>
      </c>
      <c r="CW236" s="6">
        <f t="shared" si="705"/>
        <v>0</v>
      </c>
    </row>
    <row r="237" spans="2:101" ht="15.75" thickBot="1" x14ac:dyDescent="0.3">
      <c r="B237" s="7">
        <f>Data!B237</f>
        <v>0</v>
      </c>
      <c r="C237" s="8">
        <f>Data!C237</f>
        <v>0</v>
      </c>
      <c r="D237" s="8">
        <f>Data!D237</f>
        <v>0</v>
      </c>
      <c r="E237" s="8">
        <f>Data!E237</f>
        <v>0</v>
      </c>
      <c r="F237" s="8">
        <f>Data!F237</f>
        <v>0</v>
      </c>
      <c r="G237" s="8">
        <f>Data!G237</f>
        <v>0</v>
      </c>
      <c r="H237" s="8">
        <f>Data!H237</f>
        <v>0</v>
      </c>
      <c r="I237" s="8">
        <f>Data!I237</f>
        <v>0</v>
      </c>
      <c r="J237" s="8">
        <f>Data!J237</f>
        <v>0</v>
      </c>
      <c r="K237" s="8">
        <f>Data!K237</f>
        <v>0</v>
      </c>
      <c r="L237" s="8">
        <f>Data!L237</f>
        <v>0</v>
      </c>
      <c r="M237" s="8">
        <f>Data!M237</f>
        <v>0</v>
      </c>
      <c r="N237" s="8">
        <f>Data!N237</f>
        <v>0</v>
      </c>
      <c r="O237" s="8">
        <f>Data!O237</f>
        <v>0</v>
      </c>
      <c r="P237" s="8">
        <f>Data!P237</f>
        <v>0</v>
      </c>
      <c r="Q237" s="8">
        <f>Data!Q237</f>
        <v>0</v>
      </c>
      <c r="R237" s="8">
        <f>Data!R237</f>
        <v>0</v>
      </c>
      <c r="S237" s="8">
        <f>Data!S237</f>
        <v>0</v>
      </c>
      <c r="T237" s="8">
        <f>Data!T237</f>
        <v>0</v>
      </c>
      <c r="U237" s="8">
        <f>Data!U237</f>
        <v>0</v>
      </c>
      <c r="V237" s="8">
        <f>Data!V237</f>
        <v>0</v>
      </c>
      <c r="W237" s="8">
        <f>Data!W237</f>
        <v>0</v>
      </c>
      <c r="X237" s="8">
        <f>Data!X237</f>
        <v>0</v>
      </c>
      <c r="Y237" s="8">
        <f>Data!Y237</f>
        <v>0</v>
      </c>
      <c r="Z237" s="8">
        <f>Data!Z237</f>
        <v>0</v>
      </c>
      <c r="AA237" s="8">
        <f>Data!AA237</f>
        <v>0</v>
      </c>
      <c r="AB237" s="8">
        <f>Data!AB237</f>
        <v>0</v>
      </c>
      <c r="AC237" s="8">
        <f>Data!AC237</f>
        <v>0</v>
      </c>
      <c r="AD237" s="8">
        <f>Data!AD237</f>
        <v>0</v>
      </c>
      <c r="AE237" s="8">
        <f>Data!AE237</f>
        <v>0</v>
      </c>
      <c r="AF237" s="8">
        <f>Data!AF237</f>
        <v>0</v>
      </c>
      <c r="AG237" s="9">
        <f>Data!AG237</f>
        <v>0</v>
      </c>
      <c r="AJ237" s="7">
        <f t="shared" si="642"/>
        <v>0</v>
      </c>
      <c r="AK237" s="8">
        <f t="shared" si="643"/>
        <v>0</v>
      </c>
      <c r="AL237" s="8">
        <f t="shared" si="644"/>
        <v>0</v>
      </c>
      <c r="AM237" s="8">
        <f t="shared" si="645"/>
        <v>0</v>
      </c>
      <c r="AN237" s="8">
        <f t="shared" si="646"/>
        <v>0</v>
      </c>
      <c r="AO237" s="8">
        <f t="shared" si="647"/>
        <v>0</v>
      </c>
      <c r="AP237" s="8">
        <f t="shared" si="648"/>
        <v>0</v>
      </c>
      <c r="AQ237" s="8">
        <f t="shared" si="649"/>
        <v>0</v>
      </c>
      <c r="AR237" s="8">
        <f t="shared" si="650"/>
        <v>0</v>
      </c>
      <c r="AS237" s="8">
        <f t="shared" si="651"/>
        <v>0</v>
      </c>
      <c r="AT237" s="8">
        <f t="shared" si="652"/>
        <v>0</v>
      </c>
      <c r="AU237" s="8">
        <f t="shared" si="653"/>
        <v>0</v>
      </c>
      <c r="AV237" s="8">
        <f t="shared" si="654"/>
        <v>0</v>
      </c>
      <c r="AW237" s="8">
        <f t="shared" si="655"/>
        <v>0</v>
      </c>
      <c r="AX237" s="8">
        <f t="shared" si="656"/>
        <v>0</v>
      </c>
      <c r="AY237" s="8">
        <f t="shared" si="657"/>
        <v>0</v>
      </c>
      <c r="AZ237" s="8">
        <f t="shared" si="658"/>
        <v>0</v>
      </c>
      <c r="BA237" s="8">
        <f t="shared" si="659"/>
        <v>0</v>
      </c>
      <c r="BB237" s="8">
        <f t="shared" si="660"/>
        <v>0</v>
      </c>
      <c r="BC237" s="8">
        <f t="shared" si="661"/>
        <v>0</v>
      </c>
      <c r="BD237" s="8">
        <f t="shared" si="662"/>
        <v>0</v>
      </c>
      <c r="BE237" s="8">
        <f t="shared" si="663"/>
        <v>0</v>
      </c>
      <c r="BF237" s="8">
        <f t="shared" si="664"/>
        <v>0</v>
      </c>
      <c r="BG237" s="8">
        <f t="shared" si="665"/>
        <v>0</v>
      </c>
      <c r="BH237" s="8">
        <f t="shared" si="666"/>
        <v>0</v>
      </c>
      <c r="BI237" s="8">
        <f t="shared" si="667"/>
        <v>0</v>
      </c>
      <c r="BJ237" s="8">
        <f t="shared" si="668"/>
        <v>0</v>
      </c>
      <c r="BK237" s="8">
        <f t="shared" si="669"/>
        <v>0</v>
      </c>
      <c r="BL237" s="8">
        <f t="shared" si="670"/>
        <v>0</v>
      </c>
      <c r="BM237" s="8">
        <f t="shared" si="671"/>
        <v>0</v>
      </c>
      <c r="BN237" s="8">
        <f t="shared" si="672"/>
        <v>0</v>
      </c>
      <c r="BO237" s="9">
        <f t="shared" si="673"/>
        <v>0</v>
      </c>
      <c r="BR237" s="7">
        <f t="shared" si="674"/>
        <v>0</v>
      </c>
      <c r="BS237" s="8">
        <f t="shared" si="675"/>
        <v>0</v>
      </c>
      <c r="BT237" s="8">
        <f t="shared" si="676"/>
        <v>0</v>
      </c>
      <c r="BU237" s="8">
        <f t="shared" si="677"/>
        <v>0</v>
      </c>
      <c r="BV237" s="8">
        <f t="shared" si="678"/>
        <v>0</v>
      </c>
      <c r="BW237" s="8">
        <f t="shared" si="679"/>
        <v>0</v>
      </c>
      <c r="BX237" s="8">
        <f t="shared" si="680"/>
        <v>0</v>
      </c>
      <c r="BY237" s="8">
        <f t="shared" si="681"/>
        <v>0</v>
      </c>
      <c r="BZ237" s="8">
        <f t="shared" si="682"/>
        <v>0</v>
      </c>
      <c r="CA237" s="8">
        <f t="shared" si="683"/>
        <v>0</v>
      </c>
      <c r="CB237" s="8">
        <f t="shared" si="684"/>
        <v>0</v>
      </c>
      <c r="CC237" s="8">
        <f t="shared" si="685"/>
        <v>0</v>
      </c>
      <c r="CD237" s="8">
        <f t="shared" si="686"/>
        <v>0</v>
      </c>
      <c r="CE237" s="8">
        <f t="shared" si="687"/>
        <v>0</v>
      </c>
      <c r="CF237" s="8">
        <f t="shared" si="688"/>
        <v>0</v>
      </c>
      <c r="CG237" s="8">
        <f t="shared" si="689"/>
        <v>0</v>
      </c>
      <c r="CH237" s="8">
        <f t="shared" si="690"/>
        <v>0</v>
      </c>
      <c r="CI237" s="8">
        <f t="shared" si="691"/>
        <v>0</v>
      </c>
      <c r="CJ237" s="8">
        <f t="shared" si="692"/>
        <v>0</v>
      </c>
      <c r="CK237" s="8">
        <f t="shared" si="693"/>
        <v>0</v>
      </c>
      <c r="CL237" s="8">
        <f t="shared" si="694"/>
        <v>0</v>
      </c>
      <c r="CM237" s="8">
        <f t="shared" si="695"/>
        <v>0</v>
      </c>
      <c r="CN237" s="8">
        <f t="shared" si="696"/>
        <v>0</v>
      </c>
      <c r="CO237" s="8">
        <f t="shared" si="697"/>
        <v>0</v>
      </c>
      <c r="CP237" s="8">
        <f t="shared" si="698"/>
        <v>0</v>
      </c>
      <c r="CQ237" s="8">
        <f t="shared" si="699"/>
        <v>0</v>
      </c>
      <c r="CR237" s="8">
        <f t="shared" si="700"/>
        <v>0</v>
      </c>
      <c r="CS237" s="8">
        <f t="shared" si="701"/>
        <v>0</v>
      </c>
      <c r="CT237" s="8">
        <f t="shared" si="702"/>
        <v>0</v>
      </c>
      <c r="CU237" s="8">
        <f t="shared" si="703"/>
        <v>0</v>
      </c>
      <c r="CV237" s="8">
        <f t="shared" si="704"/>
        <v>0</v>
      </c>
      <c r="CW237" s="9">
        <f t="shared" si="705"/>
        <v>0</v>
      </c>
    </row>
    <row r="238" spans="2:10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2:101" ht="15.75" thickBot="1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2:101" x14ac:dyDescent="0.25">
      <c r="B240" s="1">
        <f>Data!B240</f>
        <v>0</v>
      </c>
      <c r="C240" s="2">
        <f>Data!C240</f>
        <v>0</v>
      </c>
      <c r="D240" s="2">
        <f>Data!D240</f>
        <v>0</v>
      </c>
      <c r="E240" s="2">
        <f>Data!E240</f>
        <v>0</v>
      </c>
      <c r="F240" s="2">
        <f>Data!F240</f>
        <v>0</v>
      </c>
      <c r="G240" s="2">
        <f>Data!G240</f>
        <v>0</v>
      </c>
      <c r="H240" s="2">
        <f>Data!H240</f>
        <v>0</v>
      </c>
      <c r="I240" s="2">
        <f>Data!I240</f>
        <v>0</v>
      </c>
      <c r="J240" s="2">
        <f>Data!J240</f>
        <v>0</v>
      </c>
      <c r="K240" s="2">
        <f>Data!K240</f>
        <v>0</v>
      </c>
      <c r="L240" s="2">
        <f>Data!L240</f>
        <v>0</v>
      </c>
      <c r="M240" s="2">
        <f>Data!M240</f>
        <v>0</v>
      </c>
      <c r="N240" s="2">
        <f>Data!N240</f>
        <v>0</v>
      </c>
      <c r="O240" s="2">
        <f>Data!O240</f>
        <v>0</v>
      </c>
      <c r="P240" s="2">
        <f>Data!P240</f>
        <v>0</v>
      </c>
      <c r="Q240" s="2">
        <f>Data!Q240</f>
        <v>0</v>
      </c>
      <c r="R240" s="2">
        <f>Data!R240</f>
        <v>0</v>
      </c>
      <c r="S240" s="2">
        <f>Data!S240</f>
        <v>0</v>
      </c>
      <c r="T240" s="2">
        <f>Data!T240</f>
        <v>0</v>
      </c>
      <c r="U240" s="2">
        <f>Data!U240</f>
        <v>0</v>
      </c>
      <c r="V240" s="2">
        <f>Data!V240</f>
        <v>0</v>
      </c>
      <c r="W240" s="2">
        <f>Data!W240</f>
        <v>0</v>
      </c>
      <c r="X240" s="2">
        <f>Data!X240</f>
        <v>0</v>
      </c>
      <c r="Y240" s="2">
        <f>Data!Y240</f>
        <v>0</v>
      </c>
      <c r="Z240" s="2">
        <f>Data!Z240</f>
        <v>0</v>
      </c>
      <c r="AA240" s="2">
        <f>Data!AA240</f>
        <v>0</v>
      </c>
      <c r="AB240" s="2">
        <f>Data!AB240</f>
        <v>0</v>
      </c>
      <c r="AC240" s="2">
        <f>Data!AC240</f>
        <v>0</v>
      </c>
      <c r="AD240" s="2">
        <f>Data!AD240</f>
        <v>0</v>
      </c>
      <c r="AE240" s="2">
        <f>Data!AE240</f>
        <v>0</v>
      </c>
      <c r="AF240" s="2">
        <f>Data!AF240</f>
        <v>0</v>
      </c>
      <c r="AG240" s="3">
        <f>Data!AG240</f>
        <v>0</v>
      </c>
      <c r="AJ240" s="1">
        <f>_xlfn.BITLSHIFT(B240, 7)</f>
        <v>0</v>
      </c>
      <c r="AK240" s="2">
        <f t="shared" ref="AK240:BO240" si="706">_xlfn.BITLSHIFT(C240, 7)</f>
        <v>0</v>
      </c>
      <c r="AL240" s="2">
        <f t="shared" si="706"/>
        <v>0</v>
      </c>
      <c r="AM240" s="2">
        <f t="shared" si="706"/>
        <v>0</v>
      </c>
      <c r="AN240" s="2">
        <f t="shared" si="706"/>
        <v>0</v>
      </c>
      <c r="AO240" s="2">
        <f t="shared" si="706"/>
        <v>0</v>
      </c>
      <c r="AP240" s="2">
        <f t="shared" si="706"/>
        <v>0</v>
      </c>
      <c r="AQ240" s="2">
        <f t="shared" si="706"/>
        <v>0</v>
      </c>
      <c r="AR240" s="2">
        <f t="shared" si="706"/>
        <v>0</v>
      </c>
      <c r="AS240" s="2">
        <f t="shared" si="706"/>
        <v>0</v>
      </c>
      <c r="AT240" s="2">
        <f t="shared" si="706"/>
        <v>0</v>
      </c>
      <c r="AU240" s="2">
        <f t="shared" si="706"/>
        <v>0</v>
      </c>
      <c r="AV240" s="2">
        <f t="shared" si="706"/>
        <v>0</v>
      </c>
      <c r="AW240" s="2">
        <f t="shared" si="706"/>
        <v>0</v>
      </c>
      <c r="AX240" s="2">
        <f t="shared" si="706"/>
        <v>0</v>
      </c>
      <c r="AY240" s="2">
        <f t="shared" si="706"/>
        <v>0</v>
      </c>
      <c r="AZ240" s="2">
        <f t="shared" si="706"/>
        <v>0</v>
      </c>
      <c r="BA240" s="2">
        <f t="shared" si="706"/>
        <v>0</v>
      </c>
      <c r="BB240" s="2">
        <f t="shared" si="706"/>
        <v>0</v>
      </c>
      <c r="BC240" s="2">
        <f t="shared" si="706"/>
        <v>0</v>
      </c>
      <c r="BD240" s="2">
        <f t="shared" si="706"/>
        <v>0</v>
      </c>
      <c r="BE240" s="2">
        <f t="shared" si="706"/>
        <v>0</v>
      </c>
      <c r="BF240" s="2">
        <f t="shared" si="706"/>
        <v>0</v>
      </c>
      <c r="BG240" s="2">
        <f t="shared" si="706"/>
        <v>0</v>
      </c>
      <c r="BH240" s="2">
        <f t="shared" si="706"/>
        <v>0</v>
      </c>
      <c r="BI240" s="2">
        <f t="shared" si="706"/>
        <v>0</v>
      </c>
      <c r="BJ240" s="2">
        <f t="shared" si="706"/>
        <v>0</v>
      </c>
      <c r="BK240" s="2">
        <f t="shared" si="706"/>
        <v>0</v>
      </c>
      <c r="BL240" s="2">
        <f t="shared" si="706"/>
        <v>0</v>
      </c>
      <c r="BM240" s="2">
        <f t="shared" si="706"/>
        <v>0</v>
      </c>
      <c r="BN240" s="2">
        <f t="shared" si="706"/>
        <v>0</v>
      </c>
      <c r="BO240" s="3">
        <f t="shared" si="706"/>
        <v>0</v>
      </c>
      <c r="BR240" s="1">
        <f>_xlfn.BITOR(0,AJ240)</f>
        <v>0</v>
      </c>
      <c r="BS240" s="2">
        <f t="shared" ref="BS240:CW248" si="707">_xlfn.BITOR(0,AK240)</f>
        <v>0</v>
      </c>
      <c r="BT240" s="2">
        <f t="shared" si="707"/>
        <v>0</v>
      </c>
      <c r="BU240" s="2">
        <f t="shared" si="707"/>
        <v>0</v>
      </c>
      <c r="BV240" s="2">
        <f t="shared" si="707"/>
        <v>0</v>
      </c>
      <c r="BW240" s="2">
        <f t="shared" si="707"/>
        <v>0</v>
      </c>
      <c r="BX240" s="2">
        <f t="shared" si="707"/>
        <v>0</v>
      </c>
      <c r="BY240" s="2">
        <f t="shared" si="707"/>
        <v>0</v>
      </c>
      <c r="BZ240" s="2">
        <f t="shared" si="707"/>
        <v>0</v>
      </c>
      <c r="CA240" s="2">
        <f t="shared" si="707"/>
        <v>0</v>
      </c>
      <c r="CB240" s="2">
        <f t="shared" si="707"/>
        <v>0</v>
      </c>
      <c r="CC240" s="2">
        <f t="shared" si="707"/>
        <v>0</v>
      </c>
      <c r="CD240" s="2">
        <f t="shared" si="707"/>
        <v>0</v>
      </c>
      <c r="CE240" s="2">
        <f t="shared" si="707"/>
        <v>0</v>
      </c>
      <c r="CF240" s="2">
        <f t="shared" si="707"/>
        <v>0</v>
      </c>
      <c r="CG240" s="2">
        <f t="shared" si="707"/>
        <v>0</v>
      </c>
      <c r="CH240" s="2">
        <f t="shared" si="707"/>
        <v>0</v>
      </c>
      <c r="CI240" s="2">
        <f t="shared" si="707"/>
        <v>0</v>
      </c>
      <c r="CJ240" s="2">
        <f t="shared" si="707"/>
        <v>0</v>
      </c>
      <c r="CK240" s="2">
        <f t="shared" si="707"/>
        <v>0</v>
      </c>
      <c r="CL240" s="2">
        <f t="shared" si="707"/>
        <v>0</v>
      </c>
      <c r="CM240" s="2">
        <f t="shared" si="707"/>
        <v>0</v>
      </c>
      <c r="CN240" s="2">
        <f t="shared" si="707"/>
        <v>0</v>
      </c>
      <c r="CO240" s="2">
        <f t="shared" si="707"/>
        <v>0</v>
      </c>
      <c r="CP240" s="2">
        <f t="shared" si="707"/>
        <v>0</v>
      </c>
      <c r="CQ240" s="2">
        <f t="shared" si="707"/>
        <v>0</v>
      </c>
      <c r="CR240" s="2">
        <f t="shared" si="707"/>
        <v>0</v>
      </c>
      <c r="CS240" s="2">
        <f t="shared" si="707"/>
        <v>0</v>
      </c>
      <c r="CT240" s="2">
        <f t="shared" si="707"/>
        <v>0</v>
      </c>
      <c r="CU240" s="2">
        <f t="shared" si="707"/>
        <v>0</v>
      </c>
      <c r="CV240" s="2">
        <f t="shared" si="707"/>
        <v>0</v>
      </c>
      <c r="CW240" s="3">
        <f t="shared" si="707"/>
        <v>0</v>
      </c>
    </row>
    <row r="241" spans="2:101" x14ac:dyDescent="0.25">
      <c r="B241" s="4">
        <f>Data!B241</f>
        <v>0</v>
      </c>
      <c r="C241" s="5">
        <f>Data!C241</f>
        <v>0</v>
      </c>
      <c r="D241" s="5">
        <f>Data!D241</f>
        <v>0</v>
      </c>
      <c r="E241" s="5">
        <f>Data!E241</f>
        <v>0</v>
      </c>
      <c r="F241" s="5">
        <f>Data!F241</f>
        <v>0</v>
      </c>
      <c r="G241" s="5">
        <f>Data!G241</f>
        <v>0</v>
      </c>
      <c r="H241" s="5">
        <f>Data!H241</f>
        <v>0</v>
      </c>
      <c r="I241" s="5">
        <f>Data!I241</f>
        <v>0</v>
      </c>
      <c r="J241" s="5">
        <f>Data!J241</f>
        <v>0</v>
      </c>
      <c r="K241" s="5">
        <f>Data!K241</f>
        <v>0</v>
      </c>
      <c r="L241" s="5">
        <f>Data!L241</f>
        <v>0</v>
      </c>
      <c r="M241" s="5">
        <f>Data!M241</f>
        <v>0</v>
      </c>
      <c r="N241" s="5">
        <f>Data!N241</f>
        <v>0</v>
      </c>
      <c r="O241" s="5">
        <f>Data!O241</f>
        <v>0</v>
      </c>
      <c r="P241" s="5">
        <f>Data!P241</f>
        <v>0</v>
      </c>
      <c r="Q241" s="5">
        <f>Data!Q241</f>
        <v>0</v>
      </c>
      <c r="R241" s="5">
        <f>Data!R241</f>
        <v>0</v>
      </c>
      <c r="S241" s="5">
        <f>Data!S241</f>
        <v>0</v>
      </c>
      <c r="T241" s="5">
        <f>Data!T241</f>
        <v>0</v>
      </c>
      <c r="U241" s="5">
        <f>Data!U241</f>
        <v>0</v>
      </c>
      <c r="V241" s="5">
        <f>Data!V241</f>
        <v>0</v>
      </c>
      <c r="W241" s="5">
        <f>Data!W241</f>
        <v>0</v>
      </c>
      <c r="X241" s="5">
        <f>Data!X241</f>
        <v>0</v>
      </c>
      <c r="Y241" s="5">
        <f>Data!Y241</f>
        <v>0</v>
      </c>
      <c r="Z241" s="5">
        <f>Data!Z241</f>
        <v>0</v>
      </c>
      <c r="AA241" s="5">
        <f>Data!AA241</f>
        <v>0</v>
      </c>
      <c r="AB241" s="5">
        <f>Data!AB241</f>
        <v>0</v>
      </c>
      <c r="AC241" s="5">
        <f>Data!AC241</f>
        <v>0</v>
      </c>
      <c r="AD241" s="5">
        <f>Data!AD241</f>
        <v>0</v>
      </c>
      <c r="AE241" s="5">
        <f>Data!AE241</f>
        <v>0</v>
      </c>
      <c r="AF241" s="5">
        <f>Data!AF241</f>
        <v>0</v>
      </c>
      <c r="AG241" s="6">
        <f>Data!AG241</f>
        <v>0</v>
      </c>
      <c r="AJ241" s="4">
        <f t="shared" ref="AJ241:AJ271" si="708">_xlfn.BITLSHIFT(B241, 7)</f>
        <v>0</v>
      </c>
      <c r="AK241" s="5">
        <f t="shared" ref="AK241:AK271" si="709">_xlfn.BITLSHIFT(C241, 7)</f>
        <v>0</v>
      </c>
      <c r="AL241" s="5">
        <f t="shared" ref="AL241:AL271" si="710">_xlfn.BITLSHIFT(D241, 7)</f>
        <v>0</v>
      </c>
      <c r="AM241" s="5">
        <f t="shared" ref="AM241:AM271" si="711">_xlfn.BITLSHIFT(E241, 7)</f>
        <v>0</v>
      </c>
      <c r="AN241" s="5">
        <f t="shared" ref="AN241:AN271" si="712">_xlfn.BITLSHIFT(F241, 7)</f>
        <v>0</v>
      </c>
      <c r="AO241" s="5">
        <f t="shared" ref="AO241:AO271" si="713">_xlfn.BITLSHIFT(G241, 7)</f>
        <v>0</v>
      </c>
      <c r="AP241" s="5">
        <f t="shared" ref="AP241:AP271" si="714">_xlfn.BITLSHIFT(H241, 7)</f>
        <v>0</v>
      </c>
      <c r="AQ241" s="5">
        <f t="shared" ref="AQ241:AQ271" si="715">_xlfn.BITLSHIFT(I241, 7)</f>
        <v>0</v>
      </c>
      <c r="AR241" s="5">
        <f t="shared" ref="AR241:AR271" si="716">_xlfn.BITLSHIFT(J241, 7)</f>
        <v>0</v>
      </c>
      <c r="AS241" s="5">
        <f t="shared" ref="AS241:AS271" si="717">_xlfn.BITLSHIFT(K241, 7)</f>
        <v>0</v>
      </c>
      <c r="AT241" s="5">
        <f t="shared" ref="AT241:AT271" si="718">_xlfn.BITLSHIFT(L241, 7)</f>
        <v>0</v>
      </c>
      <c r="AU241" s="5">
        <f t="shared" ref="AU241:AU271" si="719">_xlfn.BITLSHIFT(M241, 7)</f>
        <v>0</v>
      </c>
      <c r="AV241" s="5">
        <f t="shared" ref="AV241:AV271" si="720">_xlfn.BITLSHIFT(N241, 7)</f>
        <v>0</v>
      </c>
      <c r="AW241" s="5">
        <f t="shared" ref="AW241:AW271" si="721">_xlfn.BITLSHIFT(O241, 7)</f>
        <v>0</v>
      </c>
      <c r="AX241" s="5">
        <f t="shared" ref="AX241:AX271" si="722">_xlfn.BITLSHIFT(P241, 7)</f>
        <v>0</v>
      </c>
      <c r="AY241" s="5">
        <f t="shared" ref="AY241:AY271" si="723">_xlfn.BITLSHIFT(Q241, 7)</f>
        <v>0</v>
      </c>
      <c r="AZ241" s="5">
        <f t="shared" ref="AZ241:AZ271" si="724">_xlfn.BITLSHIFT(R241, 7)</f>
        <v>0</v>
      </c>
      <c r="BA241" s="5">
        <f t="shared" ref="BA241:BA271" si="725">_xlfn.BITLSHIFT(S241, 7)</f>
        <v>0</v>
      </c>
      <c r="BB241" s="5">
        <f t="shared" ref="BB241:BB271" si="726">_xlfn.BITLSHIFT(T241, 7)</f>
        <v>0</v>
      </c>
      <c r="BC241" s="5">
        <f t="shared" ref="BC241:BC271" si="727">_xlfn.BITLSHIFT(U241, 7)</f>
        <v>0</v>
      </c>
      <c r="BD241" s="5">
        <f t="shared" ref="BD241:BD271" si="728">_xlfn.BITLSHIFT(V241, 7)</f>
        <v>0</v>
      </c>
      <c r="BE241" s="5">
        <f t="shared" ref="BE241:BE271" si="729">_xlfn.BITLSHIFT(W241, 7)</f>
        <v>0</v>
      </c>
      <c r="BF241" s="5">
        <f t="shared" ref="BF241:BF271" si="730">_xlfn.BITLSHIFT(X241, 7)</f>
        <v>0</v>
      </c>
      <c r="BG241" s="5">
        <f t="shared" ref="BG241:BG271" si="731">_xlfn.BITLSHIFT(Y241, 7)</f>
        <v>0</v>
      </c>
      <c r="BH241" s="5">
        <f t="shared" ref="BH241:BH271" si="732">_xlfn.BITLSHIFT(Z241, 7)</f>
        <v>0</v>
      </c>
      <c r="BI241" s="5">
        <f t="shared" ref="BI241:BI271" si="733">_xlfn.BITLSHIFT(AA241, 7)</f>
        <v>0</v>
      </c>
      <c r="BJ241" s="5">
        <f t="shared" ref="BJ241:BJ271" si="734">_xlfn.BITLSHIFT(AB241, 7)</f>
        <v>0</v>
      </c>
      <c r="BK241" s="5">
        <f t="shared" ref="BK241:BK271" si="735">_xlfn.BITLSHIFT(AC241, 7)</f>
        <v>0</v>
      </c>
      <c r="BL241" s="5">
        <f t="shared" ref="BL241:BL271" si="736">_xlfn.BITLSHIFT(AD241, 7)</f>
        <v>0</v>
      </c>
      <c r="BM241" s="5">
        <f t="shared" ref="BM241:BM271" si="737">_xlfn.BITLSHIFT(AE241, 7)</f>
        <v>0</v>
      </c>
      <c r="BN241" s="5">
        <f t="shared" ref="BN241:BN271" si="738">_xlfn.BITLSHIFT(AF241, 7)</f>
        <v>0</v>
      </c>
      <c r="BO241" s="6">
        <f t="shared" ref="BO241:BO271" si="739">_xlfn.BITLSHIFT(AG241, 7)</f>
        <v>0</v>
      </c>
      <c r="BR241" s="4">
        <f t="shared" ref="BR241:BR271" si="740">_xlfn.BITOR(0,AJ241)</f>
        <v>0</v>
      </c>
      <c r="BS241" s="5">
        <f t="shared" si="707"/>
        <v>0</v>
      </c>
      <c r="BT241" s="5">
        <f t="shared" si="707"/>
        <v>0</v>
      </c>
      <c r="BU241" s="5">
        <f t="shared" si="707"/>
        <v>0</v>
      </c>
      <c r="BV241" s="5">
        <f t="shared" si="707"/>
        <v>0</v>
      </c>
      <c r="BW241" s="5">
        <f t="shared" si="707"/>
        <v>0</v>
      </c>
      <c r="BX241" s="5">
        <f t="shared" si="707"/>
        <v>0</v>
      </c>
      <c r="BY241" s="5">
        <f t="shared" si="707"/>
        <v>0</v>
      </c>
      <c r="BZ241" s="5">
        <f t="shared" si="707"/>
        <v>0</v>
      </c>
      <c r="CA241" s="5">
        <f t="shared" si="707"/>
        <v>0</v>
      </c>
      <c r="CB241" s="5">
        <f t="shared" si="707"/>
        <v>0</v>
      </c>
      <c r="CC241" s="5">
        <f t="shared" si="707"/>
        <v>0</v>
      </c>
      <c r="CD241" s="5">
        <f t="shared" si="707"/>
        <v>0</v>
      </c>
      <c r="CE241" s="5">
        <f t="shared" si="707"/>
        <v>0</v>
      </c>
      <c r="CF241" s="5">
        <f t="shared" si="707"/>
        <v>0</v>
      </c>
      <c r="CG241" s="5">
        <f t="shared" si="707"/>
        <v>0</v>
      </c>
      <c r="CH241" s="5">
        <f t="shared" si="707"/>
        <v>0</v>
      </c>
      <c r="CI241" s="5">
        <f t="shared" si="707"/>
        <v>0</v>
      </c>
      <c r="CJ241" s="5">
        <f t="shared" si="707"/>
        <v>0</v>
      </c>
      <c r="CK241" s="5">
        <f t="shared" si="707"/>
        <v>0</v>
      </c>
      <c r="CL241" s="5">
        <f t="shared" si="707"/>
        <v>0</v>
      </c>
      <c r="CM241" s="5">
        <f t="shared" si="707"/>
        <v>0</v>
      </c>
      <c r="CN241" s="5">
        <f t="shared" si="707"/>
        <v>0</v>
      </c>
      <c r="CO241" s="5">
        <f t="shared" si="707"/>
        <v>0</v>
      </c>
      <c r="CP241" s="5">
        <f t="shared" si="707"/>
        <v>0</v>
      </c>
      <c r="CQ241" s="5">
        <f t="shared" si="707"/>
        <v>0</v>
      </c>
      <c r="CR241" s="5">
        <f t="shared" si="707"/>
        <v>0</v>
      </c>
      <c r="CS241" s="5">
        <f t="shared" si="707"/>
        <v>0</v>
      </c>
      <c r="CT241" s="5">
        <f t="shared" si="707"/>
        <v>0</v>
      </c>
      <c r="CU241" s="5">
        <f t="shared" si="707"/>
        <v>0</v>
      </c>
      <c r="CV241" s="5">
        <f t="shared" si="707"/>
        <v>0</v>
      </c>
      <c r="CW241" s="6">
        <f t="shared" si="707"/>
        <v>0</v>
      </c>
    </row>
    <row r="242" spans="2:101" x14ac:dyDescent="0.25">
      <c r="B242" s="4">
        <f>Data!B242</f>
        <v>0</v>
      </c>
      <c r="C242" s="5">
        <f>Data!C242</f>
        <v>0</v>
      </c>
      <c r="D242" s="5">
        <f>Data!D242</f>
        <v>0</v>
      </c>
      <c r="E242" s="5">
        <f>Data!E242</f>
        <v>0</v>
      </c>
      <c r="F242" s="5">
        <f>Data!F242</f>
        <v>0</v>
      </c>
      <c r="G242" s="5">
        <f>Data!G242</f>
        <v>0</v>
      </c>
      <c r="H242" s="5">
        <f>Data!H242</f>
        <v>0</v>
      </c>
      <c r="I242" s="5">
        <f>Data!I242</f>
        <v>0</v>
      </c>
      <c r="J242" s="5">
        <f>Data!J242</f>
        <v>0</v>
      </c>
      <c r="K242" s="5">
        <f>Data!K242</f>
        <v>0</v>
      </c>
      <c r="L242" s="5">
        <f>Data!L242</f>
        <v>0</v>
      </c>
      <c r="M242" s="5">
        <f>Data!M242</f>
        <v>0</v>
      </c>
      <c r="N242" s="5">
        <f>Data!N242</f>
        <v>0</v>
      </c>
      <c r="O242" s="5">
        <f>Data!O242</f>
        <v>0</v>
      </c>
      <c r="P242" s="5">
        <f>Data!P242</f>
        <v>0</v>
      </c>
      <c r="Q242" s="5">
        <f>Data!Q242</f>
        <v>0</v>
      </c>
      <c r="R242" s="5">
        <f>Data!R242</f>
        <v>0</v>
      </c>
      <c r="S242" s="5">
        <f>Data!S242</f>
        <v>0</v>
      </c>
      <c r="T242" s="5">
        <f>Data!T242</f>
        <v>0</v>
      </c>
      <c r="U242" s="5">
        <f>Data!U242</f>
        <v>0</v>
      </c>
      <c r="V242" s="5">
        <f>Data!V242</f>
        <v>0</v>
      </c>
      <c r="W242" s="5">
        <f>Data!W242</f>
        <v>0</v>
      </c>
      <c r="X242" s="5">
        <f>Data!X242</f>
        <v>0</v>
      </c>
      <c r="Y242" s="5">
        <f>Data!Y242</f>
        <v>0</v>
      </c>
      <c r="Z242" s="5">
        <f>Data!Z242</f>
        <v>0</v>
      </c>
      <c r="AA242" s="5">
        <f>Data!AA242</f>
        <v>0</v>
      </c>
      <c r="AB242" s="5">
        <f>Data!AB242</f>
        <v>0</v>
      </c>
      <c r="AC242" s="5">
        <f>Data!AC242</f>
        <v>0</v>
      </c>
      <c r="AD242" s="5">
        <f>Data!AD242</f>
        <v>0</v>
      </c>
      <c r="AE242" s="5">
        <f>Data!AE242</f>
        <v>0</v>
      </c>
      <c r="AF242" s="5">
        <f>Data!AF242</f>
        <v>0</v>
      </c>
      <c r="AG242" s="6">
        <f>Data!AG242</f>
        <v>0</v>
      </c>
      <c r="AJ242" s="4">
        <f t="shared" si="708"/>
        <v>0</v>
      </c>
      <c r="AK242" s="5">
        <f t="shared" si="709"/>
        <v>0</v>
      </c>
      <c r="AL242" s="5">
        <f t="shared" si="710"/>
        <v>0</v>
      </c>
      <c r="AM242" s="5">
        <f t="shared" si="711"/>
        <v>0</v>
      </c>
      <c r="AN242" s="5">
        <f t="shared" si="712"/>
        <v>0</v>
      </c>
      <c r="AO242" s="5">
        <f t="shared" si="713"/>
        <v>0</v>
      </c>
      <c r="AP242" s="5">
        <f t="shared" si="714"/>
        <v>0</v>
      </c>
      <c r="AQ242" s="5">
        <f t="shared" si="715"/>
        <v>0</v>
      </c>
      <c r="AR242" s="5">
        <f t="shared" si="716"/>
        <v>0</v>
      </c>
      <c r="AS242" s="5">
        <f t="shared" si="717"/>
        <v>0</v>
      </c>
      <c r="AT242" s="5">
        <f t="shared" si="718"/>
        <v>0</v>
      </c>
      <c r="AU242" s="5">
        <f t="shared" si="719"/>
        <v>0</v>
      </c>
      <c r="AV242" s="5">
        <f t="shared" si="720"/>
        <v>0</v>
      </c>
      <c r="AW242" s="5">
        <f t="shared" si="721"/>
        <v>0</v>
      </c>
      <c r="AX242" s="5">
        <f t="shared" si="722"/>
        <v>0</v>
      </c>
      <c r="AY242" s="5">
        <f t="shared" si="723"/>
        <v>0</v>
      </c>
      <c r="AZ242" s="5">
        <f t="shared" si="724"/>
        <v>0</v>
      </c>
      <c r="BA242" s="5">
        <f t="shared" si="725"/>
        <v>0</v>
      </c>
      <c r="BB242" s="5">
        <f t="shared" si="726"/>
        <v>0</v>
      </c>
      <c r="BC242" s="5">
        <f t="shared" si="727"/>
        <v>0</v>
      </c>
      <c r="BD242" s="5">
        <f t="shared" si="728"/>
        <v>0</v>
      </c>
      <c r="BE242" s="5">
        <f t="shared" si="729"/>
        <v>0</v>
      </c>
      <c r="BF242" s="5">
        <f t="shared" si="730"/>
        <v>0</v>
      </c>
      <c r="BG242" s="5">
        <f t="shared" si="731"/>
        <v>0</v>
      </c>
      <c r="BH242" s="5">
        <f t="shared" si="732"/>
        <v>0</v>
      </c>
      <c r="BI242" s="5">
        <f t="shared" si="733"/>
        <v>0</v>
      </c>
      <c r="BJ242" s="5">
        <f t="shared" si="734"/>
        <v>0</v>
      </c>
      <c r="BK242" s="5">
        <f t="shared" si="735"/>
        <v>0</v>
      </c>
      <c r="BL242" s="5">
        <f t="shared" si="736"/>
        <v>0</v>
      </c>
      <c r="BM242" s="5">
        <f t="shared" si="737"/>
        <v>0</v>
      </c>
      <c r="BN242" s="5">
        <f t="shared" si="738"/>
        <v>0</v>
      </c>
      <c r="BO242" s="6">
        <f t="shared" si="739"/>
        <v>0</v>
      </c>
      <c r="BR242" s="4">
        <f t="shared" si="740"/>
        <v>0</v>
      </c>
      <c r="BS242" s="5">
        <f t="shared" si="707"/>
        <v>0</v>
      </c>
      <c r="BT242" s="5">
        <f t="shared" si="707"/>
        <v>0</v>
      </c>
      <c r="BU242" s="5">
        <f t="shared" si="707"/>
        <v>0</v>
      </c>
      <c r="BV242" s="5">
        <f t="shared" si="707"/>
        <v>0</v>
      </c>
      <c r="BW242" s="5">
        <f t="shared" si="707"/>
        <v>0</v>
      </c>
      <c r="BX242" s="5">
        <f t="shared" si="707"/>
        <v>0</v>
      </c>
      <c r="BY242" s="5">
        <f t="shared" si="707"/>
        <v>0</v>
      </c>
      <c r="BZ242" s="5">
        <f t="shared" si="707"/>
        <v>0</v>
      </c>
      <c r="CA242" s="5">
        <f t="shared" si="707"/>
        <v>0</v>
      </c>
      <c r="CB242" s="5">
        <f t="shared" si="707"/>
        <v>0</v>
      </c>
      <c r="CC242" s="5">
        <f t="shared" si="707"/>
        <v>0</v>
      </c>
      <c r="CD242" s="5">
        <f t="shared" si="707"/>
        <v>0</v>
      </c>
      <c r="CE242" s="5">
        <f t="shared" si="707"/>
        <v>0</v>
      </c>
      <c r="CF242" s="5">
        <f t="shared" si="707"/>
        <v>0</v>
      </c>
      <c r="CG242" s="5">
        <f t="shared" si="707"/>
        <v>0</v>
      </c>
      <c r="CH242" s="5">
        <f t="shared" si="707"/>
        <v>0</v>
      </c>
      <c r="CI242" s="5">
        <f t="shared" si="707"/>
        <v>0</v>
      </c>
      <c r="CJ242" s="5">
        <f t="shared" si="707"/>
        <v>0</v>
      </c>
      <c r="CK242" s="5">
        <f t="shared" si="707"/>
        <v>0</v>
      </c>
      <c r="CL242" s="5">
        <f t="shared" si="707"/>
        <v>0</v>
      </c>
      <c r="CM242" s="5">
        <f t="shared" si="707"/>
        <v>0</v>
      </c>
      <c r="CN242" s="5">
        <f t="shared" si="707"/>
        <v>0</v>
      </c>
      <c r="CO242" s="5">
        <f t="shared" si="707"/>
        <v>0</v>
      </c>
      <c r="CP242" s="5">
        <f t="shared" si="707"/>
        <v>0</v>
      </c>
      <c r="CQ242" s="5">
        <f t="shared" si="707"/>
        <v>0</v>
      </c>
      <c r="CR242" s="5">
        <f t="shared" si="707"/>
        <v>0</v>
      </c>
      <c r="CS242" s="5">
        <f t="shared" si="707"/>
        <v>0</v>
      </c>
      <c r="CT242" s="5">
        <f t="shared" si="707"/>
        <v>0</v>
      </c>
      <c r="CU242" s="5">
        <f t="shared" si="707"/>
        <v>0</v>
      </c>
      <c r="CV242" s="5">
        <f t="shared" si="707"/>
        <v>0</v>
      </c>
      <c r="CW242" s="6">
        <f t="shared" si="707"/>
        <v>0</v>
      </c>
    </row>
    <row r="243" spans="2:101" x14ac:dyDescent="0.25">
      <c r="B243" s="4">
        <f>Data!B243</f>
        <v>0</v>
      </c>
      <c r="C243" s="5">
        <f>Data!C243</f>
        <v>0</v>
      </c>
      <c r="D243" s="5">
        <f>Data!D243</f>
        <v>0</v>
      </c>
      <c r="E243" s="5">
        <f>Data!E243</f>
        <v>0</v>
      </c>
      <c r="F243" s="5">
        <f>Data!F243</f>
        <v>0</v>
      </c>
      <c r="G243" s="5">
        <f>Data!G243</f>
        <v>0</v>
      </c>
      <c r="H243" s="5">
        <f>Data!H243</f>
        <v>0</v>
      </c>
      <c r="I243" s="5">
        <f>Data!I243</f>
        <v>0</v>
      </c>
      <c r="J243" s="5">
        <f>Data!J243</f>
        <v>0</v>
      </c>
      <c r="K243" s="5">
        <f>Data!K243</f>
        <v>0</v>
      </c>
      <c r="L243" s="5">
        <f>Data!L243</f>
        <v>0</v>
      </c>
      <c r="M243" s="5">
        <f>Data!M243</f>
        <v>0</v>
      </c>
      <c r="N243" s="5">
        <f>Data!N243</f>
        <v>0</v>
      </c>
      <c r="O243" s="5">
        <f>Data!O243</f>
        <v>0</v>
      </c>
      <c r="P243" s="5">
        <f>Data!P243</f>
        <v>0</v>
      </c>
      <c r="Q243" s="5">
        <f>Data!Q243</f>
        <v>0</v>
      </c>
      <c r="R243" s="5">
        <f>Data!R243</f>
        <v>0</v>
      </c>
      <c r="S243" s="5">
        <f>Data!S243</f>
        <v>0</v>
      </c>
      <c r="T243" s="5">
        <f>Data!T243</f>
        <v>0</v>
      </c>
      <c r="U243" s="5">
        <f>Data!U243</f>
        <v>0</v>
      </c>
      <c r="V243" s="5">
        <f>Data!V243</f>
        <v>0</v>
      </c>
      <c r="W243" s="5">
        <f>Data!W243</f>
        <v>0</v>
      </c>
      <c r="X243" s="5">
        <f>Data!X243</f>
        <v>0</v>
      </c>
      <c r="Y243" s="5">
        <f>Data!Y243</f>
        <v>0</v>
      </c>
      <c r="Z243" s="5">
        <f>Data!Z243</f>
        <v>0</v>
      </c>
      <c r="AA243" s="5">
        <f>Data!AA243</f>
        <v>0</v>
      </c>
      <c r="AB243" s="5">
        <f>Data!AB243</f>
        <v>0</v>
      </c>
      <c r="AC243" s="5">
        <f>Data!AC243</f>
        <v>0</v>
      </c>
      <c r="AD243" s="5">
        <f>Data!AD243</f>
        <v>0</v>
      </c>
      <c r="AE243" s="5">
        <f>Data!AE243</f>
        <v>0</v>
      </c>
      <c r="AF243" s="5">
        <f>Data!AF243</f>
        <v>0</v>
      </c>
      <c r="AG243" s="6">
        <f>Data!AG243</f>
        <v>0</v>
      </c>
      <c r="AJ243" s="4">
        <f t="shared" si="708"/>
        <v>0</v>
      </c>
      <c r="AK243" s="5">
        <f t="shared" si="709"/>
        <v>0</v>
      </c>
      <c r="AL243" s="5">
        <f t="shared" si="710"/>
        <v>0</v>
      </c>
      <c r="AM243" s="5">
        <f t="shared" si="711"/>
        <v>0</v>
      </c>
      <c r="AN243" s="5">
        <f t="shared" si="712"/>
        <v>0</v>
      </c>
      <c r="AO243" s="5">
        <f t="shared" si="713"/>
        <v>0</v>
      </c>
      <c r="AP243" s="5">
        <f t="shared" si="714"/>
        <v>0</v>
      </c>
      <c r="AQ243" s="5">
        <f t="shared" si="715"/>
        <v>0</v>
      </c>
      <c r="AR243" s="5">
        <f t="shared" si="716"/>
        <v>0</v>
      </c>
      <c r="AS243" s="5">
        <f t="shared" si="717"/>
        <v>0</v>
      </c>
      <c r="AT243" s="5">
        <f t="shared" si="718"/>
        <v>0</v>
      </c>
      <c r="AU243" s="5">
        <f t="shared" si="719"/>
        <v>0</v>
      </c>
      <c r="AV243" s="5">
        <f t="shared" si="720"/>
        <v>0</v>
      </c>
      <c r="AW243" s="5">
        <f t="shared" si="721"/>
        <v>0</v>
      </c>
      <c r="AX243" s="5">
        <f t="shared" si="722"/>
        <v>0</v>
      </c>
      <c r="AY243" s="5">
        <f t="shared" si="723"/>
        <v>0</v>
      </c>
      <c r="AZ243" s="5">
        <f t="shared" si="724"/>
        <v>0</v>
      </c>
      <c r="BA243" s="5">
        <f t="shared" si="725"/>
        <v>0</v>
      </c>
      <c r="BB243" s="5">
        <f t="shared" si="726"/>
        <v>0</v>
      </c>
      <c r="BC243" s="5">
        <f t="shared" si="727"/>
        <v>0</v>
      </c>
      <c r="BD243" s="5">
        <f t="shared" si="728"/>
        <v>0</v>
      </c>
      <c r="BE243" s="5">
        <f t="shared" si="729"/>
        <v>0</v>
      </c>
      <c r="BF243" s="5">
        <f t="shared" si="730"/>
        <v>0</v>
      </c>
      <c r="BG243" s="5">
        <f t="shared" si="731"/>
        <v>0</v>
      </c>
      <c r="BH243" s="5">
        <f t="shared" si="732"/>
        <v>0</v>
      </c>
      <c r="BI243" s="5">
        <f t="shared" si="733"/>
        <v>0</v>
      </c>
      <c r="BJ243" s="5">
        <f t="shared" si="734"/>
        <v>0</v>
      </c>
      <c r="BK243" s="5">
        <f t="shared" si="735"/>
        <v>0</v>
      </c>
      <c r="BL243" s="5">
        <f t="shared" si="736"/>
        <v>0</v>
      </c>
      <c r="BM243" s="5">
        <f t="shared" si="737"/>
        <v>0</v>
      </c>
      <c r="BN243" s="5">
        <f t="shared" si="738"/>
        <v>0</v>
      </c>
      <c r="BO243" s="6">
        <f t="shared" si="739"/>
        <v>0</v>
      </c>
      <c r="BR243" s="4">
        <f t="shared" si="740"/>
        <v>0</v>
      </c>
      <c r="BS243" s="5">
        <f t="shared" si="707"/>
        <v>0</v>
      </c>
      <c r="BT243" s="5">
        <f t="shared" si="707"/>
        <v>0</v>
      </c>
      <c r="BU243" s="5">
        <f t="shared" si="707"/>
        <v>0</v>
      </c>
      <c r="BV243" s="5">
        <f t="shared" si="707"/>
        <v>0</v>
      </c>
      <c r="BW243" s="5">
        <f t="shared" si="707"/>
        <v>0</v>
      </c>
      <c r="BX243" s="5">
        <f t="shared" si="707"/>
        <v>0</v>
      </c>
      <c r="BY243" s="5">
        <f t="shared" si="707"/>
        <v>0</v>
      </c>
      <c r="BZ243" s="5">
        <f t="shared" si="707"/>
        <v>0</v>
      </c>
      <c r="CA243" s="5">
        <f t="shared" si="707"/>
        <v>0</v>
      </c>
      <c r="CB243" s="5">
        <f t="shared" si="707"/>
        <v>0</v>
      </c>
      <c r="CC243" s="5">
        <f t="shared" si="707"/>
        <v>0</v>
      </c>
      <c r="CD243" s="5">
        <f t="shared" si="707"/>
        <v>0</v>
      </c>
      <c r="CE243" s="5">
        <f t="shared" si="707"/>
        <v>0</v>
      </c>
      <c r="CF243" s="5">
        <f t="shared" si="707"/>
        <v>0</v>
      </c>
      <c r="CG243" s="5">
        <f t="shared" si="707"/>
        <v>0</v>
      </c>
      <c r="CH243" s="5">
        <f t="shared" si="707"/>
        <v>0</v>
      </c>
      <c r="CI243" s="5">
        <f t="shared" si="707"/>
        <v>0</v>
      </c>
      <c r="CJ243" s="5">
        <f t="shared" si="707"/>
        <v>0</v>
      </c>
      <c r="CK243" s="5">
        <f t="shared" si="707"/>
        <v>0</v>
      </c>
      <c r="CL243" s="5">
        <f t="shared" si="707"/>
        <v>0</v>
      </c>
      <c r="CM243" s="5">
        <f t="shared" si="707"/>
        <v>0</v>
      </c>
      <c r="CN243" s="5">
        <f t="shared" si="707"/>
        <v>0</v>
      </c>
      <c r="CO243" s="5">
        <f t="shared" si="707"/>
        <v>0</v>
      </c>
      <c r="CP243" s="5">
        <f t="shared" si="707"/>
        <v>0</v>
      </c>
      <c r="CQ243" s="5">
        <f t="shared" si="707"/>
        <v>0</v>
      </c>
      <c r="CR243" s="5">
        <f t="shared" si="707"/>
        <v>0</v>
      </c>
      <c r="CS243" s="5">
        <f t="shared" si="707"/>
        <v>0</v>
      </c>
      <c r="CT243" s="5">
        <f t="shared" si="707"/>
        <v>0</v>
      </c>
      <c r="CU243" s="5">
        <f t="shared" si="707"/>
        <v>0</v>
      </c>
      <c r="CV243" s="5">
        <f t="shared" si="707"/>
        <v>0</v>
      </c>
      <c r="CW243" s="6">
        <f t="shared" si="707"/>
        <v>0</v>
      </c>
    </row>
    <row r="244" spans="2:101" x14ac:dyDescent="0.25">
      <c r="B244" s="4">
        <f>Data!B244</f>
        <v>0</v>
      </c>
      <c r="C244" s="5">
        <f>Data!C244</f>
        <v>0</v>
      </c>
      <c r="D244" s="5">
        <f>Data!D244</f>
        <v>0</v>
      </c>
      <c r="E244" s="5">
        <f>Data!E244</f>
        <v>0</v>
      </c>
      <c r="F244" s="5">
        <f>Data!F244</f>
        <v>0</v>
      </c>
      <c r="G244" s="5">
        <f>Data!G244</f>
        <v>0</v>
      </c>
      <c r="H244" s="5">
        <f>Data!H244</f>
        <v>0</v>
      </c>
      <c r="I244" s="5">
        <f>Data!I244</f>
        <v>0</v>
      </c>
      <c r="J244" s="5">
        <f>Data!J244</f>
        <v>0</v>
      </c>
      <c r="K244" s="5">
        <f>Data!K244</f>
        <v>0</v>
      </c>
      <c r="L244" s="5">
        <f>Data!L244</f>
        <v>0</v>
      </c>
      <c r="M244" s="5">
        <f>Data!M244</f>
        <v>0</v>
      </c>
      <c r="N244" s="5">
        <f>Data!N244</f>
        <v>0</v>
      </c>
      <c r="O244" s="5">
        <f>Data!O244</f>
        <v>0</v>
      </c>
      <c r="P244" s="5">
        <f>Data!P244</f>
        <v>0</v>
      </c>
      <c r="Q244" s="5">
        <f>Data!Q244</f>
        <v>0</v>
      </c>
      <c r="R244" s="5">
        <f>Data!R244</f>
        <v>0</v>
      </c>
      <c r="S244" s="5">
        <f>Data!S244</f>
        <v>0</v>
      </c>
      <c r="T244" s="5">
        <f>Data!T244</f>
        <v>0</v>
      </c>
      <c r="U244" s="5">
        <f>Data!U244</f>
        <v>0</v>
      </c>
      <c r="V244" s="5">
        <f>Data!V244</f>
        <v>0</v>
      </c>
      <c r="W244" s="5">
        <f>Data!W244</f>
        <v>0</v>
      </c>
      <c r="X244" s="5">
        <f>Data!X244</f>
        <v>0</v>
      </c>
      <c r="Y244" s="5">
        <f>Data!Y244</f>
        <v>0</v>
      </c>
      <c r="Z244" s="5">
        <f>Data!Z244</f>
        <v>0</v>
      </c>
      <c r="AA244" s="5">
        <f>Data!AA244</f>
        <v>0</v>
      </c>
      <c r="AB244" s="5">
        <f>Data!AB244</f>
        <v>0</v>
      </c>
      <c r="AC244" s="5">
        <f>Data!AC244</f>
        <v>0</v>
      </c>
      <c r="AD244" s="5">
        <f>Data!AD244</f>
        <v>0</v>
      </c>
      <c r="AE244" s="5">
        <f>Data!AE244</f>
        <v>0</v>
      </c>
      <c r="AF244" s="5">
        <f>Data!AF244</f>
        <v>0</v>
      </c>
      <c r="AG244" s="6">
        <f>Data!AG244</f>
        <v>0</v>
      </c>
      <c r="AJ244" s="4">
        <f t="shared" si="708"/>
        <v>0</v>
      </c>
      <c r="AK244" s="5">
        <f t="shared" si="709"/>
        <v>0</v>
      </c>
      <c r="AL244" s="5">
        <f t="shared" si="710"/>
        <v>0</v>
      </c>
      <c r="AM244" s="5">
        <f t="shared" si="711"/>
        <v>0</v>
      </c>
      <c r="AN244" s="5">
        <f t="shared" si="712"/>
        <v>0</v>
      </c>
      <c r="AO244" s="5">
        <f t="shared" si="713"/>
        <v>0</v>
      </c>
      <c r="AP244" s="5">
        <f t="shared" si="714"/>
        <v>0</v>
      </c>
      <c r="AQ244" s="5">
        <f t="shared" si="715"/>
        <v>0</v>
      </c>
      <c r="AR244" s="5">
        <f t="shared" si="716"/>
        <v>0</v>
      </c>
      <c r="AS244" s="5">
        <f t="shared" si="717"/>
        <v>0</v>
      </c>
      <c r="AT244" s="5">
        <f t="shared" si="718"/>
        <v>0</v>
      </c>
      <c r="AU244" s="5">
        <f t="shared" si="719"/>
        <v>0</v>
      </c>
      <c r="AV244" s="5">
        <f t="shared" si="720"/>
        <v>0</v>
      </c>
      <c r="AW244" s="5">
        <f t="shared" si="721"/>
        <v>0</v>
      </c>
      <c r="AX244" s="5">
        <f t="shared" si="722"/>
        <v>0</v>
      </c>
      <c r="AY244" s="5">
        <f t="shared" si="723"/>
        <v>0</v>
      </c>
      <c r="AZ244" s="5">
        <f t="shared" si="724"/>
        <v>0</v>
      </c>
      <c r="BA244" s="5">
        <f t="shared" si="725"/>
        <v>0</v>
      </c>
      <c r="BB244" s="5">
        <f t="shared" si="726"/>
        <v>0</v>
      </c>
      <c r="BC244" s="5">
        <f t="shared" si="727"/>
        <v>0</v>
      </c>
      <c r="BD244" s="5">
        <f t="shared" si="728"/>
        <v>0</v>
      </c>
      <c r="BE244" s="5">
        <f t="shared" si="729"/>
        <v>0</v>
      </c>
      <c r="BF244" s="5">
        <f t="shared" si="730"/>
        <v>0</v>
      </c>
      <c r="BG244" s="5">
        <f t="shared" si="731"/>
        <v>0</v>
      </c>
      <c r="BH244" s="5">
        <f t="shared" si="732"/>
        <v>0</v>
      </c>
      <c r="BI244" s="5">
        <f t="shared" si="733"/>
        <v>0</v>
      </c>
      <c r="BJ244" s="5">
        <f t="shared" si="734"/>
        <v>0</v>
      </c>
      <c r="BK244" s="5">
        <f t="shared" si="735"/>
        <v>0</v>
      </c>
      <c r="BL244" s="5">
        <f t="shared" si="736"/>
        <v>0</v>
      </c>
      <c r="BM244" s="5">
        <f t="shared" si="737"/>
        <v>0</v>
      </c>
      <c r="BN244" s="5">
        <f t="shared" si="738"/>
        <v>0</v>
      </c>
      <c r="BO244" s="6">
        <f t="shared" si="739"/>
        <v>0</v>
      </c>
      <c r="BR244" s="4">
        <f t="shared" si="740"/>
        <v>0</v>
      </c>
      <c r="BS244" s="5">
        <f t="shared" si="707"/>
        <v>0</v>
      </c>
      <c r="BT244" s="5">
        <f t="shared" si="707"/>
        <v>0</v>
      </c>
      <c r="BU244" s="5">
        <f t="shared" si="707"/>
        <v>0</v>
      </c>
      <c r="BV244" s="5">
        <f t="shared" si="707"/>
        <v>0</v>
      </c>
      <c r="BW244" s="5">
        <f t="shared" si="707"/>
        <v>0</v>
      </c>
      <c r="BX244" s="5">
        <f t="shared" si="707"/>
        <v>0</v>
      </c>
      <c r="BY244" s="5">
        <f t="shared" si="707"/>
        <v>0</v>
      </c>
      <c r="BZ244" s="5">
        <f t="shared" si="707"/>
        <v>0</v>
      </c>
      <c r="CA244" s="5">
        <f t="shared" si="707"/>
        <v>0</v>
      </c>
      <c r="CB244" s="5">
        <f t="shared" si="707"/>
        <v>0</v>
      </c>
      <c r="CC244" s="5">
        <f t="shared" si="707"/>
        <v>0</v>
      </c>
      <c r="CD244" s="5">
        <f t="shared" si="707"/>
        <v>0</v>
      </c>
      <c r="CE244" s="5">
        <f t="shared" si="707"/>
        <v>0</v>
      </c>
      <c r="CF244" s="5">
        <f t="shared" si="707"/>
        <v>0</v>
      </c>
      <c r="CG244" s="5">
        <f t="shared" si="707"/>
        <v>0</v>
      </c>
      <c r="CH244" s="5">
        <f t="shared" si="707"/>
        <v>0</v>
      </c>
      <c r="CI244" s="5">
        <f t="shared" si="707"/>
        <v>0</v>
      </c>
      <c r="CJ244" s="5">
        <f t="shared" si="707"/>
        <v>0</v>
      </c>
      <c r="CK244" s="5">
        <f t="shared" si="707"/>
        <v>0</v>
      </c>
      <c r="CL244" s="5">
        <f t="shared" si="707"/>
        <v>0</v>
      </c>
      <c r="CM244" s="5">
        <f t="shared" si="707"/>
        <v>0</v>
      </c>
      <c r="CN244" s="5">
        <f t="shared" si="707"/>
        <v>0</v>
      </c>
      <c r="CO244" s="5">
        <f t="shared" si="707"/>
        <v>0</v>
      </c>
      <c r="CP244" s="5">
        <f t="shared" si="707"/>
        <v>0</v>
      </c>
      <c r="CQ244" s="5">
        <f t="shared" si="707"/>
        <v>0</v>
      </c>
      <c r="CR244" s="5">
        <f t="shared" si="707"/>
        <v>0</v>
      </c>
      <c r="CS244" s="5">
        <f t="shared" si="707"/>
        <v>0</v>
      </c>
      <c r="CT244" s="5">
        <f t="shared" si="707"/>
        <v>0</v>
      </c>
      <c r="CU244" s="5">
        <f t="shared" si="707"/>
        <v>0</v>
      </c>
      <c r="CV244" s="5">
        <f t="shared" si="707"/>
        <v>0</v>
      </c>
      <c r="CW244" s="6">
        <f t="shared" si="707"/>
        <v>0</v>
      </c>
    </row>
    <row r="245" spans="2:101" x14ac:dyDescent="0.25">
      <c r="B245" s="4">
        <f>Data!B245</f>
        <v>0</v>
      </c>
      <c r="C245" s="5">
        <f>Data!C245</f>
        <v>0</v>
      </c>
      <c r="D245" s="5">
        <f>Data!D245</f>
        <v>0</v>
      </c>
      <c r="E245" s="5">
        <f>Data!E245</f>
        <v>0</v>
      </c>
      <c r="F245" s="5">
        <f>Data!F245</f>
        <v>0</v>
      </c>
      <c r="G245" s="5">
        <f>Data!G245</f>
        <v>0</v>
      </c>
      <c r="H245" s="5">
        <f>Data!H245</f>
        <v>0</v>
      </c>
      <c r="I245" s="5">
        <f>Data!I245</f>
        <v>0</v>
      </c>
      <c r="J245" s="5">
        <f>Data!J245</f>
        <v>0</v>
      </c>
      <c r="K245" s="5">
        <f>Data!K245</f>
        <v>0</v>
      </c>
      <c r="L245" s="5">
        <f>Data!L245</f>
        <v>0</v>
      </c>
      <c r="M245" s="5">
        <f>Data!M245</f>
        <v>0</v>
      </c>
      <c r="N245" s="5">
        <f>Data!N245</f>
        <v>0</v>
      </c>
      <c r="O245" s="5">
        <f>Data!O245</f>
        <v>0</v>
      </c>
      <c r="P245" s="5">
        <f>Data!P245</f>
        <v>0</v>
      </c>
      <c r="Q245" s="5">
        <f>Data!Q245</f>
        <v>0</v>
      </c>
      <c r="R245" s="5">
        <f>Data!R245</f>
        <v>0</v>
      </c>
      <c r="S245" s="5">
        <f>Data!S245</f>
        <v>0</v>
      </c>
      <c r="T245" s="5">
        <f>Data!T245</f>
        <v>0</v>
      </c>
      <c r="U245" s="5">
        <f>Data!U245</f>
        <v>0</v>
      </c>
      <c r="V245" s="5">
        <f>Data!V245</f>
        <v>0</v>
      </c>
      <c r="W245" s="5">
        <f>Data!W245</f>
        <v>0</v>
      </c>
      <c r="X245" s="5">
        <f>Data!X245</f>
        <v>0</v>
      </c>
      <c r="Y245" s="5">
        <f>Data!Y245</f>
        <v>0</v>
      </c>
      <c r="Z245" s="5">
        <f>Data!Z245</f>
        <v>0</v>
      </c>
      <c r="AA245" s="5">
        <f>Data!AA245</f>
        <v>0</v>
      </c>
      <c r="AB245" s="5">
        <f>Data!AB245</f>
        <v>0</v>
      </c>
      <c r="AC245" s="5">
        <f>Data!AC245</f>
        <v>0</v>
      </c>
      <c r="AD245" s="5">
        <f>Data!AD245</f>
        <v>0</v>
      </c>
      <c r="AE245" s="5">
        <f>Data!AE245</f>
        <v>0</v>
      </c>
      <c r="AF245" s="5">
        <f>Data!AF245</f>
        <v>0</v>
      </c>
      <c r="AG245" s="6">
        <f>Data!AG245</f>
        <v>0</v>
      </c>
      <c r="AJ245" s="4">
        <f t="shared" si="708"/>
        <v>0</v>
      </c>
      <c r="AK245" s="5">
        <f t="shared" si="709"/>
        <v>0</v>
      </c>
      <c r="AL245" s="5">
        <f t="shared" si="710"/>
        <v>0</v>
      </c>
      <c r="AM245" s="5">
        <f t="shared" si="711"/>
        <v>0</v>
      </c>
      <c r="AN245" s="5">
        <f t="shared" si="712"/>
        <v>0</v>
      </c>
      <c r="AO245" s="5">
        <f t="shared" si="713"/>
        <v>0</v>
      </c>
      <c r="AP245" s="5">
        <f t="shared" si="714"/>
        <v>0</v>
      </c>
      <c r="AQ245" s="5">
        <f t="shared" si="715"/>
        <v>0</v>
      </c>
      <c r="AR245" s="5">
        <f t="shared" si="716"/>
        <v>0</v>
      </c>
      <c r="AS245" s="5">
        <f t="shared" si="717"/>
        <v>0</v>
      </c>
      <c r="AT245" s="5">
        <f t="shared" si="718"/>
        <v>0</v>
      </c>
      <c r="AU245" s="5">
        <f t="shared" si="719"/>
        <v>0</v>
      </c>
      <c r="AV245" s="5">
        <f t="shared" si="720"/>
        <v>0</v>
      </c>
      <c r="AW245" s="5">
        <f t="shared" si="721"/>
        <v>0</v>
      </c>
      <c r="AX245" s="5">
        <f t="shared" si="722"/>
        <v>0</v>
      </c>
      <c r="AY245" s="5">
        <f t="shared" si="723"/>
        <v>0</v>
      </c>
      <c r="AZ245" s="5">
        <f t="shared" si="724"/>
        <v>0</v>
      </c>
      <c r="BA245" s="5">
        <f t="shared" si="725"/>
        <v>0</v>
      </c>
      <c r="BB245" s="5">
        <f t="shared" si="726"/>
        <v>0</v>
      </c>
      <c r="BC245" s="5">
        <f t="shared" si="727"/>
        <v>0</v>
      </c>
      <c r="BD245" s="5">
        <f t="shared" si="728"/>
        <v>0</v>
      </c>
      <c r="BE245" s="5">
        <f t="shared" si="729"/>
        <v>0</v>
      </c>
      <c r="BF245" s="5">
        <f t="shared" si="730"/>
        <v>0</v>
      </c>
      <c r="BG245" s="5">
        <f t="shared" si="731"/>
        <v>0</v>
      </c>
      <c r="BH245" s="5">
        <f t="shared" si="732"/>
        <v>0</v>
      </c>
      <c r="BI245" s="5">
        <f t="shared" si="733"/>
        <v>0</v>
      </c>
      <c r="BJ245" s="5">
        <f t="shared" si="734"/>
        <v>0</v>
      </c>
      <c r="BK245" s="5">
        <f t="shared" si="735"/>
        <v>0</v>
      </c>
      <c r="BL245" s="5">
        <f t="shared" si="736"/>
        <v>0</v>
      </c>
      <c r="BM245" s="5">
        <f t="shared" si="737"/>
        <v>0</v>
      </c>
      <c r="BN245" s="5">
        <f t="shared" si="738"/>
        <v>0</v>
      </c>
      <c r="BO245" s="6">
        <f t="shared" si="739"/>
        <v>0</v>
      </c>
      <c r="BR245" s="4">
        <f t="shared" si="740"/>
        <v>0</v>
      </c>
      <c r="BS245" s="5">
        <f t="shared" si="707"/>
        <v>0</v>
      </c>
      <c r="BT245" s="5">
        <f t="shared" si="707"/>
        <v>0</v>
      </c>
      <c r="BU245" s="5">
        <f t="shared" si="707"/>
        <v>0</v>
      </c>
      <c r="BV245" s="5">
        <f t="shared" si="707"/>
        <v>0</v>
      </c>
      <c r="BW245" s="5">
        <f t="shared" si="707"/>
        <v>0</v>
      </c>
      <c r="BX245" s="5">
        <f t="shared" si="707"/>
        <v>0</v>
      </c>
      <c r="BY245" s="5">
        <f t="shared" si="707"/>
        <v>0</v>
      </c>
      <c r="BZ245" s="5">
        <f t="shared" si="707"/>
        <v>0</v>
      </c>
      <c r="CA245" s="5">
        <f t="shared" si="707"/>
        <v>0</v>
      </c>
      <c r="CB245" s="5">
        <f t="shared" si="707"/>
        <v>0</v>
      </c>
      <c r="CC245" s="5">
        <f t="shared" si="707"/>
        <v>0</v>
      </c>
      <c r="CD245" s="5">
        <f t="shared" si="707"/>
        <v>0</v>
      </c>
      <c r="CE245" s="5">
        <f t="shared" si="707"/>
        <v>0</v>
      </c>
      <c r="CF245" s="5">
        <f t="shared" si="707"/>
        <v>0</v>
      </c>
      <c r="CG245" s="5">
        <f t="shared" si="707"/>
        <v>0</v>
      </c>
      <c r="CH245" s="5">
        <f t="shared" si="707"/>
        <v>0</v>
      </c>
      <c r="CI245" s="5">
        <f t="shared" si="707"/>
        <v>0</v>
      </c>
      <c r="CJ245" s="5">
        <f t="shared" si="707"/>
        <v>0</v>
      </c>
      <c r="CK245" s="5">
        <f t="shared" si="707"/>
        <v>0</v>
      </c>
      <c r="CL245" s="5">
        <f t="shared" si="707"/>
        <v>0</v>
      </c>
      <c r="CM245" s="5">
        <f t="shared" si="707"/>
        <v>0</v>
      </c>
      <c r="CN245" s="5">
        <f t="shared" si="707"/>
        <v>0</v>
      </c>
      <c r="CO245" s="5">
        <f t="shared" si="707"/>
        <v>0</v>
      </c>
      <c r="CP245" s="5">
        <f t="shared" si="707"/>
        <v>0</v>
      </c>
      <c r="CQ245" s="5">
        <f t="shared" si="707"/>
        <v>0</v>
      </c>
      <c r="CR245" s="5">
        <f t="shared" si="707"/>
        <v>0</v>
      </c>
      <c r="CS245" s="5">
        <f t="shared" si="707"/>
        <v>0</v>
      </c>
      <c r="CT245" s="5">
        <f t="shared" si="707"/>
        <v>0</v>
      </c>
      <c r="CU245" s="5">
        <f t="shared" si="707"/>
        <v>0</v>
      </c>
      <c r="CV245" s="5">
        <f t="shared" si="707"/>
        <v>0</v>
      </c>
      <c r="CW245" s="6">
        <f t="shared" si="707"/>
        <v>0</v>
      </c>
    </row>
    <row r="246" spans="2:101" x14ac:dyDescent="0.25">
      <c r="B246" s="4">
        <f>Data!B246</f>
        <v>0</v>
      </c>
      <c r="C246" s="5">
        <f>Data!C246</f>
        <v>0</v>
      </c>
      <c r="D246" s="5">
        <f>Data!D246</f>
        <v>0</v>
      </c>
      <c r="E246" s="5">
        <f>Data!E246</f>
        <v>0</v>
      </c>
      <c r="F246" s="5">
        <f>Data!F246</f>
        <v>0</v>
      </c>
      <c r="G246" s="5">
        <f>Data!G246</f>
        <v>0</v>
      </c>
      <c r="H246" s="5">
        <f>Data!H246</f>
        <v>0</v>
      </c>
      <c r="I246" s="5">
        <f>Data!I246</f>
        <v>0</v>
      </c>
      <c r="J246" s="5">
        <f>Data!J246</f>
        <v>0</v>
      </c>
      <c r="K246" s="5">
        <f>Data!K246</f>
        <v>0</v>
      </c>
      <c r="L246" s="5">
        <f>Data!L246</f>
        <v>0</v>
      </c>
      <c r="M246" s="5">
        <f>Data!M246</f>
        <v>0</v>
      </c>
      <c r="N246" s="5">
        <f>Data!N246</f>
        <v>0</v>
      </c>
      <c r="O246" s="5">
        <f>Data!O246</f>
        <v>0</v>
      </c>
      <c r="P246" s="5">
        <f>Data!P246</f>
        <v>0</v>
      </c>
      <c r="Q246" s="5">
        <f>Data!Q246</f>
        <v>0</v>
      </c>
      <c r="R246" s="5">
        <f>Data!R246</f>
        <v>0</v>
      </c>
      <c r="S246" s="5">
        <f>Data!S246</f>
        <v>0</v>
      </c>
      <c r="T246" s="5">
        <f>Data!T246</f>
        <v>0</v>
      </c>
      <c r="U246" s="5">
        <f>Data!U246</f>
        <v>0</v>
      </c>
      <c r="V246" s="5">
        <f>Data!V246</f>
        <v>0</v>
      </c>
      <c r="W246" s="5">
        <f>Data!W246</f>
        <v>0</v>
      </c>
      <c r="X246" s="5">
        <f>Data!X246</f>
        <v>0</v>
      </c>
      <c r="Y246" s="5">
        <f>Data!Y246</f>
        <v>0</v>
      </c>
      <c r="Z246" s="5">
        <f>Data!Z246</f>
        <v>0</v>
      </c>
      <c r="AA246" s="5">
        <f>Data!AA246</f>
        <v>0</v>
      </c>
      <c r="AB246" s="5">
        <f>Data!AB246</f>
        <v>0</v>
      </c>
      <c r="AC246" s="5">
        <f>Data!AC246</f>
        <v>0</v>
      </c>
      <c r="AD246" s="5">
        <f>Data!AD246</f>
        <v>0</v>
      </c>
      <c r="AE246" s="5">
        <f>Data!AE246</f>
        <v>0</v>
      </c>
      <c r="AF246" s="5">
        <f>Data!AF246</f>
        <v>0</v>
      </c>
      <c r="AG246" s="6">
        <f>Data!AG246</f>
        <v>0</v>
      </c>
      <c r="AJ246" s="4">
        <f t="shared" si="708"/>
        <v>0</v>
      </c>
      <c r="AK246" s="5">
        <f t="shared" si="709"/>
        <v>0</v>
      </c>
      <c r="AL246" s="5">
        <f t="shared" si="710"/>
        <v>0</v>
      </c>
      <c r="AM246" s="5">
        <f t="shared" si="711"/>
        <v>0</v>
      </c>
      <c r="AN246" s="5">
        <f t="shared" si="712"/>
        <v>0</v>
      </c>
      <c r="AO246" s="5">
        <f t="shared" si="713"/>
        <v>0</v>
      </c>
      <c r="AP246" s="5">
        <f t="shared" si="714"/>
        <v>0</v>
      </c>
      <c r="AQ246" s="5">
        <f t="shared" si="715"/>
        <v>0</v>
      </c>
      <c r="AR246" s="5">
        <f t="shared" si="716"/>
        <v>0</v>
      </c>
      <c r="AS246" s="5">
        <f t="shared" si="717"/>
        <v>0</v>
      </c>
      <c r="AT246" s="5">
        <f t="shared" si="718"/>
        <v>0</v>
      </c>
      <c r="AU246" s="5">
        <f t="shared" si="719"/>
        <v>0</v>
      </c>
      <c r="AV246" s="5">
        <f t="shared" si="720"/>
        <v>0</v>
      </c>
      <c r="AW246" s="5">
        <f t="shared" si="721"/>
        <v>0</v>
      </c>
      <c r="AX246" s="5">
        <f t="shared" si="722"/>
        <v>0</v>
      </c>
      <c r="AY246" s="5">
        <f t="shared" si="723"/>
        <v>0</v>
      </c>
      <c r="AZ246" s="5">
        <f t="shared" si="724"/>
        <v>0</v>
      </c>
      <c r="BA246" s="5">
        <f t="shared" si="725"/>
        <v>0</v>
      </c>
      <c r="BB246" s="5">
        <f t="shared" si="726"/>
        <v>0</v>
      </c>
      <c r="BC246" s="5">
        <f t="shared" si="727"/>
        <v>0</v>
      </c>
      <c r="BD246" s="5">
        <f t="shared" si="728"/>
        <v>0</v>
      </c>
      <c r="BE246" s="5">
        <f t="shared" si="729"/>
        <v>0</v>
      </c>
      <c r="BF246" s="5">
        <f t="shared" si="730"/>
        <v>0</v>
      </c>
      <c r="BG246" s="5">
        <f t="shared" si="731"/>
        <v>0</v>
      </c>
      <c r="BH246" s="5">
        <f t="shared" si="732"/>
        <v>0</v>
      </c>
      <c r="BI246" s="5">
        <f t="shared" si="733"/>
        <v>0</v>
      </c>
      <c r="BJ246" s="5">
        <f t="shared" si="734"/>
        <v>0</v>
      </c>
      <c r="BK246" s="5">
        <f t="shared" si="735"/>
        <v>0</v>
      </c>
      <c r="BL246" s="5">
        <f t="shared" si="736"/>
        <v>0</v>
      </c>
      <c r="BM246" s="5">
        <f t="shared" si="737"/>
        <v>0</v>
      </c>
      <c r="BN246" s="5">
        <f t="shared" si="738"/>
        <v>0</v>
      </c>
      <c r="BO246" s="6">
        <f t="shared" si="739"/>
        <v>0</v>
      </c>
      <c r="BR246" s="4">
        <f t="shared" si="740"/>
        <v>0</v>
      </c>
      <c r="BS246" s="5">
        <f t="shared" si="707"/>
        <v>0</v>
      </c>
      <c r="BT246" s="5">
        <f t="shared" si="707"/>
        <v>0</v>
      </c>
      <c r="BU246" s="5">
        <f t="shared" si="707"/>
        <v>0</v>
      </c>
      <c r="BV246" s="5">
        <f t="shared" si="707"/>
        <v>0</v>
      </c>
      <c r="BW246" s="5">
        <f t="shared" si="707"/>
        <v>0</v>
      </c>
      <c r="BX246" s="5">
        <f t="shared" si="707"/>
        <v>0</v>
      </c>
      <c r="BY246" s="5">
        <f t="shared" si="707"/>
        <v>0</v>
      </c>
      <c r="BZ246" s="5">
        <f t="shared" si="707"/>
        <v>0</v>
      </c>
      <c r="CA246" s="5">
        <f t="shared" si="707"/>
        <v>0</v>
      </c>
      <c r="CB246" s="5">
        <f t="shared" si="707"/>
        <v>0</v>
      </c>
      <c r="CC246" s="5">
        <f t="shared" si="707"/>
        <v>0</v>
      </c>
      <c r="CD246" s="5">
        <f t="shared" si="707"/>
        <v>0</v>
      </c>
      <c r="CE246" s="5">
        <f t="shared" si="707"/>
        <v>0</v>
      </c>
      <c r="CF246" s="5">
        <f t="shared" si="707"/>
        <v>0</v>
      </c>
      <c r="CG246" s="5">
        <f t="shared" si="707"/>
        <v>0</v>
      </c>
      <c r="CH246" s="5">
        <f t="shared" si="707"/>
        <v>0</v>
      </c>
      <c r="CI246" s="5">
        <f t="shared" si="707"/>
        <v>0</v>
      </c>
      <c r="CJ246" s="5">
        <f t="shared" si="707"/>
        <v>0</v>
      </c>
      <c r="CK246" s="5">
        <f t="shared" si="707"/>
        <v>0</v>
      </c>
      <c r="CL246" s="5">
        <f t="shared" si="707"/>
        <v>0</v>
      </c>
      <c r="CM246" s="5">
        <f t="shared" si="707"/>
        <v>0</v>
      </c>
      <c r="CN246" s="5">
        <f t="shared" si="707"/>
        <v>0</v>
      </c>
      <c r="CO246" s="5">
        <f t="shared" si="707"/>
        <v>0</v>
      </c>
      <c r="CP246" s="5">
        <f t="shared" si="707"/>
        <v>0</v>
      </c>
      <c r="CQ246" s="5">
        <f t="shared" si="707"/>
        <v>0</v>
      </c>
      <c r="CR246" s="5">
        <f t="shared" si="707"/>
        <v>0</v>
      </c>
      <c r="CS246" s="5">
        <f t="shared" si="707"/>
        <v>0</v>
      </c>
      <c r="CT246" s="5">
        <f t="shared" si="707"/>
        <v>0</v>
      </c>
      <c r="CU246" s="5">
        <f t="shared" si="707"/>
        <v>0</v>
      </c>
      <c r="CV246" s="5">
        <f t="shared" si="707"/>
        <v>0</v>
      </c>
      <c r="CW246" s="6">
        <f t="shared" si="707"/>
        <v>0</v>
      </c>
    </row>
    <row r="247" spans="2:101" x14ac:dyDescent="0.25">
      <c r="B247" s="4">
        <f>Data!B247</f>
        <v>0</v>
      </c>
      <c r="C247" s="5">
        <f>Data!C247</f>
        <v>0</v>
      </c>
      <c r="D247" s="5">
        <f>Data!D247</f>
        <v>0</v>
      </c>
      <c r="E247" s="5">
        <f>Data!E247</f>
        <v>0</v>
      </c>
      <c r="F247" s="5">
        <f>Data!F247</f>
        <v>0</v>
      </c>
      <c r="G247" s="5">
        <f>Data!G247</f>
        <v>0</v>
      </c>
      <c r="H247" s="5">
        <f>Data!H247</f>
        <v>0</v>
      </c>
      <c r="I247" s="5">
        <f>Data!I247</f>
        <v>0</v>
      </c>
      <c r="J247" s="5">
        <f>Data!J247</f>
        <v>0</v>
      </c>
      <c r="K247" s="5">
        <f>Data!K247</f>
        <v>0</v>
      </c>
      <c r="L247" s="5">
        <f>Data!L247</f>
        <v>0</v>
      </c>
      <c r="M247" s="5">
        <f>Data!M247</f>
        <v>0</v>
      </c>
      <c r="N247" s="5">
        <f>Data!N247</f>
        <v>0</v>
      </c>
      <c r="O247" s="5">
        <f>Data!O247</f>
        <v>0</v>
      </c>
      <c r="P247" s="5">
        <f>Data!P247</f>
        <v>0</v>
      </c>
      <c r="Q247" s="5">
        <f>Data!Q247</f>
        <v>0</v>
      </c>
      <c r="R247" s="5">
        <f>Data!R247</f>
        <v>0</v>
      </c>
      <c r="S247" s="5">
        <f>Data!S247</f>
        <v>0</v>
      </c>
      <c r="T247" s="5">
        <f>Data!T247</f>
        <v>0</v>
      </c>
      <c r="U247" s="5">
        <f>Data!U247</f>
        <v>0</v>
      </c>
      <c r="V247" s="5">
        <f>Data!V247</f>
        <v>0</v>
      </c>
      <c r="W247" s="5">
        <f>Data!W247</f>
        <v>0</v>
      </c>
      <c r="X247" s="5">
        <f>Data!X247</f>
        <v>0</v>
      </c>
      <c r="Y247" s="5">
        <f>Data!Y247</f>
        <v>0</v>
      </c>
      <c r="Z247" s="5">
        <f>Data!Z247</f>
        <v>0</v>
      </c>
      <c r="AA247" s="5">
        <f>Data!AA247</f>
        <v>0</v>
      </c>
      <c r="AB247" s="5">
        <f>Data!AB247</f>
        <v>0</v>
      </c>
      <c r="AC247" s="5">
        <f>Data!AC247</f>
        <v>0</v>
      </c>
      <c r="AD247" s="5">
        <f>Data!AD247</f>
        <v>0</v>
      </c>
      <c r="AE247" s="5">
        <f>Data!AE247</f>
        <v>0</v>
      </c>
      <c r="AF247" s="5">
        <f>Data!AF247</f>
        <v>0</v>
      </c>
      <c r="AG247" s="6">
        <f>Data!AG247</f>
        <v>0</v>
      </c>
      <c r="AJ247" s="4">
        <f t="shared" si="708"/>
        <v>0</v>
      </c>
      <c r="AK247" s="5">
        <f t="shared" si="709"/>
        <v>0</v>
      </c>
      <c r="AL247" s="5">
        <f t="shared" si="710"/>
        <v>0</v>
      </c>
      <c r="AM247" s="5">
        <f t="shared" si="711"/>
        <v>0</v>
      </c>
      <c r="AN247" s="5">
        <f t="shared" si="712"/>
        <v>0</v>
      </c>
      <c r="AO247" s="5">
        <f t="shared" si="713"/>
        <v>0</v>
      </c>
      <c r="AP247" s="5">
        <f t="shared" si="714"/>
        <v>0</v>
      </c>
      <c r="AQ247" s="5">
        <f t="shared" si="715"/>
        <v>0</v>
      </c>
      <c r="AR247" s="5">
        <f t="shared" si="716"/>
        <v>0</v>
      </c>
      <c r="AS247" s="5">
        <f t="shared" si="717"/>
        <v>0</v>
      </c>
      <c r="AT247" s="5">
        <f t="shared" si="718"/>
        <v>0</v>
      </c>
      <c r="AU247" s="5">
        <f t="shared" si="719"/>
        <v>0</v>
      </c>
      <c r="AV247" s="5">
        <f t="shared" si="720"/>
        <v>0</v>
      </c>
      <c r="AW247" s="5">
        <f t="shared" si="721"/>
        <v>0</v>
      </c>
      <c r="AX247" s="5">
        <f t="shared" si="722"/>
        <v>0</v>
      </c>
      <c r="AY247" s="5">
        <f t="shared" si="723"/>
        <v>0</v>
      </c>
      <c r="AZ247" s="5">
        <f t="shared" si="724"/>
        <v>0</v>
      </c>
      <c r="BA247" s="5">
        <f t="shared" si="725"/>
        <v>0</v>
      </c>
      <c r="BB247" s="5">
        <f t="shared" si="726"/>
        <v>0</v>
      </c>
      <c r="BC247" s="5">
        <f t="shared" si="727"/>
        <v>0</v>
      </c>
      <c r="BD247" s="5">
        <f t="shared" si="728"/>
        <v>0</v>
      </c>
      <c r="BE247" s="5">
        <f t="shared" si="729"/>
        <v>0</v>
      </c>
      <c r="BF247" s="5">
        <f t="shared" si="730"/>
        <v>0</v>
      </c>
      <c r="BG247" s="5">
        <f t="shared" si="731"/>
        <v>0</v>
      </c>
      <c r="BH247" s="5">
        <f t="shared" si="732"/>
        <v>0</v>
      </c>
      <c r="BI247" s="5">
        <f t="shared" si="733"/>
        <v>0</v>
      </c>
      <c r="BJ247" s="5">
        <f t="shared" si="734"/>
        <v>0</v>
      </c>
      <c r="BK247" s="5">
        <f t="shared" si="735"/>
        <v>0</v>
      </c>
      <c r="BL247" s="5">
        <f t="shared" si="736"/>
        <v>0</v>
      </c>
      <c r="BM247" s="5">
        <f t="shared" si="737"/>
        <v>0</v>
      </c>
      <c r="BN247" s="5">
        <f t="shared" si="738"/>
        <v>0</v>
      </c>
      <c r="BO247" s="6">
        <f t="shared" si="739"/>
        <v>0</v>
      </c>
      <c r="BR247" s="4">
        <f t="shared" si="740"/>
        <v>0</v>
      </c>
      <c r="BS247" s="5">
        <f t="shared" si="707"/>
        <v>0</v>
      </c>
      <c r="BT247" s="5">
        <f t="shared" si="707"/>
        <v>0</v>
      </c>
      <c r="BU247" s="5">
        <f t="shared" si="707"/>
        <v>0</v>
      </c>
      <c r="BV247" s="5">
        <f t="shared" si="707"/>
        <v>0</v>
      </c>
      <c r="BW247" s="5">
        <f t="shared" si="707"/>
        <v>0</v>
      </c>
      <c r="BX247" s="5">
        <f t="shared" si="707"/>
        <v>0</v>
      </c>
      <c r="BY247" s="5">
        <f t="shared" si="707"/>
        <v>0</v>
      </c>
      <c r="BZ247" s="5">
        <f t="shared" si="707"/>
        <v>0</v>
      </c>
      <c r="CA247" s="5">
        <f t="shared" si="707"/>
        <v>0</v>
      </c>
      <c r="CB247" s="5">
        <f t="shared" si="707"/>
        <v>0</v>
      </c>
      <c r="CC247" s="5">
        <f t="shared" si="707"/>
        <v>0</v>
      </c>
      <c r="CD247" s="5">
        <f t="shared" si="707"/>
        <v>0</v>
      </c>
      <c r="CE247" s="5">
        <f t="shared" si="707"/>
        <v>0</v>
      </c>
      <c r="CF247" s="5">
        <f t="shared" si="707"/>
        <v>0</v>
      </c>
      <c r="CG247" s="5">
        <f t="shared" si="707"/>
        <v>0</v>
      </c>
      <c r="CH247" s="5">
        <f t="shared" si="707"/>
        <v>0</v>
      </c>
      <c r="CI247" s="5">
        <f t="shared" si="707"/>
        <v>0</v>
      </c>
      <c r="CJ247" s="5">
        <f t="shared" si="707"/>
        <v>0</v>
      </c>
      <c r="CK247" s="5">
        <f t="shared" si="707"/>
        <v>0</v>
      </c>
      <c r="CL247" s="5">
        <f t="shared" si="707"/>
        <v>0</v>
      </c>
      <c r="CM247" s="5">
        <f t="shared" si="707"/>
        <v>0</v>
      </c>
      <c r="CN247" s="5">
        <f t="shared" si="707"/>
        <v>0</v>
      </c>
      <c r="CO247" s="5">
        <f t="shared" si="707"/>
        <v>0</v>
      </c>
      <c r="CP247" s="5">
        <f t="shared" si="707"/>
        <v>0</v>
      </c>
      <c r="CQ247" s="5">
        <f t="shared" si="707"/>
        <v>0</v>
      </c>
      <c r="CR247" s="5">
        <f t="shared" si="707"/>
        <v>0</v>
      </c>
      <c r="CS247" s="5">
        <f t="shared" si="707"/>
        <v>0</v>
      </c>
      <c r="CT247" s="5">
        <f t="shared" si="707"/>
        <v>0</v>
      </c>
      <c r="CU247" s="5">
        <f t="shared" si="707"/>
        <v>0</v>
      </c>
      <c r="CV247" s="5">
        <f t="shared" si="707"/>
        <v>0</v>
      </c>
      <c r="CW247" s="6">
        <f t="shared" si="707"/>
        <v>0</v>
      </c>
    </row>
    <row r="248" spans="2:101" x14ac:dyDescent="0.25">
      <c r="B248" s="4">
        <f>Data!B248</f>
        <v>0</v>
      </c>
      <c r="C248" s="5">
        <f>Data!C248</f>
        <v>0</v>
      </c>
      <c r="D248" s="5">
        <f>Data!D248</f>
        <v>0</v>
      </c>
      <c r="E248" s="5">
        <f>Data!E248</f>
        <v>0</v>
      </c>
      <c r="F248" s="5">
        <f>Data!F248</f>
        <v>0</v>
      </c>
      <c r="G248" s="5">
        <f>Data!G248</f>
        <v>0</v>
      </c>
      <c r="H248" s="5">
        <f>Data!H248</f>
        <v>0</v>
      </c>
      <c r="I248" s="5">
        <f>Data!I248</f>
        <v>0</v>
      </c>
      <c r="J248" s="5">
        <f>Data!J248</f>
        <v>0</v>
      </c>
      <c r="K248" s="5">
        <f>Data!K248</f>
        <v>0</v>
      </c>
      <c r="L248" s="5">
        <f>Data!L248</f>
        <v>0</v>
      </c>
      <c r="M248" s="5">
        <f>Data!M248</f>
        <v>0</v>
      </c>
      <c r="N248" s="5">
        <f>Data!N248</f>
        <v>0</v>
      </c>
      <c r="O248" s="5">
        <f>Data!O248</f>
        <v>0</v>
      </c>
      <c r="P248" s="5">
        <f>Data!P248</f>
        <v>0</v>
      </c>
      <c r="Q248" s="5">
        <f>Data!Q248</f>
        <v>0</v>
      </c>
      <c r="R248" s="5">
        <f>Data!R248</f>
        <v>0</v>
      </c>
      <c r="S248" s="5">
        <f>Data!S248</f>
        <v>0</v>
      </c>
      <c r="T248" s="5">
        <f>Data!T248</f>
        <v>0</v>
      </c>
      <c r="U248" s="5">
        <f>Data!U248</f>
        <v>0</v>
      </c>
      <c r="V248" s="5">
        <f>Data!V248</f>
        <v>0</v>
      </c>
      <c r="W248" s="5">
        <f>Data!W248</f>
        <v>0</v>
      </c>
      <c r="X248" s="5">
        <f>Data!X248</f>
        <v>0</v>
      </c>
      <c r="Y248" s="5">
        <f>Data!Y248</f>
        <v>0</v>
      </c>
      <c r="Z248" s="5">
        <f>Data!Z248</f>
        <v>0</v>
      </c>
      <c r="AA248" s="5">
        <f>Data!AA248</f>
        <v>0</v>
      </c>
      <c r="AB248" s="5">
        <f>Data!AB248</f>
        <v>0</v>
      </c>
      <c r="AC248" s="5">
        <f>Data!AC248</f>
        <v>0</v>
      </c>
      <c r="AD248" s="5">
        <f>Data!AD248</f>
        <v>0</v>
      </c>
      <c r="AE248" s="5">
        <f>Data!AE248</f>
        <v>0</v>
      </c>
      <c r="AF248" s="5">
        <f>Data!AF248</f>
        <v>0</v>
      </c>
      <c r="AG248" s="6">
        <f>Data!AG248</f>
        <v>0</v>
      </c>
      <c r="AJ248" s="4">
        <f t="shared" si="708"/>
        <v>0</v>
      </c>
      <c r="AK248" s="5">
        <f t="shared" si="709"/>
        <v>0</v>
      </c>
      <c r="AL248" s="5">
        <f t="shared" si="710"/>
        <v>0</v>
      </c>
      <c r="AM248" s="5">
        <f t="shared" si="711"/>
        <v>0</v>
      </c>
      <c r="AN248" s="5">
        <f t="shared" si="712"/>
        <v>0</v>
      </c>
      <c r="AO248" s="5">
        <f t="shared" si="713"/>
        <v>0</v>
      </c>
      <c r="AP248" s="5">
        <f t="shared" si="714"/>
        <v>0</v>
      </c>
      <c r="AQ248" s="5">
        <f t="shared" si="715"/>
        <v>0</v>
      </c>
      <c r="AR248" s="5">
        <f t="shared" si="716"/>
        <v>0</v>
      </c>
      <c r="AS248" s="5">
        <f t="shared" si="717"/>
        <v>0</v>
      </c>
      <c r="AT248" s="5">
        <f t="shared" si="718"/>
        <v>0</v>
      </c>
      <c r="AU248" s="5">
        <f t="shared" si="719"/>
        <v>0</v>
      </c>
      <c r="AV248" s="5">
        <f t="shared" si="720"/>
        <v>0</v>
      </c>
      <c r="AW248" s="5">
        <f t="shared" si="721"/>
        <v>0</v>
      </c>
      <c r="AX248" s="5">
        <f t="shared" si="722"/>
        <v>0</v>
      </c>
      <c r="AY248" s="5">
        <f t="shared" si="723"/>
        <v>0</v>
      </c>
      <c r="AZ248" s="5">
        <f t="shared" si="724"/>
        <v>0</v>
      </c>
      <c r="BA248" s="5">
        <f t="shared" si="725"/>
        <v>0</v>
      </c>
      <c r="BB248" s="5">
        <f t="shared" si="726"/>
        <v>0</v>
      </c>
      <c r="BC248" s="5">
        <f t="shared" si="727"/>
        <v>0</v>
      </c>
      <c r="BD248" s="5">
        <f t="shared" si="728"/>
        <v>0</v>
      </c>
      <c r="BE248" s="5">
        <f t="shared" si="729"/>
        <v>0</v>
      </c>
      <c r="BF248" s="5">
        <f t="shared" si="730"/>
        <v>0</v>
      </c>
      <c r="BG248" s="5">
        <f t="shared" si="731"/>
        <v>0</v>
      </c>
      <c r="BH248" s="5">
        <f t="shared" si="732"/>
        <v>0</v>
      </c>
      <c r="BI248" s="5">
        <f t="shared" si="733"/>
        <v>0</v>
      </c>
      <c r="BJ248" s="5">
        <f t="shared" si="734"/>
        <v>0</v>
      </c>
      <c r="BK248" s="5">
        <f t="shared" si="735"/>
        <v>0</v>
      </c>
      <c r="BL248" s="5">
        <f t="shared" si="736"/>
        <v>0</v>
      </c>
      <c r="BM248" s="5">
        <f t="shared" si="737"/>
        <v>0</v>
      </c>
      <c r="BN248" s="5">
        <f t="shared" si="738"/>
        <v>0</v>
      </c>
      <c r="BO248" s="6">
        <f t="shared" si="739"/>
        <v>0</v>
      </c>
      <c r="BR248" s="4">
        <f t="shared" si="740"/>
        <v>0</v>
      </c>
      <c r="BS248" s="5">
        <f t="shared" si="707"/>
        <v>0</v>
      </c>
      <c r="BT248" s="5">
        <f t="shared" si="707"/>
        <v>0</v>
      </c>
      <c r="BU248" s="5">
        <f t="shared" si="707"/>
        <v>0</v>
      </c>
      <c r="BV248" s="5">
        <f t="shared" si="707"/>
        <v>0</v>
      </c>
      <c r="BW248" s="5">
        <f t="shared" si="707"/>
        <v>0</v>
      </c>
      <c r="BX248" s="5">
        <f t="shared" si="707"/>
        <v>0</v>
      </c>
      <c r="BY248" s="5">
        <f t="shared" si="707"/>
        <v>0</v>
      </c>
      <c r="BZ248" s="5">
        <f t="shared" ref="BZ248:BZ271" si="741">_xlfn.BITOR(0,AR248)</f>
        <v>0</v>
      </c>
      <c r="CA248" s="5">
        <f t="shared" ref="CA248:CA271" si="742">_xlfn.BITOR(0,AS248)</f>
        <v>0</v>
      </c>
      <c r="CB248" s="5">
        <f t="shared" ref="CB248:CB271" si="743">_xlfn.BITOR(0,AT248)</f>
        <v>0</v>
      </c>
      <c r="CC248" s="5">
        <f t="shared" ref="CC248:CC271" si="744">_xlfn.BITOR(0,AU248)</f>
        <v>0</v>
      </c>
      <c r="CD248" s="5">
        <f t="shared" ref="CD248:CD271" si="745">_xlfn.BITOR(0,AV248)</f>
        <v>0</v>
      </c>
      <c r="CE248" s="5">
        <f t="shared" ref="CE248:CE271" si="746">_xlfn.BITOR(0,AW248)</f>
        <v>0</v>
      </c>
      <c r="CF248" s="5">
        <f t="shared" ref="CF248:CF271" si="747">_xlfn.BITOR(0,AX248)</f>
        <v>0</v>
      </c>
      <c r="CG248" s="5">
        <f t="shared" ref="CG248:CG271" si="748">_xlfn.BITOR(0,AY248)</f>
        <v>0</v>
      </c>
      <c r="CH248" s="5">
        <f t="shared" ref="CH248:CH271" si="749">_xlfn.BITOR(0,AZ248)</f>
        <v>0</v>
      </c>
      <c r="CI248" s="5">
        <f t="shared" ref="CI248:CI271" si="750">_xlfn.BITOR(0,BA248)</f>
        <v>0</v>
      </c>
      <c r="CJ248" s="5">
        <f t="shared" ref="CJ248:CJ271" si="751">_xlfn.BITOR(0,BB248)</f>
        <v>0</v>
      </c>
      <c r="CK248" s="5">
        <f t="shared" ref="CK248:CK271" si="752">_xlfn.BITOR(0,BC248)</f>
        <v>0</v>
      </c>
      <c r="CL248" s="5">
        <f t="shared" ref="CL248:CL271" si="753">_xlfn.BITOR(0,BD248)</f>
        <v>0</v>
      </c>
      <c r="CM248" s="5">
        <f t="shared" ref="CM248:CM271" si="754">_xlfn.BITOR(0,BE248)</f>
        <v>0</v>
      </c>
      <c r="CN248" s="5">
        <f t="shared" ref="CN248:CN271" si="755">_xlfn.BITOR(0,BF248)</f>
        <v>0</v>
      </c>
      <c r="CO248" s="5">
        <f t="shared" ref="CO248:CO271" si="756">_xlfn.BITOR(0,BG248)</f>
        <v>0</v>
      </c>
      <c r="CP248" s="5">
        <f t="shared" ref="CP248:CP271" si="757">_xlfn.BITOR(0,BH248)</f>
        <v>0</v>
      </c>
      <c r="CQ248" s="5">
        <f t="shared" ref="CQ248:CQ271" si="758">_xlfn.BITOR(0,BI248)</f>
        <v>0</v>
      </c>
      <c r="CR248" s="5">
        <f t="shared" ref="CR248:CR271" si="759">_xlfn.BITOR(0,BJ248)</f>
        <v>0</v>
      </c>
      <c r="CS248" s="5">
        <f t="shared" ref="CS248:CS271" si="760">_xlfn.BITOR(0,BK248)</f>
        <v>0</v>
      </c>
      <c r="CT248" s="5">
        <f t="shared" ref="CT248:CT271" si="761">_xlfn.BITOR(0,BL248)</f>
        <v>0</v>
      </c>
      <c r="CU248" s="5">
        <f t="shared" ref="CU248:CU271" si="762">_xlfn.BITOR(0,BM248)</f>
        <v>0</v>
      </c>
      <c r="CV248" s="5">
        <f t="shared" ref="CV248:CV271" si="763">_xlfn.BITOR(0,BN248)</f>
        <v>0</v>
      </c>
      <c r="CW248" s="6">
        <f t="shared" ref="CW248:CW271" si="764">_xlfn.BITOR(0,BO248)</f>
        <v>0</v>
      </c>
    </row>
    <row r="249" spans="2:101" x14ac:dyDescent="0.25">
      <c r="B249" s="4">
        <f>Data!B249</f>
        <v>0</v>
      </c>
      <c r="C249" s="5">
        <f>Data!C249</f>
        <v>0</v>
      </c>
      <c r="D249" s="5">
        <f>Data!D249</f>
        <v>0</v>
      </c>
      <c r="E249" s="5">
        <f>Data!E249</f>
        <v>0</v>
      </c>
      <c r="F249" s="5">
        <f>Data!F249</f>
        <v>0</v>
      </c>
      <c r="G249" s="5">
        <f>Data!G249</f>
        <v>0</v>
      </c>
      <c r="H249" s="5">
        <f>Data!H249</f>
        <v>0</v>
      </c>
      <c r="I249" s="5">
        <f>Data!I249</f>
        <v>0</v>
      </c>
      <c r="J249" s="5">
        <f>Data!J249</f>
        <v>0</v>
      </c>
      <c r="K249" s="5">
        <f>Data!K249</f>
        <v>0</v>
      </c>
      <c r="L249" s="5">
        <f>Data!L249</f>
        <v>0</v>
      </c>
      <c r="M249" s="5">
        <f>Data!M249</f>
        <v>0</v>
      </c>
      <c r="N249" s="5">
        <f>Data!N249</f>
        <v>0</v>
      </c>
      <c r="O249" s="5">
        <f>Data!O249</f>
        <v>0</v>
      </c>
      <c r="P249" s="5">
        <f>Data!P249</f>
        <v>0</v>
      </c>
      <c r="Q249" s="5">
        <f>Data!Q249</f>
        <v>0</v>
      </c>
      <c r="R249" s="5">
        <f>Data!R249</f>
        <v>0</v>
      </c>
      <c r="S249" s="5">
        <f>Data!S249</f>
        <v>0</v>
      </c>
      <c r="T249" s="5">
        <f>Data!T249</f>
        <v>0</v>
      </c>
      <c r="U249" s="5">
        <f>Data!U249</f>
        <v>0</v>
      </c>
      <c r="V249" s="5">
        <f>Data!V249</f>
        <v>0</v>
      </c>
      <c r="W249" s="5">
        <f>Data!W249</f>
        <v>0</v>
      </c>
      <c r="X249" s="5">
        <f>Data!X249</f>
        <v>0</v>
      </c>
      <c r="Y249" s="5">
        <f>Data!Y249</f>
        <v>0</v>
      </c>
      <c r="Z249" s="5">
        <f>Data!Z249</f>
        <v>0</v>
      </c>
      <c r="AA249" s="5">
        <f>Data!AA249</f>
        <v>0</v>
      </c>
      <c r="AB249" s="5">
        <f>Data!AB249</f>
        <v>0</v>
      </c>
      <c r="AC249" s="5">
        <f>Data!AC249</f>
        <v>0</v>
      </c>
      <c r="AD249" s="5">
        <f>Data!AD249</f>
        <v>0</v>
      </c>
      <c r="AE249" s="5">
        <f>Data!AE249</f>
        <v>0</v>
      </c>
      <c r="AF249" s="5">
        <f>Data!AF249</f>
        <v>0</v>
      </c>
      <c r="AG249" s="6">
        <f>Data!AG249</f>
        <v>0</v>
      </c>
      <c r="AJ249" s="4">
        <f t="shared" si="708"/>
        <v>0</v>
      </c>
      <c r="AK249" s="5">
        <f t="shared" si="709"/>
        <v>0</v>
      </c>
      <c r="AL249" s="5">
        <f t="shared" si="710"/>
        <v>0</v>
      </c>
      <c r="AM249" s="5">
        <f t="shared" si="711"/>
        <v>0</v>
      </c>
      <c r="AN249" s="5">
        <f t="shared" si="712"/>
        <v>0</v>
      </c>
      <c r="AO249" s="5">
        <f t="shared" si="713"/>
        <v>0</v>
      </c>
      <c r="AP249" s="5">
        <f t="shared" si="714"/>
        <v>0</v>
      </c>
      <c r="AQ249" s="5">
        <f t="shared" si="715"/>
        <v>0</v>
      </c>
      <c r="AR249" s="5">
        <f t="shared" si="716"/>
        <v>0</v>
      </c>
      <c r="AS249" s="5">
        <f t="shared" si="717"/>
        <v>0</v>
      </c>
      <c r="AT249" s="5">
        <f t="shared" si="718"/>
        <v>0</v>
      </c>
      <c r="AU249" s="5">
        <f t="shared" si="719"/>
        <v>0</v>
      </c>
      <c r="AV249" s="5">
        <f t="shared" si="720"/>
        <v>0</v>
      </c>
      <c r="AW249" s="5">
        <f t="shared" si="721"/>
        <v>0</v>
      </c>
      <c r="AX249" s="5">
        <f t="shared" si="722"/>
        <v>0</v>
      </c>
      <c r="AY249" s="5">
        <f t="shared" si="723"/>
        <v>0</v>
      </c>
      <c r="AZ249" s="5">
        <f t="shared" si="724"/>
        <v>0</v>
      </c>
      <c r="BA249" s="5">
        <f t="shared" si="725"/>
        <v>0</v>
      </c>
      <c r="BB249" s="5">
        <f t="shared" si="726"/>
        <v>0</v>
      </c>
      <c r="BC249" s="5">
        <f t="shared" si="727"/>
        <v>0</v>
      </c>
      <c r="BD249" s="5">
        <f t="shared" si="728"/>
        <v>0</v>
      </c>
      <c r="BE249" s="5">
        <f t="shared" si="729"/>
        <v>0</v>
      </c>
      <c r="BF249" s="5">
        <f t="shared" si="730"/>
        <v>0</v>
      </c>
      <c r="BG249" s="5">
        <f t="shared" si="731"/>
        <v>0</v>
      </c>
      <c r="BH249" s="5">
        <f t="shared" si="732"/>
        <v>0</v>
      </c>
      <c r="BI249" s="5">
        <f t="shared" si="733"/>
        <v>0</v>
      </c>
      <c r="BJ249" s="5">
        <f t="shared" si="734"/>
        <v>0</v>
      </c>
      <c r="BK249" s="5">
        <f t="shared" si="735"/>
        <v>0</v>
      </c>
      <c r="BL249" s="5">
        <f t="shared" si="736"/>
        <v>0</v>
      </c>
      <c r="BM249" s="5">
        <f t="shared" si="737"/>
        <v>0</v>
      </c>
      <c r="BN249" s="5">
        <f t="shared" si="738"/>
        <v>0</v>
      </c>
      <c r="BO249" s="6">
        <f t="shared" si="739"/>
        <v>0</v>
      </c>
      <c r="BR249" s="4">
        <f t="shared" si="740"/>
        <v>0</v>
      </c>
      <c r="BS249" s="5">
        <f t="shared" ref="BS249:BS271" si="765">_xlfn.BITOR(0,AK249)</f>
        <v>0</v>
      </c>
      <c r="BT249" s="5">
        <f t="shared" ref="BT249:BT271" si="766">_xlfn.BITOR(0,AL249)</f>
        <v>0</v>
      </c>
      <c r="BU249" s="5">
        <f t="shared" ref="BU249:BU271" si="767">_xlfn.BITOR(0,AM249)</f>
        <v>0</v>
      </c>
      <c r="BV249" s="5">
        <f t="shared" ref="BV249:BV271" si="768">_xlfn.BITOR(0,AN249)</f>
        <v>0</v>
      </c>
      <c r="BW249" s="5">
        <f t="shared" ref="BW249:BW271" si="769">_xlfn.BITOR(0,AO249)</f>
        <v>0</v>
      </c>
      <c r="BX249" s="5">
        <f t="shared" ref="BX249:BX271" si="770">_xlfn.BITOR(0,AP249)</f>
        <v>0</v>
      </c>
      <c r="BY249" s="5">
        <f t="shared" ref="BY249:BY271" si="771">_xlfn.BITOR(0,AQ249)</f>
        <v>0</v>
      </c>
      <c r="BZ249" s="5">
        <f t="shared" si="741"/>
        <v>0</v>
      </c>
      <c r="CA249" s="5">
        <f t="shared" si="742"/>
        <v>0</v>
      </c>
      <c r="CB249" s="5">
        <f t="shared" si="743"/>
        <v>0</v>
      </c>
      <c r="CC249" s="5">
        <f t="shared" si="744"/>
        <v>0</v>
      </c>
      <c r="CD249" s="5">
        <f t="shared" si="745"/>
        <v>0</v>
      </c>
      <c r="CE249" s="5">
        <f t="shared" si="746"/>
        <v>0</v>
      </c>
      <c r="CF249" s="5">
        <f t="shared" si="747"/>
        <v>0</v>
      </c>
      <c r="CG249" s="5">
        <f t="shared" si="748"/>
        <v>0</v>
      </c>
      <c r="CH249" s="5">
        <f t="shared" si="749"/>
        <v>0</v>
      </c>
      <c r="CI249" s="5">
        <f t="shared" si="750"/>
        <v>0</v>
      </c>
      <c r="CJ249" s="5">
        <f t="shared" si="751"/>
        <v>0</v>
      </c>
      <c r="CK249" s="5">
        <f t="shared" si="752"/>
        <v>0</v>
      </c>
      <c r="CL249" s="5">
        <f t="shared" si="753"/>
        <v>0</v>
      </c>
      <c r="CM249" s="5">
        <f t="shared" si="754"/>
        <v>0</v>
      </c>
      <c r="CN249" s="5">
        <f t="shared" si="755"/>
        <v>0</v>
      </c>
      <c r="CO249" s="5">
        <f t="shared" si="756"/>
        <v>0</v>
      </c>
      <c r="CP249" s="5">
        <f t="shared" si="757"/>
        <v>0</v>
      </c>
      <c r="CQ249" s="5">
        <f t="shared" si="758"/>
        <v>0</v>
      </c>
      <c r="CR249" s="5">
        <f t="shared" si="759"/>
        <v>0</v>
      </c>
      <c r="CS249" s="5">
        <f t="shared" si="760"/>
        <v>0</v>
      </c>
      <c r="CT249" s="5">
        <f t="shared" si="761"/>
        <v>0</v>
      </c>
      <c r="CU249" s="5">
        <f t="shared" si="762"/>
        <v>0</v>
      </c>
      <c r="CV249" s="5">
        <f t="shared" si="763"/>
        <v>0</v>
      </c>
      <c r="CW249" s="6">
        <f t="shared" si="764"/>
        <v>0</v>
      </c>
    </row>
    <row r="250" spans="2:101" x14ac:dyDescent="0.25">
      <c r="B250" s="4">
        <f>Data!B250</f>
        <v>0</v>
      </c>
      <c r="C250" s="5">
        <f>Data!C250</f>
        <v>0</v>
      </c>
      <c r="D250" s="5">
        <f>Data!D250</f>
        <v>0</v>
      </c>
      <c r="E250" s="5">
        <f>Data!E250</f>
        <v>0</v>
      </c>
      <c r="F250" s="5">
        <f>Data!F250</f>
        <v>0</v>
      </c>
      <c r="G250" s="5">
        <f>Data!G250</f>
        <v>0</v>
      </c>
      <c r="H250" s="5">
        <f>Data!H250</f>
        <v>0</v>
      </c>
      <c r="I250" s="5">
        <f>Data!I250</f>
        <v>0</v>
      </c>
      <c r="J250" s="5">
        <f>Data!J250</f>
        <v>0</v>
      </c>
      <c r="K250" s="5">
        <f>Data!K250</f>
        <v>0</v>
      </c>
      <c r="L250" s="5">
        <f>Data!L250</f>
        <v>0</v>
      </c>
      <c r="M250" s="5">
        <f>Data!M250</f>
        <v>0</v>
      </c>
      <c r="N250" s="5">
        <f>Data!N250</f>
        <v>0</v>
      </c>
      <c r="O250" s="5">
        <f>Data!O250</f>
        <v>0</v>
      </c>
      <c r="P250" s="5">
        <f>Data!P250</f>
        <v>0</v>
      </c>
      <c r="Q250" s="5">
        <f>Data!Q250</f>
        <v>0</v>
      </c>
      <c r="R250" s="5">
        <f>Data!R250</f>
        <v>0</v>
      </c>
      <c r="S250" s="5">
        <f>Data!S250</f>
        <v>0</v>
      </c>
      <c r="T250" s="5">
        <f>Data!T250</f>
        <v>0</v>
      </c>
      <c r="U250" s="5">
        <f>Data!U250</f>
        <v>0</v>
      </c>
      <c r="V250" s="5">
        <f>Data!V250</f>
        <v>0</v>
      </c>
      <c r="W250" s="5">
        <f>Data!W250</f>
        <v>0</v>
      </c>
      <c r="X250" s="5">
        <f>Data!X250</f>
        <v>0</v>
      </c>
      <c r="Y250" s="5">
        <f>Data!Y250</f>
        <v>0</v>
      </c>
      <c r="Z250" s="5">
        <f>Data!Z250</f>
        <v>0</v>
      </c>
      <c r="AA250" s="5">
        <f>Data!AA250</f>
        <v>0</v>
      </c>
      <c r="AB250" s="5">
        <f>Data!AB250</f>
        <v>0</v>
      </c>
      <c r="AC250" s="5">
        <f>Data!AC250</f>
        <v>0</v>
      </c>
      <c r="AD250" s="5">
        <f>Data!AD250</f>
        <v>0</v>
      </c>
      <c r="AE250" s="5">
        <f>Data!AE250</f>
        <v>0</v>
      </c>
      <c r="AF250" s="5">
        <f>Data!AF250</f>
        <v>0</v>
      </c>
      <c r="AG250" s="6">
        <f>Data!AG250</f>
        <v>0</v>
      </c>
      <c r="AJ250" s="4">
        <f t="shared" si="708"/>
        <v>0</v>
      </c>
      <c r="AK250" s="5">
        <f t="shared" si="709"/>
        <v>0</v>
      </c>
      <c r="AL250" s="5">
        <f t="shared" si="710"/>
        <v>0</v>
      </c>
      <c r="AM250" s="5">
        <f t="shared" si="711"/>
        <v>0</v>
      </c>
      <c r="AN250" s="5">
        <f t="shared" si="712"/>
        <v>0</v>
      </c>
      <c r="AO250" s="5">
        <f t="shared" si="713"/>
        <v>0</v>
      </c>
      <c r="AP250" s="5">
        <f t="shared" si="714"/>
        <v>0</v>
      </c>
      <c r="AQ250" s="5">
        <f t="shared" si="715"/>
        <v>0</v>
      </c>
      <c r="AR250" s="5">
        <f t="shared" si="716"/>
        <v>0</v>
      </c>
      <c r="AS250" s="5">
        <f t="shared" si="717"/>
        <v>0</v>
      </c>
      <c r="AT250" s="5">
        <f t="shared" si="718"/>
        <v>0</v>
      </c>
      <c r="AU250" s="5">
        <f t="shared" si="719"/>
        <v>0</v>
      </c>
      <c r="AV250" s="5">
        <f t="shared" si="720"/>
        <v>0</v>
      </c>
      <c r="AW250" s="5">
        <f t="shared" si="721"/>
        <v>0</v>
      </c>
      <c r="AX250" s="5">
        <f t="shared" si="722"/>
        <v>0</v>
      </c>
      <c r="AY250" s="5">
        <f t="shared" si="723"/>
        <v>0</v>
      </c>
      <c r="AZ250" s="5">
        <f t="shared" si="724"/>
        <v>0</v>
      </c>
      <c r="BA250" s="5">
        <f t="shared" si="725"/>
        <v>0</v>
      </c>
      <c r="BB250" s="5">
        <f t="shared" si="726"/>
        <v>0</v>
      </c>
      <c r="BC250" s="5">
        <f t="shared" si="727"/>
        <v>0</v>
      </c>
      <c r="BD250" s="5">
        <f t="shared" si="728"/>
        <v>0</v>
      </c>
      <c r="BE250" s="5">
        <f t="shared" si="729"/>
        <v>0</v>
      </c>
      <c r="BF250" s="5">
        <f t="shared" si="730"/>
        <v>0</v>
      </c>
      <c r="BG250" s="5">
        <f t="shared" si="731"/>
        <v>0</v>
      </c>
      <c r="BH250" s="5">
        <f t="shared" si="732"/>
        <v>0</v>
      </c>
      <c r="BI250" s="5">
        <f t="shared" si="733"/>
        <v>0</v>
      </c>
      <c r="BJ250" s="5">
        <f t="shared" si="734"/>
        <v>0</v>
      </c>
      <c r="BK250" s="5">
        <f t="shared" si="735"/>
        <v>0</v>
      </c>
      <c r="BL250" s="5">
        <f t="shared" si="736"/>
        <v>0</v>
      </c>
      <c r="BM250" s="5">
        <f t="shared" si="737"/>
        <v>0</v>
      </c>
      <c r="BN250" s="5">
        <f t="shared" si="738"/>
        <v>0</v>
      </c>
      <c r="BO250" s="6">
        <f t="shared" si="739"/>
        <v>0</v>
      </c>
      <c r="BR250" s="4">
        <f t="shared" si="740"/>
        <v>0</v>
      </c>
      <c r="BS250" s="5">
        <f t="shared" si="765"/>
        <v>0</v>
      </c>
      <c r="BT250" s="5">
        <f t="shared" si="766"/>
        <v>0</v>
      </c>
      <c r="BU250" s="5">
        <f t="shared" si="767"/>
        <v>0</v>
      </c>
      <c r="BV250" s="5">
        <f t="shared" si="768"/>
        <v>0</v>
      </c>
      <c r="BW250" s="5">
        <f t="shared" si="769"/>
        <v>0</v>
      </c>
      <c r="BX250" s="5">
        <f t="shared" si="770"/>
        <v>0</v>
      </c>
      <c r="BY250" s="5">
        <f t="shared" si="771"/>
        <v>0</v>
      </c>
      <c r="BZ250" s="5">
        <f t="shared" si="741"/>
        <v>0</v>
      </c>
      <c r="CA250" s="5">
        <f t="shared" si="742"/>
        <v>0</v>
      </c>
      <c r="CB250" s="5">
        <f t="shared" si="743"/>
        <v>0</v>
      </c>
      <c r="CC250" s="5">
        <f t="shared" si="744"/>
        <v>0</v>
      </c>
      <c r="CD250" s="5">
        <f t="shared" si="745"/>
        <v>0</v>
      </c>
      <c r="CE250" s="5">
        <f t="shared" si="746"/>
        <v>0</v>
      </c>
      <c r="CF250" s="5">
        <f t="shared" si="747"/>
        <v>0</v>
      </c>
      <c r="CG250" s="5">
        <f t="shared" si="748"/>
        <v>0</v>
      </c>
      <c r="CH250" s="5">
        <f t="shared" si="749"/>
        <v>0</v>
      </c>
      <c r="CI250" s="5">
        <f t="shared" si="750"/>
        <v>0</v>
      </c>
      <c r="CJ250" s="5">
        <f t="shared" si="751"/>
        <v>0</v>
      </c>
      <c r="CK250" s="5">
        <f t="shared" si="752"/>
        <v>0</v>
      </c>
      <c r="CL250" s="5">
        <f t="shared" si="753"/>
        <v>0</v>
      </c>
      <c r="CM250" s="5">
        <f t="shared" si="754"/>
        <v>0</v>
      </c>
      <c r="CN250" s="5">
        <f t="shared" si="755"/>
        <v>0</v>
      </c>
      <c r="CO250" s="5">
        <f t="shared" si="756"/>
        <v>0</v>
      </c>
      <c r="CP250" s="5">
        <f t="shared" si="757"/>
        <v>0</v>
      </c>
      <c r="CQ250" s="5">
        <f t="shared" si="758"/>
        <v>0</v>
      </c>
      <c r="CR250" s="5">
        <f t="shared" si="759"/>
        <v>0</v>
      </c>
      <c r="CS250" s="5">
        <f t="shared" si="760"/>
        <v>0</v>
      </c>
      <c r="CT250" s="5">
        <f t="shared" si="761"/>
        <v>0</v>
      </c>
      <c r="CU250" s="5">
        <f t="shared" si="762"/>
        <v>0</v>
      </c>
      <c r="CV250" s="5">
        <f t="shared" si="763"/>
        <v>0</v>
      </c>
      <c r="CW250" s="6">
        <f t="shared" si="764"/>
        <v>0</v>
      </c>
    </row>
    <row r="251" spans="2:101" x14ac:dyDescent="0.25">
      <c r="B251" s="4">
        <f>Data!B251</f>
        <v>0</v>
      </c>
      <c r="C251" s="5">
        <f>Data!C251</f>
        <v>0</v>
      </c>
      <c r="D251" s="5">
        <f>Data!D251</f>
        <v>0</v>
      </c>
      <c r="E251" s="5">
        <f>Data!E251</f>
        <v>0</v>
      </c>
      <c r="F251" s="5">
        <f>Data!F251</f>
        <v>0</v>
      </c>
      <c r="G251" s="5">
        <f>Data!G251</f>
        <v>0</v>
      </c>
      <c r="H251" s="5">
        <f>Data!H251</f>
        <v>0</v>
      </c>
      <c r="I251" s="5">
        <f>Data!I251</f>
        <v>0</v>
      </c>
      <c r="J251" s="5">
        <f>Data!J251</f>
        <v>0</v>
      </c>
      <c r="K251" s="5">
        <f>Data!K251</f>
        <v>0</v>
      </c>
      <c r="L251" s="5">
        <f>Data!L251</f>
        <v>0</v>
      </c>
      <c r="M251" s="5">
        <f>Data!M251</f>
        <v>0</v>
      </c>
      <c r="N251" s="5">
        <f>Data!N251</f>
        <v>0</v>
      </c>
      <c r="O251" s="5">
        <f>Data!O251</f>
        <v>0</v>
      </c>
      <c r="P251" s="5">
        <f>Data!P251</f>
        <v>0</v>
      </c>
      <c r="Q251" s="5">
        <f>Data!Q251</f>
        <v>0</v>
      </c>
      <c r="R251" s="5">
        <f>Data!R251</f>
        <v>0</v>
      </c>
      <c r="S251" s="5">
        <f>Data!S251</f>
        <v>0</v>
      </c>
      <c r="T251" s="5">
        <f>Data!T251</f>
        <v>0</v>
      </c>
      <c r="U251" s="5">
        <f>Data!U251</f>
        <v>0</v>
      </c>
      <c r="V251" s="5">
        <f>Data!V251</f>
        <v>0</v>
      </c>
      <c r="W251" s="5">
        <f>Data!W251</f>
        <v>0</v>
      </c>
      <c r="X251" s="5">
        <f>Data!X251</f>
        <v>0</v>
      </c>
      <c r="Y251" s="5">
        <f>Data!Y251</f>
        <v>0</v>
      </c>
      <c r="Z251" s="5">
        <f>Data!Z251</f>
        <v>0</v>
      </c>
      <c r="AA251" s="5">
        <f>Data!AA251</f>
        <v>0</v>
      </c>
      <c r="AB251" s="5">
        <f>Data!AB251</f>
        <v>0</v>
      </c>
      <c r="AC251" s="5">
        <f>Data!AC251</f>
        <v>0</v>
      </c>
      <c r="AD251" s="5">
        <f>Data!AD251</f>
        <v>0</v>
      </c>
      <c r="AE251" s="5">
        <f>Data!AE251</f>
        <v>0</v>
      </c>
      <c r="AF251" s="5">
        <f>Data!AF251</f>
        <v>0</v>
      </c>
      <c r="AG251" s="6">
        <f>Data!AG251</f>
        <v>0</v>
      </c>
      <c r="AJ251" s="4">
        <f t="shared" si="708"/>
        <v>0</v>
      </c>
      <c r="AK251" s="5">
        <f t="shared" si="709"/>
        <v>0</v>
      </c>
      <c r="AL251" s="5">
        <f t="shared" si="710"/>
        <v>0</v>
      </c>
      <c r="AM251" s="5">
        <f t="shared" si="711"/>
        <v>0</v>
      </c>
      <c r="AN251" s="5">
        <f t="shared" si="712"/>
        <v>0</v>
      </c>
      <c r="AO251" s="5">
        <f t="shared" si="713"/>
        <v>0</v>
      </c>
      <c r="AP251" s="5">
        <f t="shared" si="714"/>
        <v>0</v>
      </c>
      <c r="AQ251" s="5">
        <f t="shared" si="715"/>
        <v>0</v>
      </c>
      <c r="AR251" s="5">
        <f t="shared" si="716"/>
        <v>0</v>
      </c>
      <c r="AS251" s="5">
        <f t="shared" si="717"/>
        <v>0</v>
      </c>
      <c r="AT251" s="5">
        <f t="shared" si="718"/>
        <v>0</v>
      </c>
      <c r="AU251" s="5">
        <f t="shared" si="719"/>
        <v>0</v>
      </c>
      <c r="AV251" s="5">
        <f t="shared" si="720"/>
        <v>0</v>
      </c>
      <c r="AW251" s="5">
        <f t="shared" si="721"/>
        <v>0</v>
      </c>
      <c r="AX251" s="5">
        <f t="shared" si="722"/>
        <v>0</v>
      </c>
      <c r="AY251" s="5">
        <f t="shared" si="723"/>
        <v>0</v>
      </c>
      <c r="AZ251" s="5">
        <f t="shared" si="724"/>
        <v>0</v>
      </c>
      <c r="BA251" s="5">
        <f t="shared" si="725"/>
        <v>0</v>
      </c>
      <c r="BB251" s="5">
        <f t="shared" si="726"/>
        <v>0</v>
      </c>
      <c r="BC251" s="5">
        <f t="shared" si="727"/>
        <v>0</v>
      </c>
      <c r="BD251" s="5">
        <f t="shared" si="728"/>
        <v>0</v>
      </c>
      <c r="BE251" s="5">
        <f t="shared" si="729"/>
        <v>0</v>
      </c>
      <c r="BF251" s="5">
        <f t="shared" si="730"/>
        <v>0</v>
      </c>
      <c r="BG251" s="5">
        <f t="shared" si="731"/>
        <v>0</v>
      </c>
      <c r="BH251" s="5">
        <f t="shared" si="732"/>
        <v>0</v>
      </c>
      <c r="BI251" s="5">
        <f t="shared" si="733"/>
        <v>0</v>
      </c>
      <c r="BJ251" s="5">
        <f t="shared" si="734"/>
        <v>0</v>
      </c>
      <c r="BK251" s="5">
        <f t="shared" si="735"/>
        <v>0</v>
      </c>
      <c r="BL251" s="5">
        <f t="shared" si="736"/>
        <v>0</v>
      </c>
      <c r="BM251" s="5">
        <f t="shared" si="737"/>
        <v>0</v>
      </c>
      <c r="BN251" s="5">
        <f t="shared" si="738"/>
        <v>0</v>
      </c>
      <c r="BO251" s="6">
        <f t="shared" si="739"/>
        <v>0</v>
      </c>
      <c r="BR251" s="4">
        <f t="shared" si="740"/>
        <v>0</v>
      </c>
      <c r="BS251" s="5">
        <f t="shared" si="765"/>
        <v>0</v>
      </c>
      <c r="BT251" s="5">
        <f t="shared" si="766"/>
        <v>0</v>
      </c>
      <c r="BU251" s="5">
        <f t="shared" si="767"/>
        <v>0</v>
      </c>
      <c r="BV251" s="5">
        <f t="shared" si="768"/>
        <v>0</v>
      </c>
      <c r="BW251" s="5">
        <f t="shared" si="769"/>
        <v>0</v>
      </c>
      <c r="BX251" s="5">
        <f t="shared" si="770"/>
        <v>0</v>
      </c>
      <c r="BY251" s="5">
        <f t="shared" si="771"/>
        <v>0</v>
      </c>
      <c r="BZ251" s="5">
        <f t="shared" si="741"/>
        <v>0</v>
      </c>
      <c r="CA251" s="5">
        <f t="shared" si="742"/>
        <v>0</v>
      </c>
      <c r="CB251" s="5">
        <f t="shared" si="743"/>
        <v>0</v>
      </c>
      <c r="CC251" s="5">
        <f t="shared" si="744"/>
        <v>0</v>
      </c>
      <c r="CD251" s="5">
        <f t="shared" si="745"/>
        <v>0</v>
      </c>
      <c r="CE251" s="5">
        <f t="shared" si="746"/>
        <v>0</v>
      </c>
      <c r="CF251" s="5">
        <f t="shared" si="747"/>
        <v>0</v>
      </c>
      <c r="CG251" s="5">
        <f t="shared" si="748"/>
        <v>0</v>
      </c>
      <c r="CH251" s="5">
        <f t="shared" si="749"/>
        <v>0</v>
      </c>
      <c r="CI251" s="5">
        <f t="shared" si="750"/>
        <v>0</v>
      </c>
      <c r="CJ251" s="5">
        <f t="shared" si="751"/>
        <v>0</v>
      </c>
      <c r="CK251" s="5">
        <f t="shared" si="752"/>
        <v>0</v>
      </c>
      <c r="CL251" s="5">
        <f t="shared" si="753"/>
        <v>0</v>
      </c>
      <c r="CM251" s="5">
        <f t="shared" si="754"/>
        <v>0</v>
      </c>
      <c r="CN251" s="5">
        <f t="shared" si="755"/>
        <v>0</v>
      </c>
      <c r="CO251" s="5">
        <f t="shared" si="756"/>
        <v>0</v>
      </c>
      <c r="CP251" s="5">
        <f t="shared" si="757"/>
        <v>0</v>
      </c>
      <c r="CQ251" s="5">
        <f t="shared" si="758"/>
        <v>0</v>
      </c>
      <c r="CR251" s="5">
        <f t="shared" si="759"/>
        <v>0</v>
      </c>
      <c r="CS251" s="5">
        <f t="shared" si="760"/>
        <v>0</v>
      </c>
      <c r="CT251" s="5">
        <f t="shared" si="761"/>
        <v>0</v>
      </c>
      <c r="CU251" s="5">
        <f t="shared" si="762"/>
        <v>0</v>
      </c>
      <c r="CV251" s="5">
        <f t="shared" si="763"/>
        <v>0</v>
      </c>
      <c r="CW251" s="6">
        <f t="shared" si="764"/>
        <v>0</v>
      </c>
    </row>
    <row r="252" spans="2:101" x14ac:dyDescent="0.25">
      <c r="B252" s="4">
        <f>Data!B252</f>
        <v>0</v>
      </c>
      <c r="C252" s="5">
        <f>Data!C252</f>
        <v>0</v>
      </c>
      <c r="D252" s="5">
        <f>Data!D252</f>
        <v>0</v>
      </c>
      <c r="E252" s="5">
        <f>Data!E252</f>
        <v>0</v>
      </c>
      <c r="F252" s="5">
        <f>Data!F252</f>
        <v>0</v>
      </c>
      <c r="G252" s="5">
        <f>Data!G252</f>
        <v>0</v>
      </c>
      <c r="H252" s="5">
        <f>Data!H252</f>
        <v>0</v>
      </c>
      <c r="I252" s="5">
        <f>Data!I252</f>
        <v>0</v>
      </c>
      <c r="J252" s="5">
        <f>Data!J252</f>
        <v>0</v>
      </c>
      <c r="K252" s="5">
        <f>Data!K252</f>
        <v>0</v>
      </c>
      <c r="L252" s="5">
        <f>Data!L252</f>
        <v>0</v>
      </c>
      <c r="M252" s="5">
        <f>Data!M252</f>
        <v>0</v>
      </c>
      <c r="N252" s="5">
        <f>Data!N252</f>
        <v>0</v>
      </c>
      <c r="O252" s="5">
        <f>Data!O252</f>
        <v>0</v>
      </c>
      <c r="P252" s="5">
        <f>Data!P252</f>
        <v>0</v>
      </c>
      <c r="Q252" s="5">
        <f>Data!Q252</f>
        <v>0</v>
      </c>
      <c r="R252" s="5">
        <f>Data!R252</f>
        <v>0</v>
      </c>
      <c r="S252" s="5">
        <f>Data!S252</f>
        <v>0</v>
      </c>
      <c r="T252" s="5">
        <f>Data!T252</f>
        <v>0</v>
      </c>
      <c r="U252" s="5">
        <f>Data!U252</f>
        <v>0</v>
      </c>
      <c r="V252" s="5">
        <f>Data!V252</f>
        <v>0</v>
      </c>
      <c r="W252" s="5">
        <f>Data!W252</f>
        <v>0</v>
      </c>
      <c r="X252" s="5">
        <f>Data!X252</f>
        <v>0</v>
      </c>
      <c r="Y252" s="5">
        <f>Data!Y252</f>
        <v>0</v>
      </c>
      <c r="Z252" s="5">
        <f>Data!Z252</f>
        <v>0</v>
      </c>
      <c r="AA252" s="5">
        <f>Data!AA252</f>
        <v>0</v>
      </c>
      <c r="AB252" s="5">
        <f>Data!AB252</f>
        <v>0</v>
      </c>
      <c r="AC252" s="5">
        <f>Data!AC252</f>
        <v>0</v>
      </c>
      <c r="AD252" s="5">
        <f>Data!AD252</f>
        <v>0</v>
      </c>
      <c r="AE252" s="5">
        <f>Data!AE252</f>
        <v>0</v>
      </c>
      <c r="AF252" s="5">
        <f>Data!AF252</f>
        <v>0</v>
      </c>
      <c r="AG252" s="6">
        <f>Data!AG252</f>
        <v>0</v>
      </c>
      <c r="AJ252" s="4">
        <f t="shared" si="708"/>
        <v>0</v>
      </c>
      <c r="AK252" s="5">
        <f t="shared" si="709"/>
        <v>0</v>
      </c>
      <c r="AL252" s="5">
        <f t="shared" si="710"/>
        <v>0</v>
      </c>
      <c r="AM252" s="5">
        <f t="shared" si="711"/>
        <v>0</v>
      </c>
      <c r="AN252" s="5">
        <f t="shared" si="712"/>
        <v>0</v>
      </c>
      <c r="AO252" s="5">
        <f t="shared" si="713"/>
        <v>0</v>
      </c>
      <c r="AP252" s="5">
        <f t="shared" si="714"/>
        <v>0</v>
      </c>
      <c r="AQ252" s="5">
        <f t="shared" si="715"/>
        <v>0</v>
      </c>
      <c r="AR252" s="5">
        <f t="shared" si="716"/>
        <v>0</v>
      </c>
      <c r="AS252" s="5">
        <f t="shared" si="717"/>
        <v>0</v>
      </c>
      <c r="AT252" s="5">
        <f t="shared" si="718"/>
        <v>0</v>
      </c>
      <c r="AU252" s="5">
        <f t="shared" si="719"/>
        <v>0</v>
      </c>
      <c r="AV252" s="5">
        <f t="shared" si="720"/>
        <v>0</v>
      </c>
      <c r="AW252" s="5">
        <f t="shared" si="721"/>
        <v>0</v>
      </c>
      <c r="AX252" s="5">
        <f t="shared" si="722"/>
        <v>0</v>
      </c>
      <c r="AY252" s="5">
        <f t="shared" si="723"/>
        <v>0</v>
      </c>
      <c r="AZ252" s="5">
        <f t="shared" si="724"/>
        <v>0</v>
      </c>
      <c r="BA252" s="5">
        <f t="shared" si="725"/>
        <v>0</v>
      </c>
      <c r="BB252" s="5">
        <f t="shared" si="726"/>
        <v>0</v>
      </c>
      <c r="BC252" s="5">
        <f t="shared" si="727"/>
        <v>0</v>
      </c>
      <c r="BD252" s="5">
        <f t="shared" si="728"/>
        <v>0</v>
      </c>
      <c r="BE252" s="5">
        <f t="shared" si="729"/>
        <v>0</v>
      </c>
      <c r="BF252" s="5">
        <f t="shared" si="730"/>
        <v>0</v>
      </c>
      <c r="BG252" s="5">
        <f t="shared" si="731"/>
        <v>0</v>
      </c>
      <c r="BH252" s="5">
        <f t="shared" si="732"/>
        <v>0</v>
      </c>
      <c r="BI252" s="5">
        <f t="shared" si="733"/>
        <v>0</v>
      </c>
      <c r="BJ252" s="5">
        <f t="shared" si="734"/>
        <v>0</v>
      </c>
      <c r="BK252" s="5">
        <f t="shared" si="735"/>
        <v>0</v>
      </c>
      <c r="BL252" s="5">
        <f t="shared" si="736"/>
        <v>0</v>
      </c>
      <c r="BM252" s="5">
        <f t="shared" si="737"/>
        <v>0</v>
      </c>
      <c r="BN252" s="5">
        <f t="shared" si="738"/>
        <v>0</v>
      </c>
      <c r="BO252" s="6">
        <f t="shared" si="739"/>
        <v>0</v>
      </c>
      <c r="BR252" s="4">
        <f t="shared" si="740"/>
        <v>0</v>
      </c>
      <c r="BS252" s="5">
        <f t="shared" si="765"/>
        <v>0</v>
      </c>
      <c r="BT252" s="5">
        <f t="shared" si="766"/>
        <v>0</v>
      </c>
      <c r="BU252" s="5">
        <f t="shared" si="767"/>
        <v>0</v>
      </c>
      <c r="BV252" s="5">
        <f t="shared" si="768"/>
        <v>0</v>
      </c>
      <c r="BW252" s="5">
        <f t="shared" si="769"/>
        <v>0</v>
      </c>
      <c r="BX252" s="5">
        <f t="shared" si="770"/>
        <v>0</v>
      </c>
      <c r="BY252" s="5">
        <f t="shared" si="771"/>
        <v>0</v>
      </c>
      <c r="BZ252" s="5">
        <f t="shared" si="741"/>
        <v>0</v>
      </c>
      <c r="CA252" s="5">
        <f t="shared" si="742"/>
        <v>0</v>
      </c>
      <c r="CB252" s="5">
        <f t="shared" si="743"/>
        <v>0</v>
      </c>
      <c r="CC252" s="5">
        <f t="shared" si="744"/>
        <v>0</v>
      </c>
      <c r="CD252" s="5">
        <f t="shared" si="745"/>
        <v>0</v>
      </c>
      <c r="CE252" s="5">
        <f t="shared" si="746"/>
        <v>0</v>
      </c>
      <c r="CF252" s="5">
        <f t="shared" si="747"/>
        <v>0</v>
      </c>
      <c r="CG252" s="5">
        <f t="shared" si="748"/>
        <v>0</v>
      </c>
      <c r="CH252" s="5">
        <f t="shared" si="749"/>
        <v>0</v>
      </c>
      <c r="CI252" s="5">
        <f t="shared" si="750"/>
        <v>0</v>
      </c>
      <c r="CJ252" s="5">
        <f t="shared" si="751"/>
        <v>0</v>
      </c>
      <c r="CK252" s="5">
        <f t="shared" si="752"/>
        <v>0</v>
      </c>
      <c r="CL252" s="5">
        <f t="shared" si="753"/>
        <v>0</v>
      </c>
      <c r="CM252" s="5">
        <f t="shared" si="754"/>
        <v>0</v>
      </c>
      <c r="CN252" s="5">
        <f t="shared" si="755"/>
        <v>0</v>
      </c>
      <c r="CO252" s="5">
        <f t="shared" si="756"/>
        <v>0</v>
      </c>
      <c r="CP252" s="5">
        <f t="shared" si="757"/>
        <v>0</v>
      </c>
      <c r="CQ252" s="5">
        <f t="shared" si="758"/>
        <v>0</v>
      </c>
      <c r="CR252" s="5">
        <f t="shared" si="759"/>
        <v>0</v>
      </c>
      <c r="CS252" s="5">
        <f t="shared" si="760"/>
        <v>0</v>
      </c>
      <c r="CT252" s="5">
        <f t="shared" si="761"/>
        <v>0</v>
      </c>
      <c r="CU252" s="5">
        <f t="shared" si="762"/>
        <v>0</v>
      </c>
      <c r="CV252" s="5">
        <f t="shared" si="763"/>
        <v>0</v>
      </c>
      <c r="CW252" s="6">
        <f t="shared" si="764"/>
        <v>0</v>
      </c>
    </row>
    <row r="253" spans="2:101" x14ac:dyDescent="0.25">
      <c r="B253" s="4">
        <f>Data!B253</f>
        <v>0</v>
      </c>
      <c r="C253" s="5">
        <f>Data!C253</f>
        <v>0</v>
      </c>
      <c r="D253" s="5">
        <f>Data!D253</f>
        <v>0</v>
      </c>
      <c r="E253" s="5">
        <f>Data!E253</f>
        <v>0</v>
      </c>
      <c r="F253" s="5">
        <f>Data!F253</f>
        <v>0</v>
      </c>
      <c r="G253" s="5">
        <f>Data!G253</f>
        <v>0</v>
      </c>
      <c r="H253" s="5">
        <f>Data!H253</f>
        <v>0</v>
      </c>
      <c r="I253" s="5">
        <f>Data!I253</f>
        <v>0</v>
      </c>
      <c r="J253" s="5">
        <f>Data!J253</f>
        <v>0</v>
      </c>
      <c r="K253" s="5">
        <f>Data!K253</f>
        <v>0</v>
      </c>
      <c r="L253" s="5">
        <f>Data!L253</f>
        <v>0</v>
      </c>
      <c r="M253" s="5">
        <f>Data!M253</f>
        <v>0</v>
      </c>
      <c r="N253" s="5">
        <f>Data!N253</f>
        <v>0</v>
      </c>
      <c r="O253" s="5">
        <f>Data!O253</f>
        <v>0</v>
      </c>
      <c r="P253" s="5">
        <f>Data!P253</f>
        <v>0</v>
      </c>
      <c r="Q253" s="5">
        <f>Data!Q253</f>
        <v>0</v>
      </c>
      <c r="R253" s="5">
        <f>Data!R253</f>
        <v>0</v>
      </c>
      <c r="S253" s="5">
        <f>Data!S253</f>
        <v>0</v>
      </c>
      <c r="T253" s="5">
        <f>Data!T253</f>
        <v>0</v>
      </c>
      <c r="U253" s="5">
        <f>Data!U253</f>
        <v>0</v>
      </c>
      <c r="V253" s="5">
        <f>Data!V253</f>
        <v>0</v>
      </c>
      <c r="W253" s="5">
        <f>Data!W253</f>
        <v>0</v>
      </c>
      <c r="X253" s="5">
        <f>Data!X253</f>
        <v>0</v>
      </c>
      <c r="Y253" s="5">
        <f>Data!Y253</f>
        <v>0</v>
      </c>
      <c r="Z253" s="5">
        <f>Data!Z253</f>
        <v>0</v>
      </c>
      <c r="AA253" s="5">
        <f>Data!AA253</f>
        <v>0</v>
      </c>
      <c r="AB253" s="5">
        <f>Data!AB253</f>
        <v>0</v>
      </c>
      <c r="AC253" s="5">
        <f>Data!AC253</f>
        <v>0</v>
      </c>
      <c r="AD253" s="5">
        <f>Data!AD253</f>
        <v>0</v>
      </c>
      <c r="AE253" s="5">
        <f>Data!AE253</f>
        <v>0</v>
      </c>
      <c r="AF253" s="5">
        <f>Data!AF253</f>
        <v>0</v>
      </c>
      <c r="AG253" s="6">
        <f>Data!AG253</f>
        <v>0</v>
      </c>
      <c r="AJ253" s="4">
        <f t="shared" si="708"/>
        <v>0</v>
      </c>
      <c r="AK253" s="5">
        <f t="shared" si="709"/>
        <v>0</v>
      </c>
      <c r="AL253" s="5">
        <f t="shared" si="710"/>
        <v>0</v>
      </c>
      <c r="AM253" s="5">
        <f t="shared" si="711"/>
        <v>0</v>
      </c>
      <c r="AN253" s="5">
        <f t="shared" si="712"/>
        <v>0</v>
      </c>
      <c r="AO253" s="5">
        <f t="shared" si="713"/>
        <v>0</v>
      </c>
      <c r="AP253" s="5">
        <f t="shared" si="714"/>
        <v>0</v>
      </c>
      <c r="AQ253" s="5">
        <f t="shared" si="715"/>
        <v>0</v>
      </c>
      <c r="AR253" s="5">
        <f t="shared" si="716"/>
        <v>0</v>
      </c>
      <c r="AS253" s="5">
        <f t="shared" si="717"/>
        <v>0</v>
      </c>
      <c r="AT253" s="5">
        <f t="shared" si="718"/>
        <v>0</v>
      </c>
      <c r="AU253" s="5">
        <f t="shared" si="719"/>
        <v>0</v>
      </c>
      <c r="AV253" s="5">
        <f t="shared" si="720"/>
        <v>0</v>
      </c>
      <c r="AW253" s="5">
        <f t="shared" si="721"/>
        <v>0</v>
      </c>
      <c r="AX253" s="5">
        <f t="shared" si="722"/>
        <v>0</v>
      </c>
      <c r="AY253" s="5">
        <f t="shared" si="723"/>
        <v>0</v>
      </c>
      <c r="AZ253" s="5">
        <f t="shared" si="724"/>
        <v>0</v>
      </c>
      <c r="BA253" s="5">
        <f t="shared" si="725"/>
        <v>0</v>
      </c>
      <c r="BB253" s="5">
        <f t="shared" si="726"/>
        <v>0</v>
      </c>
      <c r="BC253" s="5">
        <f t="shared" si="727"/>
        <v>0</v>
      </c>
      <c r="BD253" s="5">
        <f t="shared" si="728"/>
        <v>0</v>
      </c>
      <c r="BE253" s="5">
        <f t="shared" si="729"/>
        <v>0</v>
      </c>
      <c r="BF253" s="5">
        <f t="shared" si="730"/>
        <v>0</v>
      </c>
      <c r="BG253" s="5">
        <f t="shared" si="731"/>
        <v>0</v>
      </c>
      <c r="BH253" s="5">
        <f t="shared" si="732"/>
        <v>0</v>
      </c>
      <c r="BI253" s="5">
        <f t="shared" si="733"/>
        <v>0</v>
      </c>
      <c r="BJ253" s="5">
        <f t="shared" si="734"/>
        <v>0</v>
      </c>
      <c r="BK253" s="5">
        <f t="shared" si="735"/>
        <v>0</v>
      </c>
      <c r="BL253" s="5">
        <f t="shared" si="736"/>
        <v>0</v>
      </c>
      <c r="BM253" s="5">
        <f t="shared" si="737"/>
        <v>0</v>
      </c>
      <c r="BN253" s="5">
        <f t="shared" si="738"/>
        <v>0</v>
      </c>
      <c r="BO253" s="6">
        <f t="shared" si="739"/>
        <v>0</v>
      </c>
      <c r="BR253" s="4">
        <f t="shared" si="740"/>
        <v>0</v>
      </c>
      <c r="BS253" s="5">
        <f t="shared" si="765"/>
        <v>0</v>
      </c>
      <c r="BT253" s="5">
        <f t="shared" si="766"/>
        <v>0</v>
      </c>
      <c r="BU253" s="5">
        <f t="shared" si="767"/>
        <v>0</v>
      </c>
      <c r="BV253" s="5">
        <f t="shared" si="768"/>
        <v>0</v>
      </c>
      <c r="BW253" s="5">
        <f t="shared" si="769"/>
        <v>0</v>
      </c>
      <c r="BX253" s="5">
        <f t="shared" si="770"/>
        <v>0</v>
      </c>
      <c r="BY253" s="5">
        <f t="shared" si="771"/>
        <v>0</v>
      </c>
      <c r="BZ253" s="5">
        <f t="shared" si="741"/>
        <v>0</v>
      </c>
      <c r="CA253" s="5">
        <f t="shared" si="742"/>
        <v>0</v>
      </c>
      <c r="CB253" s="5">
        <f t="shared" si="743"/>
        <v>0</v>
      </c>
      <c r="CC253" s="5">
        <f t="shared" si="744"/>
        <v>0</v>
      </c>
      <c r="CD253" s="5">
        <f t="shared" si="745"/>
        <v>0</v>
      </c>
      <c r="CE253" s="5">
        <f t="shared" si="746"/>
        <v>0</v>
      </c>
      <c r="CF253" s="5">
        <f t="shared" si="747"/>
        <v>0</v>
      </c>
      <c r="CG253" s="5">
        <f t="shared" si="748"/>
        <v>0</v>
      </c>
      <c r="CH253" s="5">
        <f t="shared" si="749"/>
        <v>0</v>
      </c>
      <c r="CI253" s="5">
        <f t="shared" si="750"/>
        <v>0</v>
      </c>
      <c r="CJ253" s="5">
        <f t="shared" si="751"/>
        <v>0</v>
      </c>
      <c r="CK253" s="5">
        <f t="shared" si="752"/>
        <v>0</v>
      </c>
      <c r="CL253" s="5">
        <f t="shared" si="753"/>
        <v>0</v>
      </c>
      <c r="CM253" s="5">
        <f t="shared" si="754"/>
        <v>0</v>
      </c>
      <c r="CN253" s="5">
        <f t="shared" si="755"/>
        <v>0</v>
      </c>
      <c r="CO253" s="5">
        <f t="shared" si="756"/>
        <v>0</v>
      </c>
      <c r="CP253" s="5">
        <f t="shared" si="757"/>
        <v>0</v>
      </c>
      <c r="CQ253" s="5">
        <f t="shared" si="758"/>
        <v>0</v>
      </c>
      <c r="CR253" s="5">
        <f t="shared" si="759"/>
        <v>0</v>
      </c>
      <c r="CS253" s="5">
        <f t="shared" si="760"/>
        <v>0</v>
      </c>
      <c r="CT253" s="5">
        <f t="shared" si="761"/>
        <v>0</v>
      </c>
      <c r="CU253" s="5">
        <f t="shared" si="762"/>
        <v>0</v>
      </c>
      <c r="CV253" s="5">
        <f t="shared" si="763"/>
        <v>0</v>
      </c>
      <c r="CW253" s="6">
        <f t="shared" si="764"/>
        <v>0</v>
      </c>
    </row>
    <row r="254" spans="2:101" x14ac:dyDescent="0.25">
      <c r="B254" s="4">
        <f>Data!B254</f>
        <v>0</v>
      </c>
      <c r="C254" s="5">
        <f>Data!C254</f>
        <v>0</v>
      </c>
      <c r="D254" s="5">
        <f>Data!D254</f>
        <v>0</v>
      </c>
      <c r="E254" s="5">
        <f>Data!E254</f>
        <v>0</v>
      </c>
      <c r="F254" s="5">
        <f>Data!F254</f>
        <v>0</v>
      </c>
      <c r="G254" s="5">
        <f>Data!G254</f>
        <v>0</v>
      </c>
      <c r="H254" s="5">
        <f>Data!H254</f>
        <v>0</v>
      </c>
      <c r="I254" s="5">
        <f>Data!I254</f>
        <v>0</v>
      </c>
      <c r="J254" s="5">
        <f>Data!J254</f>
        <v>0</v>
      </c>
      <c r="K254" s="5">
        <f>Data!K254</f>
        <v>0</v>
      </c>
      <c r="L254" s="5">
        <f>Data!L254</f>
        <v>0</v>
      </c>
      <c r="M254" s="5">
        <f>Data!M254</f>
        <v>0</v>
      </c>
      <c r="N254" s="5">
        <f>Data!N254</f>
        <v>0</v>
      </c>
      <c r="O254" s="5">
        <f>Data!O254</f>
        <v>0</v>
      </c>
      <c r="P254" s="5">
        <f>Data!P254</f>
        <v>0</v>
      </c>
      <c r="Q254" s="5">
        <f>Data!Q254</f>
        <v>0</v>
      </c>
      <c r="R254" s="5">
        <f>Data!R254</f>
        <v>0</v>
      </c>
      <c r="S254" s="5">
        <f>Data!S254</f>
        <v>0</v>
      </c>
      <c r="T254" s="5">
        <f>Data!T254</f>
        <v>0</v>
      </c>
      <c r="U254" s="5">
        <f>Data!U254</f>
        <v>0</v>
      </c>
      <c r="V254" s="5">
        <f>Data!V254</f>
        <v>0</v>
      </c>
      <c r="W254" s="5">
        <f>Data!W254</f>
        <v>0</v>
      </c>
      <c r="X254" s="5">
        <f>Data!X254</f>
        <v>0</v>
      </c>
      <c r="Y254" s="5">
        <f>Data!Y254</f>
        <v>0</v>
      </c>
      <c r="Z254" s="5">
        <f>Data!Z254</f>
        <v>0</v>
      </c>
      <c r="AA254" s="5">
        <f>Data!AA254</f>
        <v>0</v>
      </c>
      <c r="AB254" s="5">
        <f>Data!AB254</f>
        <v>0</v>
      </c>
      <c r="AC254" s="5">
        <f>Data!AC254</f>
        <v>0</v>
      </c>
      <c r="AD254" s="5">
        <f>Data!AD254</f>
        <v>0</v>
      </c>
      <c r="AE254" s="5">
        <f>Data!AE254</f>
        <v>0</v>
      </c>
      <c r="AF254" s="5">
        <f>Data!AF254</f>
        <v>0</v>
      </c>
      <c r="AG254" s="6">
        <f>Data!AG254</f>
        <v>0</v>
      </c>
      <c r="AJ254" s="4">
        <f t="shared" si="708"/>
        <v>0</v>
      </c>
      <c r="AK254" s="5">
        <f t="shared" si="709"/>
        <v>0</v>
      </c>
      <c r="AL254" s="5">
        <f t="shared" si="710"/>
        <v>0</v>
      </c>
      <c r="AM254" s="5">
        <f t="shared" si="711"/>
        <v>0</v>
      </c>
      <c r="AN254" s="5">
        <f t="shared" si="712"/>
        <v>0</v>
      </c>
      <c r="AO254" s="5">
        <f t="shared" si="713"/>
        <v>0</v>
      </c>
      <c r="AP254" s="5">
        <f t="shared" si="714"/>
        <v>0</v>
      </c>
      <c r="AQ254" s="5">
        <f t="shared" si="715"/>
        <v>0</v>
      </c>
      <c r="AR254" s="5">
        <f t="shared" si="716"/>
        <v>0</v>
      </c>
      <c r="AS254" s="5">
        <f t="shared" si="717"/>
        <v>0</v>
      </c>
      <c r="AT254" s="5">
        <f t="shared" si="718"/>
        <v>0</v>
      </c>
      <c r="AU254" s="5">
        <f t="shared" si="719"/>
        <v>0</v>
      </c>
      <c r="AV254" s="5">
        <f t="shared" si="720"/>
        <v>0</v>
      </c>
      <c r="AW254" s="5">
        <f t="shared" si="721"/>
        <v>0</v>
      </c>
      <c r="AX254" s="5">
        <f t="shared" si="722"/>
        <v>0</v>
      </c>
      <c r="AY254" s="5">
        <f t="shared" si="723"/>
        <v>0</v>
      </c>
      <c r="AZ254" s="5">
        <f t="shared" si="724"/>
        <v>0</v>
      </c>
      <c r="BA254" s="5">
        <f t="shared" si="725"/>
        <v>0</v>
      </c>
      <c r="BB254" s="5">
        <f t="shared" si="726"/>
        <v>0</v>
      </c>
      <c r="BC254" s="5">
        <f t="shared" si="727"/>
        <v>0</v>
      </c>
      <c r="BD254" s="5">
        <f t="shared" si="728"/>
        <v>0</v>
      </c>
      <c r="BE254" s="5">
        <f t="shared" si="729"/>
        <v>0</v>
      </c>
      <c r="BF254" s="5">
        <f t="shared" si="730"/>
        <v>0</v>
      </c>
      <c r="BG254" s="5">
        <f t="shared" si="731"/>
        <v>0</v>
      </c>
      <c r="BH254" s="5">
        <f t="shared" si="732"/>
        <v>0</v>
      </c>
      <c r="BI254" s="5">
        <f t="shared" si="733"/>
        <v>0</v>
      </c>
      <c r="BJ254" s="5">
        <f t="shared" si="734"/>
        <v>0</v>
      </c>
      <c r="BK254" s="5">
        <f t="shared" si="735"/>
        <v>0</v>
      </c>
      <c r="BL254" s="5">
        <f t="shared" si="736"/>
        <v>0</v>
      </c>
      <c r="BM254" s="5">
        <f t="shared" si="737"/>
        <v>0</v>
      </c>
      <c r="BN254" s="5">
        <f t="shared" si="738"/>
        <v>0</v>
      </c>
      <c r="BO254" s="6">
        <f t="shared" si="739"/>
        <v>0</v>
      </c>
      <c r="BR254" s="4">
        <f t="shared" si="740"/>
        <v>0</v>
      </c>
      <c r="BS254" s="5">
        <f t="shared" si="765"/>
        <v>0</v>
      </c>
      <c r="BT254" s="5">
        <f t="shared" si="766"/>
        <v>0</v>
      </c>
      <c r="BU254" s="5">
        <f t="shared" si="767"/>
        <v>0</v>
      </c>
      <c r="BV254" s="5">
        <f t="shared" si="768"/>
        <v>0</v>
      </c>
      <c r="BW254" s="5">
        <f t="shared" si="769"/>
        <v>0</v>
      </c>
      <c r="BX254" s="5">
        <f t="shared" si="770"/>
        <v>0</v>
      </c>
      <c r="BY254" s="5">
        <f t="shared" si="771"/>
        <v>0</v>
      </c>
      <c r="BZ254" s="5">
        <f t="shared" si="741"/>
        <v>0</v>
      </c>
      <c r="CA254" s="5">
        <f t="shared" si="742"/>
        <v>0</v>
      </c>
      <c r="CB254" s="5">
        <f t="shared" si="743"/>
        <v>0</v>
      </c>
      <c r="CC254" s="5">
        <f t="shared" si="744"/>
        <v>0</v>
      </c>
      <c r="CD254" s="5">
        <f t="shared" si="745"/>
        <v>0</v>
      </c>
      <c r="CE254" s="5">
        <f t="shared" si="746"/>
        <v>0</v>
      </c>
      <c r="CF254" s="5">
        <f t="shared" si="747"/>
        <v>0</v>
      </c>
      <c r="CG254" s="5">
        <f t="shared" si="748"/>
        <v>0</v>
      </c>
      <c r="CH254" s="5">
        <f t="shared" si="749"/>
        <v>0</v>
      </c>
      <c r="CI254" s="5">
        <f t="shared" si="750"/>
        <v>0</v>
      </c>
      <c r="CJ254" s="5">
        <f t="shared" si="751"/>
        <v>0</v>
      </c>
      <c r="CK254" s="5">
        <f t="shared" si="752"/>
        <v>0</v>
      </c>
      <c r="CL254" s="5">
        <f t="shared" si="753"/>
        <v>0</v>
      </c>
      <c r="CM254" s="5">
        <f t="shared" si="754"/>
        <v>0</v>
      </c>
      <c r="CN254" s="5">
        <f t="shared" si="755"/>
        <v>0</v>
      </c>
      <c r="CO254" s="5">
        <f t="shared" si="756"/>
        <v>0</v>
      </c>
      <c r="CP254" s="5">
        <f t="shared" si="757"/>
        <v>0</v>
      </c>
      <c r="CQ254" s="5">
        <f t="shared" si="758"/>
        <v>0</v>
      </c>
      <c r="CR254" s="5">
        <f t="shared" si="759"/>
        <v>0</v>
      </c>
      <c r="CS254" s="5">
        <f t="shared" si="760"/>
        <v>0</v>
      </c>
      <c r="CT254" s="5">
        <f t="shared" si="761"/>
        <v>0</v>
      </c>
      <c r="CU254" s="5">
        <f t="shared" si="762"/>
        <v>0</v>
      </c>
      <c r="CV254" s="5">
        <f t="shared" si="763"/>
        <v>0</v>
      </c>
      <c r="CW254" s="6">
        <f t="shared" si="764"/>
        <v>0</v>
      </c>
    </row>
    <row r="255" spans="2:101" x14ac:dyDescent="0.25">
      <c r="B255" s="4">
        <f>Data!B255</f>
        <v>0</v>
      </c>
      <c r="C255" s="5">
        <f>Data!C255</f>
        <v>0</v>
      </c>
      <c r="D255" s="5">
        <f>Data!D255</f>
        <v>0</v>
      </c>
      <c r="E255" s="5">
        <f>Data!E255</f>
        <v>0</v>
      </c>
      <c r="F255" s="5">
        <f>Data!F255</f>
        <v>0</v>
      </c>
      <c r="G255" s="5">
        <f>Data!G255</f>
        <v>0</v>
      </c>
      <c r="H255" s="5">
        <f>Data!H255</f>
        <v>0</v>
      </c>
      <c r="I255" s="5">
        <f>Data!I255</f>
        <v>0</v>
      </c>
      <c r="J255" s="5">
        <f>Data!J255</f>
        <v>0</v>
      </c>
      <c r="K255" s="5">
        <f>Data!K255</f>
        <v>0</v>
      </c>
      <c r="L255" s="5">
        <f>Data!L255</f>
        <v>0</v>
      </c>
      <c r="M255" s="5">
        <f>Data!M255</f>
        <v>0</v>
      </c>
      <c r="N255" s="5">
        <f>Data!N255</f>
        <v>0</v>
      </c>
      <c r="O255" s="5">
        <f>Data!O255</f>
        <v>0</v>
      </c>
      <c r="P255" s="5">
        <f>Data!P255</f>
        <v>0</v>
      </c>
      <c r="Q255" s="5">
        <f>Data!Q255</f>
        <v>0</v>
      </c>
      <c r="R255" s="5">
        <f>Data!R255</f>
        <v>0</v>
      </c>
      <c r="S255" s="5">
        <f>Data!S255</f>
        <v>0</v>
      </c>
      <c r="T255" s="5">
        <f>Data!T255</f>
        <v>0</v>
      </c>
      <c r="U255" s="5">
        <f>Data!U255</f>
        <v>0</v>
      </c>
      <c r="V255" s="5">
        <f>Data!V255</f>
        <v>0</v>
      </c>
      <c r="W255" s="5">
        <f>Data!W255</f>
        <v>0</v>
      </c>
      <c r="X255" s="5">
        <f>Data!X255</f>
        <v>0</v>
      </c>
      <c r="Y255" s="5">
        <f>Data!Y255</f>
        <v>0</v>
      </c>
      <c r="Z255" s="5">
        <f>Data!Z255</f>
        <v>0</v>
      </c>
      <c r="AA255" s="5">
        <f>Data!AA255</f>
        <v>0</v>
      </c>
      <c r="AB255" s="5">
        <f>Data!AB255</f>
        <v>0</v>
      </c>
      <c r="AC255" s="5">
        <f>Data!AC255</f>
        <v>0</v>
      </c>
      <c r="AD255" s="5">
        <f>Data!AD255</f>
        <v>0</v>
      </c>
      <c r="AE255" s="5">
        <f>Data!AE255</f>
        <v>0</v>
      </c>
      <c r="AF255" s="5">
        <f>Data!AF255</f>
        <v>0</v>
      </c>
      <c r="AG255" s="6">
        <f>Data!AG255</f>
        <v>0</v>
      </c>
      <c r="AJ255" s="4">
        <f t="shared" si="708"/>
        <v>0</v>
      </c>
      <c r="AK255" s="5">
        <f t="shared" si="709"/>
        <v>0</v>
      </c>
      <c r="AL255" s="5">
        <f t="shared" si="710"/>
        <v>0</v>
      </c>
      <c r="AM255" s="5">
        <f t="shared" si="711"/>
        <v>0</v>
      </c>
      <c r="AN255" s="5">
        <f t="shared" si="712"/>
        <v>0</v>
      </c>
      <c r="AO255" s="5">
        <f t="shared" si="713"/>
        <v>0</v>
      </c>
      <c r="AP255" s="5">
        <f t="shared" si="714"/>
        <v>0</v>
      </c>
      <c r="AQ255" s="5">
        <f t="shared" si="715"/>
        <v>0</v>
      </c>
      <c r="AR255" s="5">
        <f t="shared" si="716"/>
        <v>0</v>
      </c>
      <c r="AS255" s="5">
        <f t="shared" si="717"/>
        <v>0</v>
      </c>
      <c r="AT255" s="5">
        <f t="shared" si="718"/>
        <v>0</v>
      </c>
      <c r="AU255" s="5">
        <f t="shared" si="719"/>
        <v>0</v>
      </c>
      <c r="AV255" s="5">
        <f t="shared" si="720"/>
        <v>0</v>
      </c>
      <c r="AW255" s="5">
        <f t="shared" si="721"/>
        <v>0</v>
      </c>
      <c r="AX255" s="5">
        <f t="shared" si="722"/>
        <v>0</v>
      </c>
      <c r="AY255" s="5">
        <f t="shared" si="723"/>
        <v>0</v>
      </c>
      <c r="AZ255" s="5">
        <f t="shared" si="724"/>
        <v>0</v>
      </c>
      <c r="BA255" s="5">
        <f t="shared" si="725"/>
        <v>0</v>
      </c>
      <c r="BB255" s="5">
        <f t="shared" si="726"/>
        <v>0</v>
      </c>
      <c r="BC255" s="5">
        <f t="shared" si="727"/>
        <v>0</v>
      </c>
      <c r="BD255" s="5">
        <f t="shared" si="728"/>
        <v>0</v>
      </c>
      <c r="BE255" s="5">
        <f t="shared" si="729"/>
        <v>0</v>
      </c>
      <c r="BF255" s="5">
        <f t="shared" si="730"/>
        <v>0</v>
      </c>
      <c r="BG255" s="5">
        <f t="shared" si="731"/>
        <v>0</v>
      </c>
      <c r="BH255" s="5">
        <f t="shared" si="732"/>
        <v>0</v>
      </c>
      <c r="BI255" s="5">
        <f t="shared" si="733"/>
        <v>0</v>
      </c>
      <c r="BJ255" s="5">
        <f t="shared" si="734"/>
        <v>0</v>
      </c>
      <c r="BK255" s="5">
        <f t="shared" si="735"/>
        <v>0</v>
      </c>
      <c r="BL255" s="5">
        <f t="shared" si="736"/>
        <v>0</v>
      </c>
      <c r="BM255" s="5">
        <f t="shared" si="737"/>
        <v>0</v>
      </c>
      <c r="BN255" s="5">
        <f t="shared" si="738"/>
        <v>0</v>
      </c>
      <c r="BO255" s="6">
        <f t="shared" si="739"/>
        <v>0</v>
      </c>
      <c r="BR255" s="4">
        <f t="shared" si="740"/>
        <v>0</v>
      </c>
      <c r="BS255" s="5">
        <f t="shared" si="765"/>
        <v>0</v>
      </c>
      <c r="BT255" s="5">
        <f t="shared" si="766"/>
        <v>0</v>
      </c>
      <c r="BU255" s="5">
        <f t="shared" si="767"/>
        <v>0</v>
      </c>
      <c r="BV255" s="5">
        <f t="shared" si="768"/>
        <v>0</v>
      </c>
      <c r="BW255" s="5">
        <f t="shared" si="769"/>
        <v>0</v>
      </c>
      <c r="BX255" s="5">
        <f t="shared" si="770"/>
        <v>0</v>
      </c>
      <c r="BY255" s="5">
        <f t="shared" si="771"/>
        <v>0</v>
      </c>
      <c r="BZ255" s="5">
        <f t="shared" si="741"/>
        <v>0</v>
      </c>
      <c r="CA255" s="5">
        <f t="shared" si="742"/>
        <v>0</v>
      </c>
      <c r="CB255" s="5">
        <f t="shared" si="743"/>
        <v>0</v>
      </c>
      <c r="CC255" s="5">
        <f t="shared" si="744"/>
        <v>0</v>
      </c>
      <c r="CD255" s="5">
        <f t="shared" si="745"/>
        <v>0</v>
      </c>
      <c r="CE255" s="5">
        <f t="shared" si="746"/>
        <v>0</v>
      </c>
      <c r="CF255" s="5">
        <f t="shared" si="747"/>
        <v>0</v>
      </c>
      <c r="CG255" s="5">
        <f t="shared" si="748"/>
        <v>0</v>
      </c>
      <c r="CH255" s="5">
        <f t="shared" si="749"/>
        <v>0</v>
      </c>
      <c r="CI255" s="5">
        <f t="shared" si="750"/>
        <v>0</v>
      </c>
      <c r="CJ255" s="5">
        <f t="shared" si="751"/>
        <v>0</v>
      </c>
      <c r="CK255" s="5">
        <f t="shared" si="752"/>
        <v>0</v>
      </c>
      <c r="CL255" s="5">
        <f t="shared" si="753"/>
        <v>0</v>
      </c>
      <c r="CM255" s="5">
        <f t="shared" si="754"/>
        <v>0</v>
      </c>
      <c r="CN255" s="5">
        <f t="shared" si="755"/>
        <v>0</v>
      </c>
      <c r="CO255" s="5">
        <f t="shared" si="756"/>
        <v>0</v>
      </c>
      <c r="CP255" s="5">
        <f t="shared" si="757"/>
        <v>0</v>
      </c>
      <c r="CQ255" s="5">
        <f t="shared" si="758"/>
        <v>0</v>
      </c>
      <c r="CR255" s="5">
        <f t="shared" si="759"/>
        <v>0</v>
      </c>
      <c r="CS255" s="5">
        <f t="shared" si="760"/>
        <v>0</v>
      </c>
      <c r="CT255" s="5">
        <f t="shared" si="761"/>
        <v>0</v>
      </c>
      <c r="CU255" s="5">
        <f t="shared" si="762"/>
        <v>0</v>
      </c>
      <c r="CV255" s="5">
        <f t="shared" si="763"/>
        <v>0</v>
      </c>
      <c r="CW255" s="6">
        <f t="shared" si="764"/>
        <v>0</v>
      </c>
    </row>
    <row r="256" spans="2:101" x14ac:dyDescent="0.25">
      <c r="B256" s="4">
        <f>Data!B256</f>
        <v>0</v>
      </c>
      <c r="C256" s="5">
        <f>Data!C256</f>
        <v>0</v>
      </c>
      <c r="D256" s="5">
        <f>Data!D256</f>
        <v>0</v>
      </c>
      <c r="E256" s="5">
        <f>Data!E256</f>
        <v>0</v>
      </c>
      <c r="F256" s="5">
        <f>Data!F256</f>
        <v>0</v>
      </c>
      <c r="G256" s="5">
        <f>Data!G256</f>
        <v>0</v>
      </c>
      <c r="H256" s="5">
        <f>Data!H256</f>
        <v>0</v>
      </c>
      <c r="I256" s="5">
        <f>Data!I256</f>
        <v>0</v>
      </c>
      <c r="J256" s="5">
        <f>Data!J256</f>
        <v>0</v>
      </c>
      <c r="K256" s="5">
        <f>Data!K256</f>
        <v>0</v>
      </c>
      <c r="L256" s="5">
        <f>Data!L256</f>
        <v>0</v>
      </c>
      <c r="M256" s="5">
        <f>Data!M256</f>
        <v>0</v>
      </c>
      <c r="N256" s="5">
        <f>Data!N256</f>
        <v>0</v>
      </c>
      <c r="O256" s="5">
        <f>Data!O256</f>
        <v>0</v>
      </c>
      <c r="P256" s="5">
        <f>Data!P256</f>
        <v>0</v>
      </c>
      <c r="Q256" s="5">
        <f>Data!Q256</f>
        <v>0</v>
      </c>
      <c r="R256" s="5">
        <f>Data!R256</f>
        <v>0</v>
      </c>
      <c r="S256" s="5">
        <f>Data!S256</f>
        <v>0</v>
      </c>
      <c r="T256" s="5">
        <f>Data!T256</f>
        <v>0</v>
      </c>
      <c r="U256" s="5">
        <f>Data!U256</f>
        <v>0</v>
      </c>
      <c r="V256" s="5">
        <f>Data!V256</f>
        <v>0</v>
      </c>
      <c r="W256" s="5">
        <f>Data!W256</f>
        <v>0</v>
      </c>
      <c r="X256" s="5">
        <f>Data!X256</f>
        <v>0</v>
      </c>
      <c r="Y256" s="5">
        <f>Data!Y256</f>
        <v>0</v>
      </c>
      <c r="Z256" s="5">
        <f>Data!Z256</f>
        <v>0</v>
      </c>
      <c r="AA256" s="5">
        <f>Data!AA256</f>
        <v>0</v>
      </c>
      <c r="AB256" s="5">
        <f>Data!AB256</f>
        <v>0</v>
      </c>
      <c r="AC256" s="5">
        <f>Data!AC256</f>
        <v>0</v>
      </c>
      <c r="AD256" s="5">
        <f>Data!AD256</f>
        <v>0</v>
      </c>
      <c r="AE256" s="5">
        <f>Data!AE256</f>
        <v>0</v>
      </c>
      <c r="AF256" s="5">
        <f>Data!AF256</f>
        <v>0</v>
      </c>
      <c r="AG256" s="6">
        <f>Data!AG256</f>
        <v>0</v>
      </c>
      <c r="AJ256" s="4">
        <f t="shared" si="708"/>
        <v>0</v>
      </c>
      <c r="AK256" s="5">
        <f t="shared" si="709"/>
        <v>0</v>
      </c>
      <c r="AL256" s="5">
        <f t="shared" si="710"/>
        <v>0</v>
      </c>
      <c r="AM256" s="5">
        <f t="shared" si="711"/>
        <v>0</v>
      </c>
      <c r="AN256" s="5">
        <f t="shared" si="712"/>
        <v>0</v>
      </c>
      <c r="AO256" s="5">
        <f t="shared" si="713"/>
        <v>0</v>
      </c>
      <c r="AP256" s="5">
        <f t="shared" si="714"/>
        <v>0</v>
      </c>
      <c r="AQ256" s="5">
        <f t="shared" si="715"/>
        <v>0</v>
      </c>
      <c r="AR256" s="5">
        <f t="shared" si="716"/>
        <v>0</v>
      </c>
      <c r="AS256" s="5">
        <f t="shared" si="717"/>
        <v>0</v>
      </c>
      <c r="AT256" s="5">
        <f t="shared" si="718"/>
        <v>0</v>
      </c>
      <c r="AU256" s="5">
        <f t="shared" si="719"/>
        <v>0</v>
      </c>
      <c r="AV256" s="5">
        <f t="shared" si="720"/>
        <v>0</v>
      </c>
      <c r="AW256" s="5">
        <f t="shared" si="721"/>
        <v>0</v>
      </c>
      <c r="AX256" s="5">
        <f t="shared" si="722"/>
        <v>0</v>
      </c>
      <c r="AY256" s="5">
        <f t="shared" si="723"/>
        <v>0</v>
      </c>
      <c r="AZ256" s="5">
        <f t="shared" si="724"/>
        <v>0</v>
      </c>
      <c r="BA256" s="5">
        <f t="shared" si="725"/>
        <v>0</v>
      </c>
      <c r="BB256" s="5">
        <f t="shared" si="726"/>
        <v>0</v>
      </c>
      <c r="BC256" s="5">
        <f t="shared" si="727"/>
        <v>0</v>
      </c>
      <c r="BD256" s="5">
        <f t="shared" si="728"/>
        <v>0</v>
      </c>
      <c r="BE256" s="5">
        <f t="shared" si="729"/>
        <v>0</v>
      </c>
      <c r="BF256" s="5">
        <f t="shared" si="730"/>
        <v>0</v>
      </c>
      <c r="BG256" s="5">
        <f t="shared" si="731"/>
        <v>0</v>
      </c>
      <c r="BH256" s="5">
        <f t="shared" si="732"/>
        <v>0</v>
      </c>
      <c r="BI256" s="5">
        <f t="shared" si="733"/>
        <v>0</v>
      </c>
      <c r="BJ256" s="5">
        <f t="shared" si="734"/>
        <v>0</v>
      </c>
      <c r="BK256" s="5">
        <f t="shared" si="735"/>
        <v>0</v>
      </c>
      <c r="BL256" s="5">
        <f t="shared" si="736"/>
        <v>0</v>
      </c>
      <c r="BM256" s="5">
        <f t="shared" si="737"/>
        <v>0</v>
      </c>
      <c r="BN256" s="5">
        <f t="shared" si="738"/>
        <v>0</v>
      </c>
      <c r="BO256" s="6">
        <f t="shared" si="739"/>
        <v>0</v>
      </c>
      <c r="BR256" s="4">
        <f t="shared" si="740"/>
        <v>0</v>
      </c>
      <c r="BS256" s="5">
        <f t="shared" si="765"/>
        <v>0</v>
      </c>
      <c r="BT256" s="5">
        <f t="shared" si="766"/>
        <v>0</v>
      </c>
      <c r="BU256" s="5">
        <f t="shared" si="767"/>
        <v>0</v>
      </c>
      <c r="BV256" s="5">
        <f t="shared" si="768"/>
        <v>0</v>
      </c>
      <c r="BW256" s="5">
        <f t="shared" si="769"/>
        <v>0</v>
      </c>
      <c r="BX256" s="5">
        <f t="shared" si="770"/>
        <v>0</v>
      </c>
      <c r="BY256" s="5">
        <f t="shared" si="771"/>
        <v>0</v>
      </c>
      <c r="BZ256" s="5">
        <f t="shared" si="741"/>
        <v>0</v>
      </c>
      <c r="CA256" s="5">
        <f t="shared" si="742"/>
        <v>0</v>
      </c>
      <c r="CB256" s="5">
        <f t="shared" si="743"/>
        <v>0</v>
      </c>
      <c r="CC256" s="5">
        <f t="shared" si="744"/>
        <v>0</v>
      </c>
      <c r="CD256" s="5">
        <f t="shared" si="745"/>
        <v>0</v>
      </c>
      <c r="CE256" s="5">
        <f t="shared" si="746"/>
        <v>0</v>
      </c>
      <c r="CF256" s="5">
        <f t="shared" si="747"/>
        <v>0</v>
      </c>
      <c r="CG256" s="5">
        <f t="shared" si="748"/>
        <v>0</v>
      </c>
      <c r="CH256" s="5">
        <f t="shared" si="749"/>
        <v>0</v>
      </c>
      <c r="CI256" s="5">
        <f t="shared" si="750"/>
        <v>0</v>
      </c>
      <c r="CJ256" s="5">
        <f t="shared" si="751"/>
        <v>0</v>
      </c>
      <c r="CK256" s="5">
        <f t="shared" si="752"/>
        <v>0</v>
      </c>
      <c r="CL256" s="5">
        <f t="shared" si="753"/>
        <v>0</v>
      </c>
      <c r="CM256" s="5">
        <f t="shared" si="754"/>
        <v>0</v>
      </c>
      <c r="CN256" s="5">
        <f t="shared" si="755"/>
        <v>0</v>
      </c>
      <c r="CO256" s="5">
        <f t="shared" si="756"/>
        <v>0</v>
      </c>
      <c r="CP256" s="5">
        <f t="shared" si="757"/>
        <v>0</v>
      </c>
      <c r="CQ256" s="5">
        <f t="shared" si="758"/>
        <v>0</v>
      </c>
      <c r="CR256" s="5">
        <f t="shared" si="759"/>
        <v>0</v>
      </c>
      <c r="CS256" s="5">
        <f t="shared" si="760"/>
        <v>0</v>
      </c>
      <c r="CT256" s="5">
        <f t="shared" si="761"/>
        <v>0</v>
      </c>
      <c r="CU256" s="5">
        <f t="shared" si="762"/>
        <v>0</v>
      </c>
      <c r="CV256" s="5">
        <f t="shared" si="763"/>
        <v>0</v>
      </c>
      <c r="CW256" s="6">
        <f t="shared" si="764"/>
        <v>0</v>
      </c>
    </row>
    <row r="257" spans="2:101" x14ac:dyDescent="0.25">
      <c r="B257" s="4">
        <f>Data!B257</f>
        <v>0</v>
      </c>
      <c r="C257" s="5">
        <f>Data!C257</f>
        <v>0</v>
      </c>
      <c r="D257" s="5">
        <f>Data!D257</f>
        <v>0</v>
      </c>
      <c r="E257" s="5">
        <f>Data!E257</f>
        <v>0</v>
      </c>
      <c r="F257" s="5">
        <f>Data!F257</f>
        <v>0</v>
      </c>
      <c r="G257" s="5">
        <f>Data!G257</f>
        <v>0</v>
      </c>
      <c r="H257" s="5">
        <f>Data!H257</f>
        <v>0</v>
      </c>
      <c r="I257" s="5">
        <f>Data!I257</f>
        <v>0</v>
      </c>
      <c r="J257" s="5">
        <f>Data!J257</f>
        <v>0</v>
      </c>
      <c r="K257" s="5">
        <f>Data!K257</f>
        <v>0</v>
      </c>
      <c r="L257" s="5">
        <f>Data!L257</f>
        <v>0</v>
      </c>
      <c r="M257" s="5">
        <f>Data!M257</f>
        <v>0</v>
      </c>
      <c r="N257" s="5">
        <f>Data!N257</f>
        <v>0</v>
      </c>
      <c r="O257" s="5">
        <f>Data!O257</f>
        <v>0</v>
      </c>
      <c r="P257" s="5">
        <f>Data!P257</f>
        <v>0</v>
      </c>
      <c r="Q257" s="5">
        <f>Data!Q257</f>
        <v>0</v>
      </c>
      <c r="R257" s="5">
        <f>Data!R257</f>
        <v>0</v>
      </c>
      <c r="S257" s="5">
        <f>Data!S257</f>
        <v>0</v>
      </c>
      <c r="T257" s="5">
        <f>Data!T257</f>
        <v>0</v>
      </c>
      <c r="U257" s="5">
        <f>Data!U257</f>
        <v>0</v>
      </c>
      <c r="V257" s="5">
        <f>Data!V257</f>
        <v>0</v>
      </c>
      <c r="W257" s="5">
        <f>Data!W257</f>
        <v>0</v>
      </c>
      <c r="X257" s="5">
        <f>Data!X257</f>
        <v>0</v>
      </c>
      <c r="Y257" s="5">
        <f>Data!Y257</f>
        <v>0</v>
      </c>
      <c r="Z257" s="5">
        <f>Data!Z257</f>
        <v>0</v>
      </c>
      <c r="AA257" s="5">
        <f>Data!AA257</f>
        <v>0</v>
      </c>
      <c r="AB257" s="5">
        <f>Data!AB257</f>
        <v>0</v>
      </c>
      <c r="AC257" s="5">
        <f>Data!AC257</f>
        <v>0</v>
      </c>
      <c r="AD257" s="5">
        <f>Data!AD257</f>
        <v>0</v>
      </c>
      <c r="AE257" s="5">
        <f>Data!AE257</f>
        <v>0</v>
      </c>
      <c r="AF257" s="5">
        <f>Data!AF257</f>
        <v>0</v>
      </c>
      <c r="AG257" s="6">
        <f>Data!AG257</f>
        <v>0</v>
      </c>
      <c r="AJ257" s="4">
        <f t="shared" si="708"/>
        <v>0</v>
      </c>
      <c r="AK257" s="5">
        <f t="shared" si="709"/>
        <v>0</v>
      </c>
      <c r="AL257" s="5">
        <f t="shared" si="710"/>
        <v>0</v>
      </c>
      <c r="AM257" s="5">
        <f t="shared" si="711"/>
        <v>0</v>
      </c>
      <c r="AN257" s="5">
        <f t="shared" si="712"/>
        <v>0</v>
      </c>
      <c r="AO257" s="5">
        <f t="shared" si="713"/>
        <v>0</v>
      </c>
      <c r="AP257" s="5">
        <f t="shared" si="714"/>
        <v>0</v>
      </c>
      <c r="AQ257" s="5">
        <f t="shared" si="715"/>
        <v>0</v>
      </c>
      <c r="AR257" s="5">
        <f t="shared" si="716"/>
        <v>0</v>
      </c>
      <c r="AS257" s="5">
        <f t="shared" si="717"/>
        <v>0</v>
      </c>
      <c r="AT257" s="5">
        <f t="shared" si="718"/>
        <v>0</v>
      </c>
      <c r="AU257" s="5">
        <f t="shared" si="719"/>
        <v>0</v>
      </c>
      <c r="AV257" s="5">
        <f t="shared" si="720"/>
        <v>0</v>
      </c>
      <c r="AW257" s="5">
        <f t="shared" si="721"/>
        <v>0</v>
      </c>
      <c r="AX257" s="5">
        <f t="shared" si="722"/>
        <v>0</v>
      </c>
      <c r="AY257" s="5">
        <f t="shared" si="723"/>
        <v>0</v>
      </c>
      <c r="AZ257" s="5">
        <f t="shared" si="724"/>
        <v>0</v>
      </c>
      <c r="BA257" s="5">
        <f t="shared" si="725"/>
        <v>0</v>
      </c>
      <c r="BB257" s="5">
        <f t="shared" si="726"/>
        <v>0</v>
      </c>
      <c r="BC257" s="5">
        <f t="shared" si="727"/>
        <v>0</v>
      </c>
      <c r="BD257" s="5">
        <f t="shared" si="728"/>
        <v>0</v>
      </c>
      <c r="BE257" s="5">
        <f t="shared" si="729"/>
        <v>0</v>
      </c>
      <c r="BF257" s="5">
        <f t="shared" si="730"/>
        <v>0</v>
      </c>
      <c r="BG257" s="5">
        <f t="shared" si="731"/>
        <v>0</v>
      </c>
      <c r="BH257" s="5">
        <f t="shared" si="732"/>
        <v>0</v>
      </c>
      <c r="BI257" s="5">
        <f t="shared" si="733"/>
        <v>0</v>
      </c>
      <c r="BJ257" s="5">
        <f t="shared" si="734"/>
        <v>0</v>
      </c>
      <c r="BK257" s="5">
        <f t="shared" si="735"/>
        <v>0</v>
      </c>
      <c r="BL257" s="5">
        <f t="shared" si="736"/>
        <v>0</v>
      </c>
      <c r="BM257" s="5">
        <f t="shared" si="737"/>
        <v>0</v>
      </c>
      <c r="BN257" s="5">
        <f t="shared" si="738"/>
        <v>0</v>
      </c>
      <c r="BO257" s="6">
        <f t="shared" si="739"/>
        <v>0</v>
      </c>
      <c r="BR257" s="4">
        <f t="shared" si="740"/>
        <v>0</v>
      </c>
      <c r="BS257" s="5">
        <f t="shared" si="765"/>
        <v>0</v>
      </c>
      <c r="BT257" s="5">
        <f t="shared" si="766"/>
        <v>0</v>
      </c>
      <c r="BU257" s="5">
        <f t="shared" si="767"/>
        <v>0</v>
      </c>
      <c r="BV257" s="5">
        <f t="shared" si="768"/>
        <v>0</v>
      </c>
      <c r="BW257" s="5">
        <f t="shared" si="769"/>
        <v>0</v>
      </c>
      <c r="BX257" s="5">
        <f t="shared" si="770"/>
        <v>0</v>
      </c>
      <c r="BY257" s="5">
        <f t="shared" si="771"/>
        <v>0</v>
      </c>
      <c r="BZ257" s="5">
        <f t="shared" si="741"/>
        <v>0</v>
      </c>
      <c r="CA257" s="5">
        <f t="shared" si="742"/>
        <v>0</v>
      </c>
      <c r="CB257" s="5">
        <f t="shared" si="743"/>
        <v>0</v>
      </c>
      <c r="CC257" s="5">
        <f t="shared" si="744"/>
        <v>0</v>
      </c>
      <c r="CD257" s="5">
        <f t="shared" si="745"/>
        <v>0</v>
      </c>
      <c r="CE257" s="5">
        <f t="shared" si="746"/>
        <v>0</v>
      </c>
      <c r="CF257" s="5">
        <f t="shared" si="747"/>
        <v>0</v>
      </c>
      <c r="CG257" s="5">
        <f t="shared" si="748"/>
        <v>0</v>
      </c>
      <c r="CH257" s="5">
        <f t="shared" si="749"/>
        <v>0</v>
      </c>
      <c r="CI257" s="5">
        <f t="shared" si="750"/>
        <v>0</v>
      </c>
      <c r="CJ257" s="5">
        <f t="shared" si="751"/>
        <v>0</v>
      </c>
      <c r="CK257" s="5">
        <f t="shared" si="752"/>
        <v>0</v>
      </c>
      <c r="CL257" s="5">
        <f t="shared" si="753"/>
        <v>0</v>
      </c>
      <c r="CM257" s="5">
        <f t="shared" si="754"/>
        <v>0</v>
      </c>
      <c r="CN257" s="5">
        <f t="shared" si="755"/>
        <v>0</v>
      </c>
      <c r="CO257" s="5">
        <f t="shared" si="756"/>
        <v>0</v>
      </c>
      <c r="CP257" s="5">
        <f t="shared" si="757"/>
        <v>0</v>
      </c>
      <c r="CQ257" s="5">
        <f t="shared" si="758"/>
        <v>0</v>
      </c>
      <c r="CR257" s="5">
        <f t="shared" si="759"/>
        <v>0</v>
      </c>
      <c r="CS257" s="5">
        <f t="shared" si="760"/>
        <v>0</v>
      </c>
      <c r="CT257" s="5">
        <f t="shared" si="761"/>
        <v>0</v>
      </c>
      <c r="CU257" s="5">
        <f t="shared" si="762"/>
        <v>0</v>
      </c>
      <c r="CV257" s="5">
        <f t="shared" si="763"/>
        <v>0</v>
      </c>
      <c r="CW257" s="6">
        <f t="shared" si="764"/>
        <v>0</v>
      </c>
    </row>
    <row r="258" spans="2:101" x14ac:dyDescent="0.25">
      <c r="B258" s="4">
        <f>Data!B258</f>
        <v>0</v>
      </c>
      <c r="C258" s="5">
        <f>Data!C258</f>
        <v>0</v>
      </c>
      <c r="D258" s="5">
        <f>Data!D258</f>
        <v>0</v>
      </c>
      <c r="E258" s="5">
        <f>Data!E258</f>
        <v>0</v>
      </c>
      <c r="F258" s="5">
        <f>Data!F258</f>
        <v>0</v>
      </c>
      <c r="G258" s="5">
        <f>Data!G258</f>
        <v>0</v>
      </c>
      <c r="H258" s="5">
        <f>Data!H258</f>
        <v>0</v>
      </c>
      <c r="I258" s="5">
        <f>Data!I258</f>
        <v>0</v>
      </c>
      <c r="J258" s="5">
        <f>Data!J258</f>
        <v>0</v>
      </c>
      <c r="K258" s="5">
        <f>Data!K258</f>
        <v>0</v>
      </c>
      <c r="L258" s="5">
        <f>Data!L258</f>
        <v>0</v>
      </c>
      <c r="M258" s="5">
        <f>Data!M258</f>
        <v>0</v>
      </c>
      <c r="N258" s="5">
        <f>Data!N258</f>
        <v>0</v>
      </c>
      <c r="O258" s="5">
        <f>Data!O258</f>
        <v>0</v>
      </c>
      <c r="P258" s="5">
        <f>Data!P258</f>
        <v>0</v>
      </c>
      <c r="Q258" s="5">
        <f>Data!Q258</f>
        <v>0</v>
      </c>
      <c r="R258" s="5">
        <f>Data!R258</f>
        <v>0</v>
      </c>
      <c r="S258" s="5">
        <f>Data!S258</f>
        <v>0</v>
      </c>
      <c r="T258" s="5">
        <f>Data!T258</f>
        <v>0</v>
      </c>
      <c r="U258" s="5">
        <f>Data!U258</f>
        <v>0</v>
      </c>
      <c r="V258" s="5">
        <f>Data!V258</f>
        <v>0</v>
      </c>
      <c r="W258" s="5">
        <f>Data!W258</f>
        <v>0</v>
      </c>
      <c r="X258" s="5">
        <f>Data!X258</f>
        <v>0</v>
      </c>
      <c r="Y258" s="5">
        <f>Data!Y258</f>
        <v>0</v>
      </c>
      <c r="Z258" s="5">
        <f>Data!Z258</f>
        <v>0</v>
      </c>
      <c r="AA258" s="5">
        <f>Data!AA258</f>
        <v>0</v>
      </c>
      <c r="AB258" s="5">
        <f>Data!AB258</f>
        <v>0</v>
      </c>
      <c r="AC258" s="5">
        <f>Data!AC258</f>
        <v>0</v>
      </c>
      <c r="AD258" s="5">
        <f>Data!AD258</f>
        <v>0</v>
      </c>
      <c r="AE258" s="5">
        <f>Data!AE258</f>
        <v>0</v>
      </c>
      <c r="AF258" s="5">
        <f>Data!AF258</f>
        <v>0</v>
      </c>
      <c r="AG258" s="6">
        <f>Data!AG258</f>
        <v>0</v>
      </c>
      <c r="AJ258" s="4">
        <f t="shared" si="708"/>
        <v>0</v>
      </c>
      <c r="AK258" s="5">
        <f t="shared" si="709"/>
        <v>0</v>
      </c>
      <c r="AL258" s="5">
        <f t="shared" si="710"/>
        <v>0</v>
      </c>
      <c r="AM258" s="5">
        <f t="shared" si="711"/>
        <v>0</v>
      </c>
      <c r="AN258" s="5">
        <f t="shared" si="712"/>
        <v>0</v>
      </c>
      <c r="AO258" s="5">
        <f t="shared" si="713"/>
        <v>0</v>
      </c>
      <c r="AP258" s="5">
        <f t="shared" si="714"/>
        <v>0</v>
      </c>
      <c r="AQ258" s="5">
        <f t="shared" si="715"/>
        <v>0</v>
      </c>
      <c r="AR258" s="5">
        <f t="shared" si="716"/>
        <v>0</v>
      </c>
      <c r="AS258" s="5">
        <f t="shared" si="717"/>
        <v>0</v>
      </c>
      <c r="AT258" s="5">
        <f t="shared" si="718"/>
        <v>0</v>
      </c>
      <c r="AU258" s="5">
        <f t="shared" si="719"/>
        <v>0</v>
      </c>
      <c r="AV258" s="5">
        <f t="shared" si="720"/>
        <v>0</v>
      </c>
      <c r="AW258" s="5">
        <f t="shared" si="721"/>
        <v>0</v>
      </c>
      <c r="AX258" s="5">
        <f t="shared" si="722"/>
        <v>0</v>
      </c>
      <c r="AY258" s="5">
        <f t="shared" si="723"/>
        <v>0</v>
      </c>
      <c r="AZ258" s="5">
        <f t="shared" si="724"/>
        <v>0</v>
      </c>
      <c r="BA258" s="5">
        <f t="shared" si="725"/>
        <v>0</v>
      </c>
      <c r="BB258" s="5">
        <f t="shared" si="726"/>
        <v>0</v>
      </c>
      <c r="BC258" s="5">
        <f t="shared" si="727"/>
        <v>0</v>
      </c>
      <c r="BD258" s="5">
        <f t="shared" si="728"/>
        <v>0</v>
      </c>
      <c r="BE258" s="5">
        <f t="shared" si="729"/>
        <v>0</v>
      </c>
      <c r="BF258" s="5">
        <f t="shared" si="730"/>
        <v>0</v>
      </c>
      <c r="BG258" s="5">
        <f t="shared" si="731"/>
        <v>0</v>
      </c>
      <c r="BH258" s="5">
        <f t="shared" si="732"/>
        <v>0</v>
      </c>
      <c r="BI258" s="5">
        <f t="shared" si="733"/>
        <v>0</v>
      </c>
      <c r="BJ258" s="5">
        <f t="shared" si="734"/>
        <v>0</v>
      </c>
      <c r="BK258" s="5">
        <f t="shared" si="735"/>
        <v>0</v>
      </c>
      <c r="BL258" s="5">
        <f t="shared" si="736"/>
        <v>0</v>
      </c>
      <c r="BM258" s="5">
        <f t="shared" si="737"/>
        <v>0</v>
      </c>
      <c r="BN258" s="5">
        <f t="shared" si="738"/>
        <v>0</v>
      </c>
      <c r="BO258" s="6">
        <f t="shared" si="739"/>
        <v>0</v>
      </c>
      <c r="BR258" s="4">
        <f t="shared" si="740"/>
        <v>0</v>
      </c>
      <c r="BS258" s="5">
        <f t="shared" si="765"/>
        <v>0</v>
      </c>
      <c r="BT258" s="5">
        <f t="shared" si="766"/>
        <v>0</v>
      </c>
      <c r="BU258" s="5">
        <f t="shared" si="767"/>
        <v>0</v>
      </c>
      <c r="BV258" s="5">
        <f t="shared" si="768"/>
        <v>0</v>
      </c>
      <c r="BW258" s="5">
        <f t="shared" si="769"/>
        <v>0</v>
      </c>
      <c r="BX258" s="5">
        <f t="shared" si="770"/>
        <v>0</v>
      </c>
      <c r="BY258" s="5">
        <f t="shared" si="771"/>
        <v>0</v>
      </c>
      <c r="BZ258" s="5">
        <f t="shared" si="741"/>
        <v>0</v>
      </c>
      <c r="CA258" s="5">
        <f t="shared" si="742"/>
        <v>0</v>
      </c>
      <c r="CB258" s="5">
        <f t="shared" si="743"/>
        <v>0</v>
      </c>
      <c r="CC258" s="5">
        <f t="shared" si="744"/>
        <v>0</v>
      </c>
      <c r="CD258" s="5">
        <f t="shared" si="745"/>
        <v>0</v>
      </c>
      <c r="CE258" s="5">
        <f t="shared" si="746"/>
        <v>0</v>
      </c>
      <c r="CF258" s="5">
        <f t="shared" si="747"/>
        <v>0</v>
      </c>
      <c r="CG258" s="5">
        <f t="shared" si="748"/>
        <v>0</v>
      </c>
      <c r="CH258" s="5">
        <f t="shared" si="749"/>
        <v>0</v>
      </c>
      <c r="CI258" s="5">
        <f t="shared" si="750"/>
        <v>0</v>
      </c>
      <c r="CJ258" s="5">
        <f t="shared" si="751"/>
        <v>0</v>
      </c>
      <c r="CK258" s="5">
        <f t="shared" si="752"/>
        <v>0</v>
      </c>
      <c r="CL258" s="5">
        <f t="shared" si="753"/>
        <v>0</v>
      </c>
      <c r="CM258" s="5">
        <f t="shared" si="754"/>
        <v>0</v>
      </c>
      <c r="CN258" s="5">
        <f t="shared" si="755"/>
        <v>0</v>
      </c>
      <c r="CO258" s="5">
        <f t="shared" si="756"/>
        <v>0</v>
      </c>
      <c r="CP258" s="5">
        <f t="shared" si="757"/>
        <v>0</v>
      </c>
      <c r="CQ258" s="5">
        <f t="shared" si="758"/>
        <v>0</v>
      </c>
      <c r="CR258" s="5">
        <f t="shared" si="759"/>
        <v>0</v>
      </c>
      <c r="CS258" s="5">
        <f t="shared" si="760"/>
        <v>0</v>
      </c>
      <c r="CT258" s="5">
        <f t="shared" si="761"/>
        <v>0</v>
      </c>
      <c r="CU258" s="5">
        <f t="shared" si="762"/>
        <v>0</v>
      </c>
      <c r="CV258" s="5">
        <f t="shared" si="763"/>
        <v>0</v>
      </c>
      <c r="CW258" s="6">
        <f t="shared" si="764"/>
        <v>0</v>
      </c>
    </row>
    <row r="259" spans="2:101" x14ac:dyDescent="0.25">
      <c r="B259" s="4">
        <f>Data!B259</f>
        <v>0</v>
      </c>
      <c r="C259" s="5">
        <f>Data!C259</f>
        <v>0</v>
      </c>
      <c r="D259" s="5">
        <f>Data!D259</f>
        <v>0</v>
      </c>
      <c r="E259" s="5">
        <f>Data!E259</f>
        <v>0</v>
      </c>
      <c r="F259" s="5">
        <f>Data!F259</f>
        <v>0</v>
      </c>
      <c r="G259" s="5">
        <f>Data!G259</f>
        <v>0</v>
      </c>
      <c r="H259" s="5">
        <f>Data!H259</f>
        <v>0</v>
      </c>
      <c r="I259" s="5">
        <f>Data!I259</f>
        <v>0</v>
      </c>
      <c r="J259" s="5">
        <f>Data!J259</f>
        <v>0</v>
      </c>
      <c r="K259" s="5">
        <f>Data!K259</f>
        <v>0</v>
      </c>
      <c r="L259" s="5">
        <f>Data!L259</f>
        <v>0</v>
      </c>
      <c r="M259" s="5">
        <f>Data!M259</f>
        <v>0</v>
      </c>
      <c r="N259" s="5">
        <f>Data!N259</f>
        <v>0</v>
      </c>
      <c r="O259" s="5">
        <f>Data!O259</f>
        <v>0</v>
      </c>
      <c r="P259" s="5">
        <f>Data!P259</f>
        <v>0</v>
      </c>
      <c r="Q259" s="5">
        <f>Data!Q259</f>
        <v>0</v>
      </c>
      <c r="R259" s="5">
        <f>Data!R259</f>
        <v>0</v>
      </c>
      <c r="S259" s="5">
        <f>Data!S259</f>
        <v>0</v>
      </c>
      <c r="T259" s="5">
        <f>Data!T259</f>
        <v>0</v>
      </c>
      <c r="U259" s="5">
        <f>Data!U259</f>
        <v>0</v>
      </c>
      <c r="V259" s="5">
        <f>Data!V259</f>
        <v>0</v>
      </c>
      <c r="W259" s="5">
        <f>Data!W259</f>
        <v>0</v>
      </c>
      <c r="X259" s="5">
        <f>Data!X259</f>
        <v>0</v>
      </c>
      <c r="Y259" s="5">
        <f>Data!Y259</f>
        <v>0</v>
      </c>
      <c r="Z259" s="5">
        <f>Data!Z259</f>
        <v>0</v>
      </c>
      <c r="AA259" s="5">
        <f>Data!AA259</f>
        <v>0</v>
      </c>
      <c r="AB259" s="5">
        <f>Data!AB259</f>
        <v>0</v>
      </c>
      <c r="AC259" s="5">
        <f>Data!AC259</f>
        <v>0</v>
      </c>
      <c r="AD259" s="5">
        <f>Data!AD259</f>
        <v>0</v>
      </c>
      <c r="AE259" s="5">
        <f>Data!AE259</f>
        <v>0</v>
      </c>
      <c r="AF259" s="5">
        <f>Data!AF259</f>
        <v>0</v>
      </c>
      <c r="AG259" s="6">
        <f>Data!AG259</f>
        <v>0</v>
      </c>
      <c r="AJ259" s="4">
        <f t="shared" si="708"/>
        <v>0</v>
      </c>
      <c r="AK259" s="5">
        <f t="shared" si="709"/>
        <v>0</v>
      </c>
      <c r="AL259" s="5">
        <f t="shared" si="710"/>
        <v>0</v>
      </c>
      <c r="AM259" s="5">
        <f t="shared" si="711"/>
        <v>0</v>
      </c>
      <c r="AN259" s="5">
        <f t="shared" si="712"/>
        <v>0</v>
      </c>
      <c r="AO259" s="5">
        <f t="shared" si="713"/>
        <v>0</v>
      </c>
      <c r="AP259" s="5">
        <f t="shared" si="714"/>
        <v>0</v>
      </c>
      <c r="AQ259" s="5">
        <f t="shared" si="715"/>
        <v>0</v>
      </c>
      <c r="AR259" s="5">
        <f t="shared" si="716"/>
        <v>0</v>
      </c>
      <c r="AS259" s="5">
        <f t="shared" si="717"/>
        <v>0</v>
      </c>
      <c r="AT259" s="5">
        <f t="shared" si="718"/>
        <v>0</v>
      </c>
      <c r="AU259" s="5">
        <f t="shared" si="719"/>
        <v>0</v>
      </c>
      <c r="AV259" s="5">
        <f t="shared" si="720"/>
        <v>0</v>
      </c>
      <c r="AW259" s="5">
        <f t="shared" si="721"/>
        <v>0</v>
      </c>
      <c r="AX259" s="5">
        <f t="shared" si="722"/>
        <v>0</v>
      </c>
      <c r="AY259" s="5">
        <f t="shared" si="723"/>
        <v>0</v>
      </c>
      <c r="AZ259" s="5">
        <f t="shared" si="724"/>
        <v>0</v>
      </c>
      <c r="BA259" s="5">
        <f t="shared" si="725"/>
        <v>0</v>
      </c>
      <c r="BB259" s="5">
        <f t="shared" si="726"/>
        <v>0</v>
      </c>
      <c r="BC259" s="5">
        <f t="shared" si="727"/>
        <v>0</v>
      </c>
      <c r="BD259" s="5">
        <f t="shared" si="728"/>
        <v>0</v>
      </c>
      <c r="BE259" s="5">
        <f t="shared" si="729"/>
        <v>0</v>
      </c>
      <c r="BF259" s="5">
        <f t="shared" si="730"/>
        <v>0</v>
      </c>
      <c r="BG259" s="5">
        <f t="shared" si="731"/>
        <v>0</v>
      </c>
      <c r="BH259" s="5">
        <f t="shared" si="732"/>
        <v>0</v>
      </c>
      <c r="BI259" s="5">
        <f t="shared" si="733"/>
        <v>0</v>
      </c>
      <c r="BJ259" s="5">
        <f t="shared" si="734"/>
        <v>0</v>
      </c>
      <c r="BK259" s="5">
        <f t="shared" si="735"/>
        <v>0</v>
      </c>
      <c r="BL259" s="5">
        <f t="shared" si="736"/>
        <v>0</v>
      </c>
      <c r="BM259" s="5">
        <f t="shared" si="737"/>
        <v>0</v>
      </c>
      <c r="BN259" s="5">
        <f t="shared" si="738"/>
        <v>0</v>
      </c>
      <c r="BO259" s="6">
        <f t="shared" si="739"/>
        <v>0</v>
      </c>
      <c r="BR259" s="4">
        <f t="shared" si="740"/>
        <v>0</v>
      </c>
      <c r="BS259" s="5">
        <f t="shared" si="765"/>
        <v>0</v>
      </c>
      <c r="BT259" s="5">
        <f t="shared" si="766"/>
        <v>0</v>
      </c>
      <c r="BU259" s="5">
        <f t="shared" si="767"/>
        <v>0</v>
      </c>
      <c r="BV259" s="5">
        <f t="shared" si="768"/>
        <v>0</v>
      </c>
      <c r="BW259" s="5">
        <f t="shared" si="769"/>
        <v>0</v>
      </c>
      <c r="BX259" s="5">
        <f t="shared" si="770"/>
        <v>0</v>
      </c>
      <c r="BY259" s="5">
        <f t="shared" si="771"/>
        <v>0</v>
      </c>
      <c r="BZ259" s="5">
        <f t="shared" si="741"/>
        <v>0</v>
      </c>
      <c r="CA259" s="5">
        <f t="shared" si="742"/>
        <v>0</v>
      </c>
      <c r="CB259" s="5">
        <f t="shared" si="743"/>
        <v>0</v>
      </c>
      <c r="CC259" s="5">
        <f t="shared" si="744"/>
        <v>0</v>
      </c>
      <c r="CD259" s="5">
        <f t="shared" si="745"/>
        <v>0</v>
      </c>
      <c r="CE259" s="5">
        <f t="shared" si="746"/>
        <v>0</v>
      </c>
      <c r="CF259" s="5">
        <f t="shared" si="747"/>
        <v>0</v>
      </c>
      <c r="CG259" s="5">
        <f t="shared" si="748"/>
        <v>0</v>
      </c>
      <c r="CH259" s="5">
        <f t="shared" si="749"/>
        <v>0</v>
      </c>
      <c r="CI259" s="5">
        <f t="shared" si="750"/>
        <v>0</v>
      </c>
      <c r="CJ259" s="5">
        <f t="shared" si="751"/>
        <v>0</v>
      </c>
      <c r="CK259" s="5">
        <f t="shared" si="752"/>
        <v>0</v>
      </c>
      <c r="CL259" s="5">
        <f t="shared" si="753"/>
        <v>0</v>
      </c>
      <c r="CM259" s="5">
        <f t="shared" si="754"/>
        <v>0</v>
      </c>
      <c r="CN259" s="5">
        <f t="shared" si="755"/>
        <v>0</v>
      </c>
      <c r="CO259" s="5">
        <f t="shared" si="756"/>
        <v>0</v>
      </c>
      <c r="CP259" s="5">
        <f t="shared" si="757"/>
        <v>0</v>
      </c>
      <c r="CQ259" s="5">
        <f t="shared" si="758"/>
        <v>0</v>
      </c>
      <c r="CR259" s="5">
        <f t="shared" si="759"/>
        <v>0</v>
      </c>
      <c r="CS259" s="5">
        <f t="shared" si="760"/>
        <v>0</v>
      </c>
      <c r="CT259" s="5">
        <f t="shared" si="761"/>
        <v>0</v>
      </c>
      <c r="CU259" s="5">
        <f t="shared" si="762"/>
        <v>0</v>
      </c>
      <c r="CV259" s="5">
        <f t="shared" si="763"/>
        <v>0</v>
      </c>
      <c r="CW259" s="6">
        <f t="shared" si="764"/>
        <v>0</v>
      </c>
    </row>
    <row r="260" spans="2:101" x14ac:dyDescent="0.25">
      <c r="B260" s="4">
        <f>Data!B260</f>
        <v>0</v>
      </c>
      <c r="C260" s="5">
        <f>Data!C260</f>
        <v>0</v>
      </c>
      <c r="D260" s="5">
        <f>Data!D260</f>
        <v>0</v>
      </c>
      <c r="E260" s="5">
        <f>Data!E260</f>
        <v>0</v>
      </c>
      <c r="F260" s="5">
        <f>Data!F260</f>
        <v>0</v>
      </c>
      <c r="G260" s="5">
        <f>Data!G260</f>
        <v>0</v>
      </c>
      <c r="H260" s="5">
        <f>Data!H260</f>
        <v>0</v>
      </c>
      <c r="I260" s="5">
        <f>Data!I260</f>
        <v>0</v>
      </c>
      <c r="J260" s="5">
        <f>Data!J260</f>
        <v>0</v>
      </c>
      <c r="K260" s="5">
        <f>Data!K260</f>
        <v>0</v>
      </c>
      <c r="L260" s="5">
        <f>Data!L260</f>
        <v>0</v>
      </c>
      <c r="M260" s="5">
        <f>Data!M260</f>
        <v>0</v>
      </c>
      <c r="N260" s="5">
        <f>Data!N260</f>
        <v>0</v>
      </c>
      <c r="O260" s="5">
        <f>Data!O260</f>
        <v>0</v>
      </c>
      <c r="P260" s="5">
        <f>Data!P260</f>
        <v>0</v>
      </c>
      <c r="Q260" s="5">
        <f>Data!Q260</f>
        <v>0</v>
      </c>
      <c r="R260" s="5">
        <f>Data!R260</f>
        <v>0</v>
      </c>
      <c r="S260" s="5">
        <f>Data!S260</f>
        <v>0</v>
      </c>
      <c r="T260" s="5">
        <f>Data!T260</f>
        <v>0</v>
      </c>
      <c r="U260" s="5">
        <f>Data!U260</f>
        <v>0</v>
      </c>
      <c r="V260" s="5">
        <f>Data!V260</f>
        <v>0</v>
      </c>
      <c r="W260" s="5">
        <f>Data!W260</f>
        <v>0</v>
      </c>
      <c r="X260" s="5">
        <f>Data!X260</f>
        <v>0</v>
      </c>
      <c r="Y260" s="5">
        <f>Data!Y260</f>
        <v>0</v>
      </c>
      <c r="Z260" s="5">
        <f>Data!Z260</f>
        <v>0</v>
      </c>
      <c r="AA260" s="5">
        <f>Data!AA260</f>
        <v>0</v>
      </c>
      <c r="AB260" s="5">
        <f>Data!AB260</f>
        <v>0</v>
      </c>
      <c r="AC260" s="5">
        <f>Data!AC260</f>
        <v>0</v>
      </c>
      <c r="AD260" s="5">
        <f>Data!AD260</f>
        <v>0</v>
      </c>
      <c r="AE260" s="5">
        <f>Data!AE260</f>
        <v>0</v>
      </c>
      <c r="AF260" s="5">
        <f>Data!AF260</f>
        <v>0</v>
      </c>
      <c r="AG260" s="6">
        <f>Data!AG260</f>
        <v>0</v>
      </c>
      <c r="AJ260" s="4">
        <f t="shared" si="708"/>
        <v>0</v>
      </c>
      <c r="AK260" s="5">
        <f t="shared" si="709"/>
        <v>0</v>
      </c>
      <c r="AL260" s="5">
        <f t="shared" si="710"/>
        <v>0</v>
      </c>
      <c r="AM260" s="5">
        <f t="shared" si="711"/>
        <v>0</v>
      </c>
      <c r="AN260" s="5">
        <f t="shared" si="712"/>
        <v>0</v>
      </c>
      <c r="AO260" s="5">
        <f t="shared" si="713"/>
        <v>0</v>
      </c>
      <c r="AP260" s="5">
        <f t="shared" si="714"/>
        <v>0</v>
      </c>
      <c r="AQ260" s="5">
        <f t="shared" si="715"/>
        <v>0</v>
      </c>
      <c r="AR260" s="5">
        <f t="shared" si="716"/>
        <v>0</v>
      </c>
      <c r="AS260" s="5">
        <f t="shared" si="717"/>
        <v>0</v>
      </c>
      <c r="AT260" s="5">
        <f t="shared" si="718"/>
        <v>0</v>
      </c>
      <c r="AU260" s="5">
        <f t="shared" si="719"/>
        <v>0</v>
      </c>
      <c r="AV260" s="5">
        <f t="shared" si="720"/>
        <v>0</v>
      </c>
      <c r="AW260" s="5">
        <f t="shared" si="721"/>
        <v>0</v>
      </c>
      <c r="AX260" s="5">
        <f t="shared" si="722"/>
        <v>0</v>
      </c>
      <c r="AY260" s="5">
        <f t="shared" si="723"/>
        <v>0</v>
      </c>
      <c r="AZ260" s="5">
        <f t="shared" si="724"/>
        <v>0</v>
      </c>
      <c r="BA260" s="5">
        <f t="shared" si="725"/>
        <v>0</v>
      </c>
      <c r="BB260" s="5">
        <f t="shared" si="726"/>
        <v>0</v>
      </c>
      <c r="BC260" s="5">
        <f t="shared" si="727"/>
        <v>0</v>
      </c>
      <c r="BD260" s="5">
        <f t="shared" si="728"/>
        <v>0</v>
      </c>
      <c r="BE260" s="5">
        <f t="shared" si="729"/>
        <v>0</v>
      </c>
      <c r="BF260" s="5">
        <f t="shared" si="730"/>
        <v>0</v>
      </c>
      <c r="BG260" s="5">
        <f t="shared" si="731"/>
        <v>0</v>
      </c>
      <c r="BH260" s="5">
        <f t="shared" si="732"/>
        <v>0</v>
      </c>
      <c r="BI260" s="5">
        <f t="shared" si="733"/>
        <v>0</v>
      </c>
      <c r="BJ260" s="5">
        <f t="shared" si="734"/>
        <v>0</v>
      </c>
      <c r="BK260" s="5">
        <f t="shared" si="735"/>
        <v>0</v>
      </c>
      <c r="BL260" s="5">
        <f t="shared" si="736"/>
        <v>0</v>
      </c>
      <c r="BM260" s="5">
        <f t="shared" si="737"/>
        <v>0</v>
      </c>
      <c r="BN260" s="5">
        <f t="shared" si="738"/>
        <v>0</v>
      </c>
      <c r="BO260" s="6">
        <f t="shared" si="739"/>
        <v>0</v>
      </c>
      <c r="BR260" s="4">
        <f t="shared" si="740"/>
        <v>0</v>
      </c>
      <c r="BS260" s="5">
        <f t="shared" si="765"/>
        <v>0</v>
      </c>
      <c r="BT260" s="5">
        <f t="shared" si="766"/>
        <v>0</v>
      </c>
      <c r="BU260" s="5">
        <f t="shared" si="767"/>
        <v>0</v>
      </c>
      <c r="BV260" s="5">
        <f t="shared" si="768"/>
        <v>0</v>
      </c>
      <c r="BW260" s="5">
        <f t="shared" si="769"/>
        <v>0</v>
      </c>
      <c r="BX260" s="5">
        <f t="shared" si="770"/>
        <v>0</v>
      </c>
      <c r="BY260" s="5">
        <f t="shared" si="771"/>
        <v>0</v>
      </c>
      <c r="BZ260" s="5">
        <f t="shared" si="741"/>
        <v>0</v>
      </c>
      <c r="CA260" s="5">
        <f t="shared" si="742"/>
        <v>0</v>
      </c>
      <c r="CB260" s="5">
        <f t="shared" si="743"/>
        <v>0</v>
      </c>
      <c r="CC260" s="5">
        <f t="shared" si="744"/>
        <v>0</v>
      </c>
      <c r="CD260" s="5">
        <f t="shared" si="745"/>
        <v>0</v>
      </c>
      <c r="CE260" s="5">
        <f t="shared" si="746"/>
        <v>0</v>
      </c>
      <c r="CF260" s="5">
        <f t="shared" si="747"/>
        <v>0</v>
      </c>
      <c r="CG260" s="5">
        <f t="shared" si="748"/>
        <v>0</v>
      </c>
      <c r="CH260" s="5">
        <f t="shared" si="749"/>
        <v>0</v>
      </c>
      <c r="CI260" s="5">
        <f t="shared" si="750"/>
        <v>0</v>
      </c>
      <c r="CJ260" s="5">
        <f t="shared" si="751"/>
        <v>0</v>
      </c>
      <c r="CK260" s="5">
        <f t="shared" si="752"/>
        <v>0</v>
      </c>
      <c r="CL260" s="5">
        <f t="shared" si="753"/>
        <v>0</v>
      </c>
      <c r="CM260" s="5">
        <f t="shared" si="754"/>
        <v>0</v>
      </c>
      <c r="CN260" s="5">
        <f t="shared" si="755"/>
        <v>0</v>
      </c>
      <c r="CO260" s="5">
        <f t="shared" si="756"/>
        <v>0</v>
      </c>
      <c r="CP260" s="5">
        <f t="shared" si="757"/>
        <v>0</v>
      </c>
      <c r="CQ260" s="5">
        <f t="shared" si="758"/>
        <v>0</v>
      </c>
      <c r="CR260" s="5">
        <f t="shared" si="759"/>
        <v>0</v>
      </c>
      <c r="CS260" s="5">
        <f t="shared" si="760"/>
        <v>0</v>
      </c>
      <c r="CT260" s="5">
        <f t="shared" si="761"/>
        <v>0</v>
      </c>
      <c r="CU260" s="5">
        <f t="shared" si="762"/>
        <v>0</v>
      </c>
      <c r="CV260" s="5">
        <f t="shared" si="763"/>
        <v>0</v>
      </c>
      <c r="CW260" s="6">
        <f t="shared" si="764"/>
        <v>0</v>
      </c>
    </row>
    <row r="261" spans="2:101" x14ac:dyDescent="0.25">
      <c r="B261" s="4">
        <f>Data!B261</f>
        <v>0</v>
      </c>
      <c r="C261" s="5">
        <f>Data!C261</f>
        <v>0</v>
      </c>
      <c r="D261" s="5">
        <f>Data!D261</f>
        <v>0</v>
      </c>
      <c r="E261" s="5">
        <f>Data!E261</f>
        <v>0</v>
      </c>
      <c r="F261" s="5">
        <f>Data!F261</f>
        <v>0</v>
      </c>
      <c r="G261" s="5">
        <f>Data!G261</f>
        <v>0</v>
      </c>
      <c r="H261" s="5">
        <f>Data!H261</f>
        <v>0</v>
      </c>
      <c r="I261" s="5">
        <f>Data!I261</f>
        <v>0</v>
      </c>
      <c r="J261" s="5">
        <f>Data!J261</f>
        <v>0</v>
      </c>
      <c r="K261" s="5">
        <f>Data!K261</f>
        <v>0</v>
      </c>
      <c r="L261" s="5">
        <f>Data!L261</f>
        <v>0</v>
      </c>
      <c r="M261" s="5">
        <f>Data!M261</f>
        <v>0</v>
      </c>
      <c r="N261" s="5">
        <f>Data!N261</f>
        <v>0</v>
      </c>
      <c r="O261" s="5">
        <f>Data!O261</f>
        <v>0</v>
      </c>
      <c r="P261" s="5">
        <f>Data!P261</f>
        <v>0</v>
      </c>
      <c r="Q261" s="5">
        <f>Data!Q261</f>
        <v>0</v>
      </c>
      <c r="R261" s="5">
        <f>Data!R261</f>
        <v>0</v>
      </c>
      <c r="S261" s="5">
        <f>Data!S261</f>
        <v>0</v>
      </c>
      <c r="T261" s="5">
        <f>Data!T261</f>
        <v>0</v>
      </c>
      <c r="U261" s="5">
        <f>Data!U261</f>
        <v>0</v>
      </c>
      <c r="V261" s="5">
        <f>Data!V261</f>
        <v>0</v>
      </c>
      <c r="W261" s="5">
        <f>Data!W261</f>
        <v>0</v>
      </c>
      <c r="X261" s="5">
        <f>Data!X261</f>
        <v>0</v>
      </c>
      <c r="Y261" s="5">
        <f>Data!Y261</f>
        <v>0</v>
      </c>
      <c r="Z261" s="5">
        <f>Data!Z261</f>
        <v>0</v>
      </c>
      <c r="AA261" s="5">
        <f>Data!AA261</f>
        <v>0</v>
      </c>
      <c r="AB261" s="5">
        <f>Data!AB261</f>
        <v>0</v>
      </c>
      <c r="AC261" s="5">
        <f>Data!AC261</f>
        <v>0</v>
      </c>
      <c r="AD261" s="5">
        <f>Data!AD261</f>
        <v>0</v>
      </c>
      <c r="AE261" s="5">
        <f>Data!AE261</f>
        <v>0</v>
      </c>
      <c r="AF261" s="5">
        <f>Data!AF261</f>
        <v>0</v>
      </c>
      <c r="AG261" s="6">
        <f>Data!AG261</f>
        <v>0</v>
      </c>
      <c r="AJ261" s="4">
        <f t="shared" si="708"/>
        <v>0</v>
      </c>
      <c r="AK261" s="5">
        <f t="shared" si="709"/>
        <v>0</v>
      </c>
      <c r="AL261" s="5">
        <f t="shared" si="710"/>
        <v>0</v>
      </c>
      <c r="AM261" s="5">
        <f t="shared" si="711"/>
        <v>0</v>
      </c>
      <c r="AN261" s="5">
        <f t="shared" si="712"/>
        <v>0</v>
      </c>
      <c r="AO261" s="5">
        <f t="shared" si="713"/>
        <v>0</v>
      </c>
      <c r="AP261" s="5">
        <f t="shared" si="714"/>
        <v>0</v>
      </c>
      <c r="AQ261" s="5">
        <f t="shared" si="715"/>
        <v>0</v>
      </c>
      <c r="AR261" s="5">
        <f t="shared" si="716"/>
        <v>0</v>
      </c>
      <c r="AS261" s="5">
        <f t="shared" si="717"/>
        <v>0</v>
      </c>
      <c r="AT261" s="5">
        <f t="shared" si="718"/>
        <v>0</v>
      </c>
      <c r="AU261" s="5">
        <f t="shared" si="719"/>
        <v>0</v>
      </c>
      <c r="AV261" s="5">
        <f t="shared" si="720"/>
        <v>0</v>
      </c>
      <c r="AW261" s="5">
        <f t="shared" si="721"/>
        <v>0</v>
      </c>
      <c r="AX261" s="5">
        <f t="shared" si="722"/>
        <v>0</v>
      </c>
      <c r="AY261" s="5">
        <f t="shared" si="723"/>
        <v>0</v>
      </c>
      <c r="AZ261" s="5">
        <f t="shared" si="724"/>
        <v>0</v>
      </c>
      <c r="BA261" s="5">
        <f t="shared" si="725"/>
        <v>0</v>
      </c>
      <c r="BB261" s="5">
        <f t="shared" si="726"/>
        <v>0</v>
      </c>
      <c r="BC261" s="5">
        <f t="shared" si="727"/>
        <v>0</v>
      </c>
      <c r="BD261" s="5">
        <f t="shared" si="728"/>
        <v>0</v>
      </c>
      <c r="BE261" s="5">
        <f t="shared" si="729"/>
        <v>0</v>
      </c>
      <c r="BF261" s="5">
        <f t="shared" si="730"/>
        <v>0</v>
      </c>
      <c r="BG261" s="5">
        <f t="shared" si="731"/>
        <v>0</v>
      </c>
      <c r="BH261" s="5">
        <f t="shared" si="732"/>
        <v>0</v>
      </c>
      <c r="BI261" s="5">
        <f t="shared" si="733"/>
        <v>0</v>
      </c>
      <c r="BJ261" s="5">
        <f t="shared" si="734"/>
        <v>0</v>
      </c>
      <c r="BK261" s="5">
        <f t="shared" si="735"/>
        <v>0</v>
      </c>
      <c r="BL261" s="5">
        <f t="shared" si="736"/>
        <v>0</v>
      </c>
      <c r="BM261" s="5">
        <f t="shared" si="737"/>
        <v>0</v>
      </c>
      <c r="BN261" s="5">
        <f t="shared" si="738"/>
        <v>0</v>
      </c>
      <c r="BO261" s="6">
        <f t="shared" si="739"/>
        <v>0</v>
      </c>
      <c r="BR261" s="4">
        <f t="shared" si="740"/>
        <v>0</v>
      </c>
      <c r="BS261" s="5">
        <f t="shared" si="765"/>
        <v>0</v>
      </c>
      <c r="BT261" s="5">
        <f t="shared" si="766"/>
        <v>0</v>
      </c>
      <c r="BU261" s="5">
        <f t="shared" si="767"/>
        <v>0</v>
      </c>
      <c r="BV261" s="5">
        <f t="shared" si="768"/>
        <v>0</v>
      </c>
      <c r="BW261" s="5">
        <f t="shared" si="769"/>
        <v>0</v>
      </c>
      <c r="BX261" s="5">
        <f t="shared" si="770"/>
        <v>0</v>
      </c>
      <c r="BY261" s="5">
        <f t="shared" si="771"/>
        <v>0</v>
      </c>
      <c r="BZ261" s="5">
        <f t="shared" si="741"/>
        <v>0</v>
      </c>
      <c r="CA261" s="5">
        <f t="shared" si="742"/>
        <v>0</v>
      </c>
      <c r="CB261" s="5">
        <f t="shared" si="743"/>
        <v>0</v>
      </c>
      <c r="CC261" s="5">
        <f t="shared" si="744"/>
        <v>0</v>
      </c>
      <c r="CD261" s="5">
        <f t="shared" si="745"/>
        <v>0</v>
      </c>
      <c r="CE261" s="5">
        <f t="shared" si="746"/>
        <v>0</v>
      </c>
      <c r="CF261" s="5">
        <f t="shared" si="747"/>
        <v>0</v>
      </c>
      <c r="CG261" s="5">
        <f t="shared" si="748"/>
        <v>0</v>
      </c>
      <c r="CH261" s="5">
        <f t="shared" si="749"/>
        <v>0</v>
      </c>
      <c r="CI261" s="5">
        <f t="shared" si="750"/>
        <v>0</v>
      </c>
      <c r="CJ261" s="5">
        <f t="shared" si="751"/>
        <v>0</v>
      </c>
      <c r="CK261" s="5">
        <f t="shared" si="752"/>
        <v>0</v>
      </c>
      <c r="CL261" s="5">
        <f t="shared" si="753"/>
        <v>0</v>
      </c>
      <c r="CM261" s="5">
        <f t="shared" si="754"/>
        <v>0</v>
      </c>
      <c r="CN261" s="5">
        <f t="shared" si="755"/>
        <v>0</v>
      </c>
      <c r="CO261" s="5">
        <f t="shared" si="756"/>
        <v>0</v>
      </c>
      <c r="CP261" s="5">
        <f t="shared" si="757"/>
        <v>0</v>
      </c>
      <c r="CQ261" s="5">
        <f t="shared" si="758"/>
        <v>0</v>
      </c>
      <c r="CR261" s="5">
        <f t="shared" si="759"/>
        <v>0</v>
      </c>
      <c r="CS261" s="5">
        <f t="shared" si="760"/>
        <v>0</v>
      </c>
      <c r="CT261" s="5">
        <f t="shared" si="761"/>
        <v>0</v>
      </c>
      <c r="CU261" s="5">
        <f t="shared" si="762"/>
        <v>0</v>
      </c>
      <c r="CV261" s="5">
        <f t="shared" si="763"/>
        <v>0</v>
      </c>
      <c r="CW261" s="6">
        <f t="shared" si="764"/>
        <v>0</v>
      </c>
    </row>
    <row r="262" spans="2:101" x14ac:dyDescent="0.25">
      <c r="B262" s="4">
        <f>Data!B262</f>
        <v>0</v>
      </c>
      <c r="C262" s="5">
        <f>Data!C262</f>
        <v>0</v>
      </c>
      <c r="D262" s="5">
        <f>Data!D262</f>
        <v>0</v>
      </c>
      <c r="E262" s="5">
        <f>Data!E262</f>
        <v>0</v>
      </c>
      <c r="F262" s="5">
        <f>Data!F262</f>
        <v>0</v>
      </c>
      <c r="G262" s="5">
        <f>Data!G262</f>
        <v>0</v>
      </c>
      <c r="H262" s="5">
        <f>Data!H262</f>
        <v>0</v>
      </c>
      <c r="I262" s="5">
        <f>Data!I262</f>
        <v>0</v>
      </c>
      <c r="J262" s="5">
        <f>Data!J262</f>
        <v>0</v>
      </c>
      <c r="K262" s="5">
        <f>Data!K262</f>
        <v>0</v>
      </c>
      <c r="L262" s="5">
        <f>Data!L262</f>
        <v>0</v>
      </c>
      <c r="M262" s="5">
        <f>Data!M262</f>
        <v>0</v>
      </c>
      <c r="N262" s="5">
        <f>Data!N262</f>
        <v>0</v>
      </c>
      <c r="O262" s="5">
        <f>Data!O262</f>
        <v>0</v>
      </c>
      <c r="P262" s="5">
        <f>Data!P262</f>
        <v>0</v>
      </c>
      <c r="Q262" s="5">
        <f>Data!Q262</f>
        <v>0</v>
      </c>
      <c r="R262" s="5">
        <f>Data!R262</f>
        <v>0</v>
      </c>
      <c r="S262" s="5">
        <f>Data!S262</f>
        <v>0</v>
      </c>
      <c r="T262" s="5">
        <f>Data!T262</f>
        <v>0</v>
      </c>
      <c r="U262" s="5">
        <f>Data!U262</f>
        <v>0</v>
      </c>
      <c r="V262" s="5">
        <f>Data!V262</f>
        <v>0</v>
      </c>
      <c r="W262" s="5">
        <f>Data!W262</f>
        <v>0</v>
      </c>
      <c r="X262" s="5">
        <f>Data!X262</f>
        <v>0</v>
      </c>
      <c r="Y262" s="5">
        <f>Data!Y262</f>
        <v>0</v>
      </c>
      <c r="Z262" s="5">
        <f>Data!Z262</f>
        <v>0</v>
      </c>
      <c r="AA262" s="5">
        <f>Data!AA262</f>
        <v>0</v>
      </c>
      <c r="AB262" s="5">
        <f>Data!AB262</f>
        <v>0</v>
      </c>
      <c r="AC262" s="5">
        <f>Data!AC262</f>
        <v>0</v>
      </c>
      <c r="AD262" s="5">
        <f>Data!AD262</f>
        <v>0</v>
      </c>
      <c r="AE262" s="5">
        <f>Data!AE262</f>
        <v>0</v>
      </c>
      <c r="AF262" s="5">
        <f>Data!AF262</f>
        <v>0</v>
      </c>
      <c r="AG262" s="6">
        <f>Data!AG262</f>
        <v>0</v>
      </c>
      <c r="AJ262" s="4">
        <f t="shared" si="708"/>
        <v>0</v>
      </c>
      <c r="AK262" s="5">
        <f t="shared" si="709"/>
        <v>0</v>
      </c>
      <c r="AL262" s="5">
        <f t="shared" si="710"/>
        <v>0</v>
      </c>
      <c r="AM262" s="5">
        <f t="shared" si="711"/>
        <v>0</v>
      </c>
      <c r="AN262" s="5">
        <f t="shared" si="712"/>
        <v>0</v>
      </c>
      <c r="AO262" s="5">
        <f t="shared" si="713"/>
        <v>0</v>
      </c>
      <c r="AP262" s="5">
        <f t="shared" si="714"/>
        <v>0</v>
      </c>
      <c r="AQ262" s="5">
        <f t="shared" si="715"/>
        <v>0</v>
      </c>
      <c r="AR262" s="5">
        <f t="shared" si="716"/>
        <v>0</v>
      </c>
      <c r="AS262" s="5">
        <f t="shared" si="717"/>
        <v>0</v>
      </c>
      <c r="AT262" s="5">
        <f t="shared" si="718"/>
        <v>0</v>
      </c>
      <c r="AU262" s="5">
        <f t="shared" si="719"/>
        <v>0</v>
      </c>
      <c r="AV262" s="5">
        <f t="shared" si="720"/>
        <v>0</v>
      </c>
      <c r="AW262" s="5">
        <f t="shared" si="721"/>
        <v>0</v>
      </c>
      <c r="AX262" s="5">
        <f t="shared" si="722"/>
        <v>0</v>
      </c>
      <c r="AY262" s="5">
        <f t="shared" si="723"/>
        <v>0</v>
      </c>
      <c r="AZ262" s="5">
        <f t="shared" si="724"/>
        <v>0</v>
      </c>
      <c r="BA262" s="5">
        <f t="shared" si="725"/>
        <v>0</v>
      </c>
      <c r="BB262" s="5">
        <f t="shared" si="726"/>
        <v>0</v>
      </c>
      <c r="BC262" s="5">
        <f t="shared" si="727"/>
        <v>0</v>
      </c>
      <c r="BD262" s="5">
        <f t="shared" si="728"/>
        <v>0</v>
      </c>
      <c r="BE262" s="5">
        <f t="shared" si="729"/>
        <v>0</v>
      </c>
      <c r="BF262" s="5">
        <f t="shared" si="730"/>
        <v>0</v>
      </c>
      <c r="BG262" s="5">
        <f t="shared" si="731"/>
        <v>0</v>
      </c>
      <c r="BH262" s="5">
        <f t="shared" si="732"/>
        <v>0</v>
      </c>
      <c r="BI262" s="5">
        <f t="shared" si="733"/>
        <v>0</v>
      </c>
      <c r="BJ262" s="5">
        <f t="shared" si="734"/>
        <v>0</v>
      </c>
      <c r="BK262" s="5">
        <f t="shared" si="735"/>
        <v>0</v>
      </c>
      <c r="BL262" s="5">
        <f t="shared" si="736"/>
        <v>0</v>
      </c>
      <c r="BM262" s="5">
        <f t="shared" si="737"/>
        <v>0</v>
      </c>
      <c r="BN262" s="5">
        <f t="shared" si="738"/>
        <v>0</v>
      </c>
      <c r="BO262" s="6">
        <f t="shared" si="739"/>
        <v>0</v>
      </c>
      <c r="BR262" s="4">
        <f t="shared" si="740"/>
        <v>0</v>
      </c>
      <c r="BS262" s="5">
        <f t="shared" si="765"/>
        <v>0</v>
      </c>
      <c r="BT262" s="5">
        <f t="shared" si="766"/>
        <v>0</v>
      </c>
      <c r="BU262" s="5">
        <f t="shared" si="767"/>
        <v>0</v>
      </c>
      <c r="BV262" s="5">
        <f t="shared" si="768"/>
        <v>0</v>
      </c>
      <c r="BW262" s="5">
        <f t="shared" si="769"/>
        <v>0</v>
      </c>
      <c r="BX262" s="5">
        <f t="shared" si="770"/>
        <v>0</v>
      </c>
      <c r="BY262" s="5">
        <f t="shared" si="771"/>
        <v>0</v>
      </c>
      <c r="BZ262" s="5">
        <f t="shared" si="741"/>
        <v>0</v>
      </c>
      <c r="CA262" s="5">
        <f t="shared" si="742"/>
        <v>0</v>
      </c>
      <c r="CB262" s="5">
        <f t="shared" si="743"/>
        <v>0</v>
      </c>
      <c r="CC262" s="5">
        <f t="shared" si="744"/>
        <v>0</v>
      </c>
      <c r="CD262" s="5">
        <f t="shared" si="745"/>
        <v>0</v>
      </c>
      <c r="CE262" s="5">
        <f t="shared" si="746"/>
        <v>0</v>
      </c>
      <c r="CF262" s="5">
        <f t="shared" si="747"/>
        <v>0</v>
      </c>
      <c r="CG262" s="5">
        <f t="shared" si="748"/>
        <v>0</v>
      </c>
      <c r="CH262" s="5">
        <f t="shared" si="749"/>
        <v>0</v>
      </c>
      <c r="CI262" s="5">
        <f t="shared" si="750"/>
        <v>0</v>
      </c>
      <c r="CJ262" s="5">
        <f t="shared" si="751"/>
        <v>0</v>
      </c>
      <c r="CK262" s="5">
        <f t="shared" si="752"/>
        <v>0</v>
      </c>
      <c r="CL262" s="5">
        <f t="shared" si="753"/>
        <v>0</v>
      </c>
      <c r="CM262" s="5">
        <f t="shared" si="754"/>
        <v>0</v>
      </c>
      <c r="CN262" s="5">
        <f t="shared" si="755"/>
        <v>0</v>
      </c>
      <c r="CO262" s="5">
        <f t="shared" si="756"/>
        <v>0</v>
      </c>
      <c r="CP262" s="5">
        <f t="shared" si="757"/>
        <v>0</v>
      </c>
      <c r="CQ262" s="5">
        <f t="shared" si="758"/>
        <v>0</v>
      </c>
      <c r="CR262" s="5">
        <f t="shared" si="759"/>
        <v>0</v>
      </c>
      <c r="CS262" s="5">
        <f t="shared" si="760"/>
        <v>0</v>
      </c>
      <c r="CT262" s="5">
        <f t="shared" si="761"/>
        <v>0</v>
      </c>
      <c r="CU262" s="5">
        <f t="shared" si="762"/>
        <v>0</v>
      </c>
      <c r="CV262" s="5">
        <f t="shared" si="763"/>
        <v>0</v>
      </c>
      <c r="CW262" s="6">
        <f t="shared" si="764"/>
        <v>0</v>
      </c>
    </row>
    <row r="263" spans="2:101" x14ac:dyDescent="0.25">
      <c r="B263" s="4">
        <f>Data!B263</f>
        <v>0</v>
      </c>
      <c r="C263" s="5">
        <f>Data!C263</f>
        <v>0</v>
      </c>
      <c r="D263" s="5">
        <f>Data!D263</f>
        <v>0</v>
      </c>
      <c r="E263" s="5">
        <f>Data!E263</f>
        <v>0</v>
      </c>
      <c r="F263" s="5">
        <f>Data!F263</f>
        <v>0</v>
      </c>
      <c r="G263" s="5">
        <f>Data!G263</f>
        <v>0</v>
      </c>
      <c r="H263" s="5">
        <f>Data!H263</f>
        <v>0</v>
      </c>
      <c r="I263" s="5">
        <f>Data!I263</f>
        <v>0</v>
      </c>
      <c r="J263" s="5">
        <f>Data!J263</f>
        <v>0</v>
      </c>
      <c r="K263" s="5">
        <f>Data!K263</f>
        <v>0</v>
      </c>
      <c r="L263" s="5">
        <f>Data!L263</f>
        <v>0</v>
      </c>
      <c r="M263" s="5">
        <f>Data!M263</f>
        <v>0</v>
      </c>
      <c r="N263" s="5">
        <f>Data!N263</f>
        <v>0</v>
      </c>
      <c r="O263" s="5">
        <f>Data!O263</f>
        <v>0</v>
      </c>
      <c r="P263" s="5">
        <f>Data!P263</f>
        <v>0</v>
      </c>
      <c r="Q263" s="5">
        <f>Data!Q263</f>
        <v>0</v>
      </c>
      <c r="R263" s="5">
        <f>Data!R263</f>
        <v>0</v>
      </c>
      <c r="S263" s="5">
        <f>Data!S263</f>
        <v>0</v>
      </c>
      <c r="T263" s="5">
        <f>Data!T263</f>
        <v>0</v>
      </c>
      <c r="U263" s="5">
        <f>Data!U263</f>
        <v>0</v>
      </c>
      <c r="V263" s="5">
        <f>Data!V263</f>
        <v>0</v>
      </c>
      <c r="W263" s="5">
        <f>Data!W263</f>
        <v>0</v>
      </c>
      <c r="X263" s="5">
        <f>Data!X263</f>
        <v>0</v>
      </c>
      <c r="Y263" s="5">
        <f>Data!Y263</f>
        <v>0</v>
      </c>
      <c r="Z263" s="5">
        <f>Data!Z263</f>
        <v>0</v>
      </c>
      <c r="AA263" s="5">
        <f>Data!AA263</f>
        <v>0</v>
      </c>
      <c r="AB263" s="5">
        <f>Data!AB263</f>
        <v>0</v>
      </c>
      <c r="AC263" s="5">
        <f>Data!AC263</f>
        <v>0</v>
      </c>
      <c r="AD263" s="5">
        <f>Data!AD263</f>
        <v>0</v>
      </c>
      <c r="AE263" s="5">
        <f>Data!AE263</f>
        <v>0</v>
      </c>
      <c r="AF263" s="5">
        <f>Data!AF263</f>
        <v>0</v>
      </c>
      <c r="AG263" s="6">
        <f>Data!AG263</f>
        <v>0</v>
      </c>
      <c r="AJ263" s="4">
        <f t="shared" si="708"/>
        <v>0</v>
      </c>
      <c r="AK263" s="5">
        <f t="shared" si="709"/>
        <v>0</v>
      </c>
      <c r="AL263" s="5">
        <f t="shared" si="710"/>
        <v>0</v>
      </c>
      <c r="AM263" s="5">
        <f t="shared" si="711"/>
        <v>0</v>
      </c>
      <c r="AN263" s="5">
        <f t="shared" si="712"/>
        <v>0</v>
      </c>
      <c r="AO263" s="5">
        <f t="shared" si="713"/>
        <v>0</v>
      </c>
      <c r="AP263" s="5">
        <f t="shared" si="714"/>
        <v>0</v>
      </c>
      <c r="AQ263" s="5">
        <f t="shared" si="715"/>
        <v>0</v>
      </c>
      <c r="AR263" s="5">
        <f t="shared" si="716"/>
        <v>0</v>
      </c>
      <c r="AS263" s="5">
        <f t="shared" si="717"/>
        <v>0</v>
      </c>
      <c r="AT263" s="5">
        <f t="shared" si="718"/>
        <v>0</v>
      </c>
      <c r="AU263" s="5">
        <f t="shared" si="719"/>
        <v>0</v>
      </c>
      <c r="AV263" s="5">
        <f t="shared" si="720"/>
        <v>0</v>
      </c>
      <c r="AW263" s="5">
        <f t="shared" si="721"/>
        <v>0</v>
      </c>
      <c r="AX263" s="5">
        <f t="shared" si="722"/>
        <v>0</v>
      </c>
      <c r="AY263" s="5">
        <f t="shared" si="723"/>
        <v>0</v>
      </c>
      <c r="AZ263" s="5">
        <f t="shared" si="724"/>
        <v>0</v>
      </c>
      <c r="BA263" s="5">
        <f t="shared" si="725"/>
        <v>0</v>
      </c>
      <c r="BB263" s="5">
        <f t="shared" si="726"/>
        <v>0</v>
      </c>
      <c r="BC263" s="5">
        <f t="shared" si="727"/>
        <v>0</v>
      </c>
      <c r="BD263" s="5">
        <f t="shared" si="728"/>
        <v>0</v>
      </c>
      <c r="BE263" s="5">
        <f t="shared" si="729"/>
        <v>0</v>
      </c>
      <c r="BF263" s="5">
        <f t="shared" si="730"/>
        <v>0</v>
      </c>
      <c r="BG263" s="5">
        <f t="shared" si="731"/>
        <v>0</v>
      </c>
      <c r="BH263" s="5">
        <f t="shared" si="732"/>
        <v>0</v>
      </c>
      <c r="BI263" s="5">
        <f t="shared" si="733"/>
        <v>0</v>
      </c>
      <c r="BJ263" s="5">
        <f t="shared" si="734"/>
        <v>0</v>
      </c>
      <c r="BK263" s="5">
        <f t="shared" si="735"/>
        <v>0</v>
      </c>
      <c r="BL263" s="5">
        <f t="shared" si="736"/>
        <v>0</v>
      </c>
      <c r="BM263" s="5">
        <f t="shared" si="737"/>
        <v>0</v>
      </c>
      <c r="BN263" s="5">
        <f t="shared" si="738"/>
        <v>0</v>
      </c>
      <c r="BO263" s="6">
        <f t="shared" si="739"/>
        <v>0</v>
      </c>
      <c r="BR263" s="4">
        <f t="shared" si="740"/>
        <v>0</v>
      </c>
      <c r="BS263" s="5">
        <f t="shared" si="765"/>
        <v>0</v>
      </c>
      <c r="BT263" s="5">
        <f t="shared" si="766"/>
        <v>0</v>
      </c>
      <c r="BU263" s="5">
        <f t="shared" si="767"/>
        <v>0</v>
      </c>
      <c r="BV263" s="5">
        <f t="shared" si="768"/>
        <v>0</v>
      </c>
      <c r="BW263" s="5">
        <f t="shared" si="769"/>
        <v>0</v>
      </c>
      <c r="BX263" s="5">
        <f t="shared" si="770"/>
        <v>0</v>
      </c>
      <c r="BY263" s="5">
        <f t="shared" si="771"/>
        <v>0</v>
      </c>
      <c r="BZ263" s="5">
        <f t="shared" si="741"/>
        <v>0</v>
      </c>
      <c r="CA263" s="5">
        <f t="shared" si="742"/>
        <v>0</v>
      </c>
      <c r="CB263" s="5">
        <f t="shared" si="743"/>
        <v>0</v>
      </c>
      <c r="CC263" s="5">
        <f t="shared" si="744"/>
        <v>0</v>
      </c>
      <c r="CD263" s="5">
        <f t="shared" si="745"/>
        <v>0</v>
      </c>
      <c r="CE263" s="5">
        <f t="shared" si="746"/>
        <v>0</v>
      </c>
      <c r="CF263" s="5">
        <f t="shared" si="747"/>
        <v>0</v>
      </c>
      <c r="CG263" s="5">
        <f t="shared" si="748"/>
        <v>0</v>
      </c>
      <c r="CH263" s="5">
        <f t="shared" si="749"/>
        <v>0</v>
      </c>
      <c r="CI263" s="5">
        <f t="shared" si="750"/>
        <v>0</v>
      </c>
      <c r="CJ263" s="5">
        <f t="shared" si="751"/>
        <v>0</v>
      </c>
      <c r="CK263" s="5">
        <f t="shared" si="752"/>
        <v>0</v>
      </c>
      <c r="CL263" s="5">
        <f t="shared" si="753"/>
        <v>0</v>
      </c>
      <c r="CM263" s="5">
        <f t="shared" si="754"/>
        <v>0</v>
      </c>
      <c r="CN263" s="5">
        <f t="shared" si="755"/>
        <v>0</v>
      </c>
      <c r="CO263" s="5">
        <f t="shared" si="756"/>
        <v>0</v>
      </c>
      <c r="CP263" s="5">
        <f t="shared" si="757"/>
        <v>0</v>
      </c>
      <c r="CQ263" s="5">
        <f t="shared" si="758"/>
        <v>0</v>
      </c>
      <c r="CR263" s="5">
        <f t="shared" si="759"/>
        <v>0</v>
      </c>
      <c r="CS263" s="5">
        <f t="shared" si="760"/>
        <v>0</v>
      </c>
      <c r="CT263" s="5">
        <f t="shared" si="761"/>
        <v>0</v>
      </c>
      <c r="CU263" s="5">
        <f t="shared" si="762"/>
        <v>0</v>
      </c>
      <c r="CV263" s="5">
        <f t="shared" si="763"/>
        <v>0</v>
      </c>
      <c r="CW263" s="6">
        <f t="shared" si="764"/>
        <v>0</v>
      </c>
    </row>
    <row r="264" spans="2:101" x14ac:dyDescent="0.25">
      <c r="B264" s="4">
        <f>Data!B264</f>
        <v>0</v>
      </c>
      <c r="C264" s="5">
        <f>Data!C264</f>
        <v>0</v>
      </c>
      <c r="D264" s="5">
        <f>Data!D264</f>
        <v>0</v>
      </c>
      <c r="E264" s="5">
        <f>Data!E264</f>
        <v>0</v>
      </c>
      <c r="F264" s="5">
        <f>Data!F264</f>
        <v>0</v>
      </c>
      <c r="G264" s="5">
        <f>Data!G264</f>
        <v>0</v>
      </c>
      <c r="H264" s="5">
        <f>Data!H264</f>
        <v>0</v>
      </c>
      <c r="I264" s="5">
        <f>Data!I264</f>
        <v>0</v>
      </c>
      <c r="J264" s="5">
        <f>Data!J264</f>
        <v>0</v>
      </c>
      <c r="K264" s="5">
        <f>Data!K264</f>
        <v>0</v>
      </c>
      <c r="L264" s="5">
        <f>Data!L264</f>
        <v>0</v>
      </c>
      <c r="M264" s="5">
        <f>Data!M264</f>
        <v>0</v>
      </c>
      <c r="N264" s="5">
        <f>Data!N264</f>
        <v>0</v>
      </c>
      <c r="O264" s="5">
        <f>Data!O264</f>
        <v>0</v>
      </c>
      <c r="P264" s="5">
        <f>Data!P264</f>
        <v>0</v>
      </c>
      <c r="Q264" s="5">
        <f>Data!Q264</f>
        <v>0</v>
      </c>
      <c r="R264" s="5">
        <f>Data!R264</f>
        <v>0</v>
      </c>
      <c r="S264" s="5">
        <f>Data!S264</f>
        <v>0</v>
      </c>
      <c r="T264" s="5">
        <f>Data!T264</f>
        <v>0</v>
      </c>
      <c r="U264" s="5">
        <f>Data!U264</f>
        <v>0</v>
      </c>
      <c r="V264" s="5">
        <f>Data!V264</f>
        <v>0</v>
      </c>
      <c r="W264" s="5">
        <f>Data!W264</f>
        <v>0</v>
      </c>
      <c r="X264" s="5">
        <f>Data!X264</f>
        <v>0</v>
      </c>
      <c r="Y264" s="5">
        <f>Data!Y264</f>
        <v>0</v>
      </c>
      <c r="Z264" s="5">
        <f>Data!Z264</f>
        <v>0</v>
      </c>
      <c r="AA264" s="5">
        <f>Data!AA264</f>
        <v>0</v>
      </c>
      <c r="AB264" s="5">
        <f>Data!AB264</f>
        <v>0</v>
      </c>
      <c r="AC264" s="5">
        <f>Data!AC264</f>
        <v>0</v>
      </c>
      <c r="AD264" s="5">
        <f>Data!AD264</f>
        <v>0</v>
      </c>
      <c r="AE264" s="5">
        <f>Data!AE264</f>
        <v>0</v>
      </c>
      <c r="AF264" s="5">
        <f>Data!AF264</f>
        <v>0</v>
      </c>
      <c r="AG264" s="6">
        <f>Data!AG264</f>
        <v>0</v>
      </c>
      <c r="AJ264" s="4">
        <f t="shared" si="708"/>
        <v>0</v>
      </c>
      <c r="AK264" s="5">
        <f t="shared" si="709"/>
        <v>0</v>
      </c>
      <c r="AL264" s="5">
        <f t="shared" si="710"/>
        <v>0</v>
      </c>
      <c r="AM264" s="5">
        <f t="shared" si="711"/>
        <v>0</v>
      </c>
      <c r="AN264" s="5">
        <f t="shared" si="712"/>
        <v>0</v>
      </c>
      <c r="AO264" s="5">
        <f t="shared" si="713"/>
        <v>0</v>
      </c>
      <c r="AP264" s="5">
        <f t="shared" si="714"/>
        <v>0</v>
      </c>
      <c r="AQ264" s="5">
        <f t="shared" si="715"/>
        <v>0</v>
      </c>
      <c r="AR264" s="5">
        <f t="shared" si="716"/>
        <v>0</v>
      </c>
      <c r="AS264" s="5">
        <f t="shared" si="717"/>
        <v>0</v>
      </c>
      <c r="AT264" s="5">
        <f t="shared" si="718"/>
        <v>0</v>
      </c>
      <c r="AU264" s="5">
        <f t="shared" si="719"/>
        <v>0</v>
      </c>
      <c r="AV264" s="5">
        <f t="shared" si="720"/>
        <v>0</v>
      </c>
      <c r="AW264" s="5">
        <f t="shared" si="721"/>
        <v>0</v>
      </c>
      <c r="AX264" s="5">
        <f t="shared" si="722"/>
        <v>0</v>
      </c>
      <c r="AY264" s="5">
        <f t="shared" si="723"/>
        <v>0</v>
      </c>
      <c r="AZ264" s="5">
        <f t="shared" si="724"/>
        <v>0</v>
      </c>
      <c r="BA264" s="5">
        <f t="shared" si="725"/>
        <v>0</v>
      </c>
      <c r="BB264" s="5">
        <f t="shared" si="726"/>
        <v>0</v>
      </c>
      <c r="BC264" s="5">
        <f t="shared" si="727"/>
        <v>0</v>
      </c>
      <c r="BD264" s="5">
        <f t="shared" si="728"/>
        <v>0</v>
      </c>
      <c r="BE264" s="5">
        <f t="shared" si="729"/>
        <v>0</v>
      </c>
      <c r="BF264" s="5">
        <f t="shared" si="730"/>
        <v>0</v>
      </c>
      <c r="BG264" s="5">
        <f t="shared" si="731"/>
        <v>0</v>
      </c>
      <c r="BH264" s="5">
        <f t="shared" si="732"/>
        <v>0</v>
      </c>
      <c r="BI264" s="5">
        <f t="shared" si="733"/>
        <v>0</v>
      </c>
      <c r="BJ264" s="5">
        <f t="shared" si="734"/>
        <v>0</v>
      </c>
      <c r="BK264" s="5">
        <f t="shared" si="735"/>
        <v>0</v>
      </c>
      <c r="BL264" s="5">
        <f t="shared" si="736"/>
        <v>0</v>
      </c>
      <c r="BM264" s="5">
        <f t="shared" si="737"/>
        <v>0</v>
      </c>
      <c r="BN264" s="5">
        <f t="shared" si="738"/>
        <v>0</v>
      </c>
      <c r="BO264" s="6">
        <f t="shared" si="739"/>
        <v>0</v>
      </c>
      <c r="BR264" s="4">
        <f t="shared" si="740"/>
        <v>0</v>
      </c>
      <c r="BS264" s="5">
        <f t="shared" si="765"/>
        <v>0</v>
      </c>
      <c r="BT264" s="5">
        <f t="shared" si="766"/>
        <v>0</v>
      </c>
      <c r="BU264" s="5">
        <f t="shared" si="767"/>
        <v>0</v>
      </c>
      <c r="BV264" s="5">
        <f t="shared" si="768"/>
        <v>0</v>
      </c>
      <c r="BW264" s="5">
        <f t="shared" si="769"/>
        <v>0</v>
      </c>
      <c r="BX264" s="5">
        <f t="shared" si="770"/>
        <v>0</v>
      </c>
      <c r="BY264" s="5">
        <f t="shared" si="771"/>
        <v>0</v>
      </c>
      <c r="BZ264" s="5">
        <f t="shared" si="741"/>
        <v>0</v>
      </c>
      <c r="CA264" s="5">
        <f t="shared" si="742"/>
        <v>0</v>
      </c>
      <c r="CB264" s="5">
        <f t="shared" si="743"/>
        <v>0</v>
      </c>
      <c r="CC264" s="5">
        <f t="shared" si="744"/>
        <v>0</v>
      </c>
      <c r="CD264" s="5">
        <f t="shared" si="745"/>
        <v>0</v>
      </c>
      <c r="CE264" s="5">
        <f t="shared" si="746"/>
        <v>0</v>
      </c>
      <c r="CF264" s="5">
        <f t="shared" si="747"/>
        <v>0</v>
      </c>
      <c r="CG264" s="5">
        <f t="shared" si="748"/>
        <v>0</v>
      </c>
      <c r="CH264" s="5">
        <f t="shared" si="749"/>
        <v>0</v>
      </c>
      <c r="CI264" s="5">
        <f t="shared" si="750"/>
        <v>0</v>
      </c>
      <c r="CJ264" s="5">
        <f t="shared" si="751"/>
        <v>0</v>
      </c>
      <c r="CK264" s="5">
        <f t="shared" si="752"/>
        <v>0</v>
      </c>
      <c r="CL264" s="5">
        <f t="shared" si="753"/>
        <v>0</v>
      </c>
      <c r="CM264" s="5">
        <f t="shared" si="754"/>
        <v>0</v>
      </c>
      <c r="CN264" s="5">
        <f t="shared" si="755"/>
        <v>0</v>
      </c>
      <c r="CO264" s="5">
        <f t="shared" si="756"/>
        <v>0</v>
      </c>
      <c r="CP264" s="5">
        <f t="shared" si="757"/>
        <v>0</v>
      </c>
      <c r="CQ264" s="5">
        <f t="shared" si="758"/>
        <v>0</v>
      </c>
      <c r="CR264" s="5">
        <f t="shared" si="759"/>
        <v>0</v>
      </c>
      <c r="CS264" s="5">
        <f t="shared" si="760"/>
        <v>0</v>
      </c>
      <c r="CT264" s="5">
        <f t="shared" si="761"/>
        <v>0</v>
      </c>
      <c r="CU264" s="5">
        <f t="shared" si="762"/>
        <v>0</v>
      </c>
      <c r="CV264" s="5">
        <f t="shared" si="763"/>
        <v>0</v>
      </c>
      <c r="CW264" s="6">
        <f t="shared" si="764"/>
        <v>0</v>
      </c>
    </row>
    <row r="265" spans="2:101" x14ac:dyDescent="0.25">
      <c r="B265" s="4">
        <f>Data!B265</f>
        <v>0</v>
      </c>
      <c r="C265" s="5">
        <f>Data!C265</f>
        <v>0</v>
      </c>
      <c r="D265" s="5">
        <f>Data!D265</f>
        <v>0</v>
      </c>
      <c r="E265" s="5">
        <f>Data!E265</f>
        <v>0</v>
      </c>
      <c r="F265" s="5">
        <f>Data!F265</f>
        <v>0</v>
      </c>
      <c r="G265" s="5">
        <f>Data!G265</f>
        <v>0</v>
      </c>
      <c r="H265" s="5">
        <f>Data!H265</f>
        <v>0</v>
      </c>
      <c r="I265" s="5">
        <f>Data!I265</f>
        <v>0</v>
      </c>
      <c r="J265" s="5">
        <f>Data!J265</f>
        <v>0</v>
      </c>
      <c r="K265" s="5">
        <f>Data!K265</f>
        <v>0</v>
      </c>
      <c r="L265" s="5">
        <f>Data!L265</f>
        <v>0</v>
      </c>
      <c r="M265" s="5">
        <f>Data!M265</f>
        <v>0</v>
      </c>
      <c r="N265" s="5">
        <f>Data!N265</f>
        <v>0</v>
      </c>
      <c r="O265" s="5">
        <f>Data!O265</f>
        <v>0</v>
      </c>
      <c r="P265" s="5">
        <f>Data!P265</f>
        <v>0</v>
      </c>
      <c r="Q265" s="5">
        <f>Data!Q265</f>
        <v>0</v>
      </c>
      <c r="R265" s="5">
        <f>Data!R265</f>
        <v>0</v>
      </c>
      <c r="S265" s="5">
        <f>Data!S265</f>
        <v>0</v>
      </c>
      <c r="T265" s="5">
        <f>Data!T265</f>
        <v>0</v>
      </c>
      <c r="U265" s="5">
        <f>Data!U265</f>
        <v>0</v>
      </c>
      <c r="V265" s="5">
        <f>Data!V265</f>
        <v>0</v>
      </c>
      <c r="W265" s="5">
        <f>Data!W265</f>
        <v>0</v>
      </c>
      <c r="X265" s="5">
        <f>Data!X265</f>
        <v>0</v>
      </c>
      <c r="Y265" s="5">
        <f>Data!Y265</f>
        <v>0</v>
      </c>
      <c r="Z265" s="5">
        <f>Data!Z265</f>
        <v>0</v>
      </c>
      <c r="AA265" s="5">
        <f>Data!AA265</f>
        <v>0</v>
      </c>
      <c r="AB265" s="5">
        <f>Data!AB265</f>
        <v>0</v>
      </c>
      <c r="AC265" s="5">
        <f>Data!AC265</f>
        <v>0</v>
      </c>
      <c r="AD265" s="5">
        <f>Data!AD265</f>
        <v>0</v>
      </c>
      <c r="AE265" s="5">
        <f>Data!AE265</f>
        <v>0</v>
      </c>
      <c r="AF265" s="5">
        <f>Data!AF265</f>
        <v>0</v>
      </c>
      <c r="AG265" s="6">
        <f>Data!AG265</f>
        <v>0</v>
      </c>
      <c r="AJ265" s="4">
        <f t="shared" si="708"/>
        <v>0</v>
      </c>
      <c r="AK265" s="5">
        <f t="shared" si="709"/>
        <v>0</v>
      </c>
      <c r="AL265" s="5">
        <f t="shared" si="710"/>
        <v>0</v>
      </c>
      <c r="AM265" s="5">
        <f t="shared" si="711"/>
        <v>0</v>
      </c>
      <c r="AN265" s="5">
        <f t="shared" si="712"/>
        <v>0</v>
      </c>
      <c r="AO265" s="5">
        <f t="shared" si="713"/>
        <v>0</v>
      </c>
      <c r="AP265" s="5">
        <f t="shared" si="714"/>
        <v>0</v>
      </c>
      <c r="AQ265" s="5">
        <f t="shared" si="715"/>
        <v>0</v>
      </c>
      <c r="AR265" s="5">
        <f t="shared" si="716"/>
        <v>0</v>
      </c>
      <c r="AS265" s="5">
        <f t="shared" si="717"/>
        <v>0</v>
      </c>
      <c r="AT265" s="5">
        <f t="shared" si="718"/>
        <v>0</v>
      </c>
      <c r="AU265" s="5">
        <f t="shared" si="719"/>
        <v>0</v>
      </c>
      <c r="AV265" s="5">
        <f t="shared" si="720"/>
        <v>0</v>
      </c>
      <c r="AW265" s="5">
        <f t="shared" si="721"/>
        <v>0</v>
      </c>
      <c r="AX265" s="5">
        <f t="shared" si="722"/>
        <v>0</v>
      </c>
      <c r="AY265" s="5">
        <f t="shared" si="723"/>
        <v>0</v>
      </c>
      <c r="AZ265" s="5">
        <f t="shared" si="724"/>
        <v>0</v>
      </c>
      <c r="BA265" s="5">
        <f t="shared" si="725"/>
        <v>0</v>
      </c>
      <c r="BB265" s="5">
        <f t="shared" si="726"/>
        <v>0</v>
      </c>
      <c r="BC265" s="5">
        <f t="shared" si="727"/>
        <v>0</v>
      </c>
      <c r="BD265" s="5">
        <f t="shared" si="728"/>
        <v>0</v>
      </c>
      <c r="BE265" s="5">
        <f t="shared" si="729"/>
        <v>0</v>
      </c>
      <c r="BF265" s="5">
        <f t="shared" si="730"/>
        <v>0</v>
      </c>
      <c r="BG265" s="5">
        <f t="shared" si="731"/>
        <v>0</v>
      </c>
      <c r="BH265" s="5">
        <f t="shared" si="732"/>
        <v>0</v>
      </c>
      <c r="BI265" s="5">
        <f t="shared" si="733"/>
        <v>0</v>
      </c>
      <c r="BJ265" s="5">
        <f t="shared" si="734"/>
        <v>0</v>
      </c>
      <c r="BK265" s="5">
        <f t="shared" si="735"/>
        <v>0</v>
      </c>
      <c r="BL265" s="5">
        <f t="shared" si="736"/>
        <v>0</v>
      </c>
      <c r="BM265" s="5">
        <f t="shared" si="737"/>
        <v>0</v>
      </c>
      <c r="BN265" s="5">
        <f t="shared" si="738"/>
        <v>0</v>
      </c>
      <c r="BO265" s="6">
        <f t="shared" si="739"/>
        <v>0</v>
      </c>
      <c r="BR265" s="4">
        <f t="shared" si="740"/>
        <v>0</v>
      </c>
      <c r="BS265" s="5">
        <f t="shared" si="765"/>
        <v>0</v>
      </c>
      <c r="BT265" s="5">
        <f t="shared" si="766"/>
        <v>0</v>
      </c>
      <c r="BU265" s="5">
        <f t="shared" si="767"/>
        <v>0</v>
      </c>
      <c r="BV265" s="5">
        <f t="shared" si="768"/>
        <v>0</v>
      </c>
      <c r="BW265" s="5">
        <f t="shared" si="769"/>
        <v>0</v>
      </c>
      <c r="BX265" s="5">
        <f t="shared" si="770"/>
        <v>0</v>
      </c>
      <c r="BY265" s="5">
        <f t="shared" si="771"/>
        <v>0</v>
      </c>
      <c r="BZ265" s="5">
        <f t="shared" si="741"/>
        <v>0</v>
      </c>
      <c r="CA265" s="5">
        <f t="shared" si="742"/>
        <v>0</v>
      </c>
      <c r="CB265" s="5">
        <f t="shared" si="743"/>
        <v>0</v>
      </c>
      <c r="CC265" s="5">
        <f t="shared" si="744"/>
        <v>0</v>
      </c>
      <c r="CD265" s="5">
        <f t="shared" si="745"/>
        <v>0</v>
      </c>
      <c r="CE265" s="5">
        <f t="shared" si="746"/>
        <v>0</v>
      </c>
      <c r="CF265" s="5">
        <f t="shared" si="747"/>
        <v>0</v>
      </c>
      <c r="CG265" s="5">
        <f t="shared" si="748"/>
        <v>0</v>
      </c>
      <c r="CH265" s="5">
        <f t="shared" si="749"/>
        <v>0</v>
      </c>
      <c r="CI265" s="5">
        <f t="shared" si="750"/>
        <v>0</v>
      </c>
      <c r="CJ265" s="5">
        <f t="shared" si="751"/>
        <v>0</v>
      </c>
      <c r="CK265" s="5">
        <f t="shared" si="752"/>
        <v>0</v>
      </c>
      <c r="CL265" s="5">
        <f t="shared" si="753"/>
        <v>0</v>
      </c>
      <c r="CM265" s="5">
        <f t="shared" si="754"/>
        <v>0</v>
      </c>
      <c r="CN265" s="5">
        <f t="shared" si="755"/>
        <v>0</v>
      </c>
      <c r="CO265" s="5">
        <f t="shared" si="756"/>
        <v>0</v>
      </c>
      <c r="CP265" s="5">
        <f t="shared" si="757"/>
        <v>0</v>
      </c>
      <c r="CQ265" s="5">
        <f t="shared" si="758"/>
        <v>0</v>
      </c>
      <c r="CR265" s="5">
        <f t="shared" si="759"/>
        <v>0</v>
      </c>
      <c r="CS265" s="5">
        <f t="shared" si="760"/>
        <v>0</v>
      </c>
      <c r="CT265" s="5">
        <f t="shared" si="761"/>
        <v>0</v>
      </c>
      <c r="CU265" s="5">
        <f t="shared" si="762"/>
        <v>0</v>
      </c>
      <c r="CV265" s="5">
        <f t="shared" si="763"/>
        <v>0</v>
      </c>
      <c r="CW265" s="6">
        <f t="shared" si="764"/>
        <v>0</v>
      </c>
    </row>
    <row r="266" spans="2:101" x14ac:dyDescent="0.25">
      <c r="B266" s="4">
        <f>Data!B266</f>
        <v>0</v>
      </c>
      <c r="C266" s="5">
        <f>Data!C266</f>
        <v>0</v>
      </c>
      <c r="D266" s="5">
        <f>Data!D266</f>
        <v>0</v>
      </c>
      <c r="E266" s="5">
        <f>Data!E266</f>
        <v>0</v>
      </c>
      <c r="F266" s="5">
        <f>Data!F266</f>
        <v>0</v>
      </c>
      <c r="G266" s="5">
        <f>Data!G266</f>
        <v>0</v>
      </c>
      <c r="H266" s="5">
        <f>Data!H266</f>
        <v>0</v>
      </c>
      <c r="I266" s="5">
        <f>Data!I266</f>
        <v>0</v>
      </c>
      <c r="J266" s="5">
        <f>Data!J266</f>
        <v>0</v>
      </c>
      <c r="K266" s="5">
        <f>Data!K266</f>
        <v>0</v>
      </c>
      <c r="L266" s="5">
        <f>Data!L266</f>
        <v>0</v>
      </c>
      <c r="M266" s="5">
        <f>Data!M266</f>
        <v>0</v>
      </c>
      <c r="N266" s="5">
        <f>Data!N266</f>
        <v>0</v>
      </c>
      <c r="O266" s="5">
        <f>Data!O266</f>
        <v>0</v>
      </c>
      <c r="P266" s="5">
        <f>Data!P266</f>
        <v>0</v>
      </c>
      <c r="Q266" s="5">
        <f>Data!Q266</f>
        <v>0</v>
      </c>
      <c r="R266" s="5">
        <f>Data!R266</f>
        <v>0</v>
      </c>
      <c r="S266" s="5">
        <f>Data!S266</f>
        <v>0</v>
      </c>
      <c r="T266" s="5">
        <f>Data!T266</f>
        <v>0</v>
      </c>
      <c r="U266" s="5">
        <f>Data!U266</f>
        <v>0</v>
      </c>
      <c r="V266" s="5">
        <f>Data!V266</f>
        <v>0</v>
      </c>
      <c r="W266" s="5">
        <f>Data!W266</f>
        <v>0</v>
      </c>
      <c r="X266" s="5">
        <f>Data!X266</f>
        <v>0</v>
      </c>
      <c r="Y266" s="5">
        <f>Data!Y266</f>
        <v>0</v>
      </c>
      <c r="Z266" s="5">
        <f>Data!Z266</f>
        <v>0</v>
      </c>
      <c r="AA266" s="5">
        <f>Data!AA266</f>
        <v>0</v>
      </c>
      <c r="AB266" s="5">
        <f>Data!AB266</f>
        <v>0</v>
      </c>
      <c r="AC266" s="5">
        <f>Data!AC266</f>
        <v>0</v>
      </c>
      <c r="AD266" s="5">
        <f>Data!AD266</f>
        <v>0</v>
      </c>
      <c r="AE266" s="5">
        <f>Data!AE266</f>
        <v>0</v>
      </c>
      <c r="AF266" s="5">
        <f>Data!AF266</f>
        <v>0</v>
      </c>
      <c r="AG266" s="6">
        <f>Data!AG266</f>
        <v>0</v>
      </c>
      <c r="AJ266" s="4">
        <f t="shared" si="708"/>
        <v>0</v>
      </c>
      <c r="AK266" s="5">
        <f t="shared" si="709"/>
        <v>0</v>
      </c>
      <c r="AL266" s="5">
        <f t="shared" si="710"/>
        <v>0</v>
      </c>
      <c r="AM266" s="5">
        <f t="shared" si="711"/>
        <v>0</v>
      </c>
      <c r="AN266" s="5">
        <f t="shared" si="712"/>
        <v>0</v>
      </c>
      <c r="AO266" s="5">
        <f t="shared" si="713"/>
        <v>0</v>
      </c>
      <c r="AP266" s="5">
        <f t="shared" si="714"/>
        <v>0</v>
      </c>
      <c r="AQ266" s="5">
        <f t="shared" si="715"/>
        <v>0</v>
      </c>
      <c r="AR266" s="5">
        <f t="shared" si="716"/>
        <v>0</v>
      </c>
      <c r="AS266" s="5">
        <f t="shared" si="717"/>
        <v>0</v>
      </c>
      <c r="AT266" s="5">
        <f t="shared" si="718"/>
        <v>0</v>
      </c>
      <c r="AU266" s="5">
        <f t="shared" si="719"/>
        <v>0</v>
      </c>
      <c r="AV266" s="5">
        <f t="shared" si="720"/>
        <v>0</v>
      </c>
      <c r="AW266" s="5">
        <f t="shared" si="721"/>
        <v>0</v>
      </c>
      <c r="AX266" s="5">
        <f t="shared" si="722"/>
        <v>0</v>
      </c>
      <c r="AY266" s="5">
        <f t="shared" si="723"/>
        <v>0</v>
      </c>
      <c r="AZ266" s="5">
        <f t="shared" si="724"/>
        <v>0</v>
      </c>
      <c r="BA266" s="5">
        <f t="shared" si="725"/>
        <v>0</v>
      </c>
      <c r="BB266" s="5">
        <f t="shared" si="726"/>
        <v>0</v>
      </c>
      <c r="BC266" s="5">
        <f t="shared" si="727"/>
        <v>0</v>
      </c>
      <c r="BD266" s="5">
        <f t="shared" si="728"/>
        <v>0</v>
      </c>
      <c r="BE266" s="5">
        <f t="shared" si="729"/>
        <v>0</v>
      </c>
      <c r="BF266" s="5">
        <f t="shared" si="730"/>
        <v>0</v>
      </c>
      <c r="BG266" s="5">
        <f t="shared" si="731"/>
        <v>0</v>
      </c>
      <c r="BH266" s="5">
        <f t="shared" si="732"/>
        <v>0</v>
      </c>
      <c r="BI266" s="5">
        <f t="shared" si="733"/>
        <v>0</v>
      </c>
      <c r="BJ266" s="5">
        <f t="shared" si="734"/>
        <v>0</v>
      </c>
      <c r="BK266" s="5">
        <f t="shared" si="735"/>
        <v>0</v>
      </c>
      <c r="BL266" s="5">
        <f t="shared" si="736"/>
        <v>0</v>
      </c>
      <c r="BM266" s="5">
        <f t="shared" si="737"/>
        <v>0</v>
      </c>
      <c r="BN266" s="5">
        <f t="shared" si="738"/>
        <v>0</v>
      </c>
      <c r="BO266" s="6">
        <f t="shared" si="739"/>
        <v>0</v>
      </c>
      <c r="BR266" s="4">
        <f t="shared" si="740"/>
        <v>0</v>
      </c>
      <c r="BS266" s="5">
        <f t="shared" si="765"/>
        <v>0</v>
      </c>
      <c r="BT266" s="5">
        <f t="shared" si="766"/>
        <v>0</v>
      </c>
      <c r="BU266" s="5">
        <f t="shared" si="767"/>
        <v>0</v>
      </c>
      <c r="BV266" s="5">
        <f t="shared" si="768"/>
        <v>0</v>
      </c>
      <c r="BW266" s="5">
        <f t="shared" si="769"/>
        <v>0</v>
      </c>
      <c r="BX266" s="5">
        <f t="shared" si="770"/>
        <v>0</v>
      </c>
      <c r="BY266" s="5">
        <f t="shared" si="771"/>
        <v>0</v>
      </c>
      <c r="BZ266" s="5">
        <f t="shared" si="741"/>
        <v>0</v>
      </c>
      <c r="CA266" s="5">
        <f t="shared" si="742"/>
        <v>0</v>
      </c>
      <c r="CB266" s="5">
        <f t="shared" si="743"/>
        <v>0</v>
      </c>
      <c r="CC266" s="5">
        <f t="shared" si="744"/>
        <v>0</v>
      </c>
      <c r="CD266" s="5">
        <f t="shared" si="745"/>
        <v>0</v>
      </c>
      <c r="CE266" s="5">
        <f t="shared" si="746"/>
        <v>0</v>
      </c>
      <c r="CF266" s="5">
        <f t="shared" si="747"/>
        <v>0</v>
      </c>
      <c r="CG266" s="5">
        <f t="shared" si="748"/>
        <v>0</v>
      </c>
      <c r="CH266" s="5">
        <f t="shared" si="749"/>
        <v>0</v>
      </c>
      <c r="CI266" s="5">
        <f t="shared" si="750"/>
        <v>0</v>
      </c>
      <c r="CJ266" s="5">
        <f t="shared" si="751"/>
        <v>0</v>
      </c>
      <c r="CK266" s="5">
        <f t="shared" si="752"/>
        <v>0</v>
      </c>
      <c r="CL266" s="5">
        <f t="shared" si="753"/>
        <v>0</v>
      </c>
      <c r="CM266" s="5">
        <f t="shared" si="754"/>
        <v>0</v>
      </c>
      <c r="CN266" s="5">
        <f t="shared" si="755"/>
        <v>0</v>
      </c>
      <c r="CO266" s="5">
        <f t="shared" si="756"/>
        <v>0</v>
      </c>
      <c r="CP266" s="5">
        <f t="shared" si="757"/>
        <v>0</v>
      </c>
      <c r="CQ266" s="5">
        <f t="shared" si="758"/>
        <v>0</v>
      </c>
      <c r="CR266" s="5">
        <f t="shared" si="759"/>
        <v>0</v>
      </c>
      <c r="CS266" s="5">
        <f t="shared" si="760"/>
        <v>0</v>
      </c>
      <c r="CT266" s="5">
        <f t="shared" si="761"/>
        <v>0</v>
      </c>
      <c r="CU266" s="5">
        <f t="shared" si="762"/>
        <v>0</v>
      </c>
      <c r="CV266" s="5">
        <f t="shared" si="763"/>
        <v>0</v>
      </c>
      <c r="CW266" s="6">
        <f t="shared" si="764"/>
        <v>0</v>
      </c>
    </row>
    <row r="267" spans="2:101" x14ac:dyDescent="0.25">
      <c r="B267" s="4">
        <f>Data!B267</f>
        <v>0</v>
      </c>
      <c r="C267" s="5">
        <f>Data!C267</f>
        <v>0</v>
      </c>
      <c r="D267" s="5">
        <f>Data!D267</f>
        <v>0</v>
      </c>
      <c r="E267" s="5">
        <f>Data!E267</f>
        <v>0</v>
      </c>
      <c r="F267" s="5">
        <f>Data!F267</f>
        <v>0</v>
      </c>
      <c r="G267" s="5">
        <f>Data!G267</f>
        <v>0</v>
      </c>
      <c r="H267" s="5">
        <f>Data!H267</f>
        <v>0</v>
      </c>
      <c r="I267" s="5">
        <f>Data!I267</f>
        <v>0</v>
      </c>
      <c r="J267" s="5">
        <f>Data!J267</f>
        <v>0</v>
      </c>
      <c r="K267" s="5">
        <f>Data!K267</f>
        <v>0</v>
      </c>
      <c r="L267" s="5">
        <f>Data!L267</f>
        <v>0</v>
      </c>
      <c r="M267" s="5">
        <f>Data!M267</f>
        <v>0</v>
      </c>
      <c r="N267" s="5">
        <f>Data!N267</f>
        <v>0</v>
      </c>
      <c r="O267" s="5">
        <f>Data!O267</f>
        <v>0</v>
      </c>
      <c r="P267" s="5">
        <f>Data!P267</f>
        <v>0</v>
      </c>
      <c r="Q267" s="5">
        <f>Data!Q267</f>
        <v>0</v>
      </c>
      <c r="R267" s="5">
        <f>Data!R267</f>
        <v>0</v>
      </c>
      <c r="S267" s="5">
        <f>Data!S267</f>
        <v>0</v>
      </c>
      <c r="T267" s="5">
        <f>Data!T267</f>
        <v>0</v>
      </c>
      <c r="U267" s="5">
        <f>Data!U267</f>
        <v>0</v>
      </c>
      <c r="V267" s="5">
        <f>Data!V267</f>
        <v>0</v>
      </c>
      <c r="W267" s="5">
        <f>Data!W267</f>
        <v>0</v>
      </c>
      <c r="X267" s="5">
        <f>Data!X267</f>
        <v>0</v>
      </c>
      <c r="Y267" s="5">
        <f>Data!Y267</f>
        <v>0</v>
      </c>
      <c r="Z267" s="5">
        <f>Data!Z267</f>
        <v>0</v>
      </c>
      <c r="AA267" s="5">
        <f>Data!AA267</f>
        <v>0</v>
      </c>
      <c r="AB267" s="5">
        <f>Data!AB267</f>
        <v>0</v>
      </c>
      <c r="AC267" s="5">
        <f>Data!AC267</f>
        <v>0</v>
      </c>
      <c r="AD267" s="5">
        <f>Data!AD267</f>
        <v>0</v>
      </c>
      <c r="AE267" s="5">
        <f>Data!AE267</f>
        <v>0</v>
      </c>
      <c r="AF267" s="5">
        <f>Data!AF267</f>
        <v>0</v>
      </c>
      <c r="AG267" s="6">
        <f>Data!AG267</f>
        <v>0</v>
      </c>
      <c r="AJ267" s="4">
        <f t="shared" si="708"/>
        <v>0</v>
      </c>
      <c r="AK267" s="5">
        <f t="shared" si="709"/>
        <v>0</v>
      </c>
      <c r="AL267" s="5">
        <f t="shared" si="710"/>
        <v>0</v>
      </c>
      <c r="AM267" s="5">
        <f t="shared" si="711"/>
        <v>0</v>
      </c>
      <c r="AN267" s="5">
        <f t="shared" si="712"/>
        <v>0</v>
      </c>
      <c r="AO267" s="5">
        <f t="shared" si="713"/>
        <v>0</v>
      </c>
      <c r="AP267" s="5">
        <f t="shared" si="714"/>
        <v>0</v>
      </c>
      <c r="AQ267" s="5">
        <f t="shared" si="715"/>
        <v>0</v>
      </c>
      <c r="AR267" s="5">
        <f t="shared" si="716"/>
        <v>0</v>
      </c>
      <c r="AS267" s="5">
        <f t="shared" si="717"/>
        <v>0</v>
      </c>
      <c r="AT267" s="5">
        <f t="shared" si="718"/>
        <v>0</v>
      </c>
      <c r="AU267" s="5">
        <f t="shared" si="719"/>
        <v>0</v>
      </c>
      <c r="AV267" s="5">
        <f t="shared" si="720"/>
        <v>0</v>
      </c>
      <c r="AW267" s="5">
        <f t="shared" si="721"/>
        <v>0</v>
      </c>
      <c r="AX267" s="5">
        <f t="shared" si="722"/>
        <v>0</v>
      </c>
      <c r="AY267" s="5">
        <f t="shared" si="723"/>
        <v>0</v>
      </c>
      <c r="AZ267" s="5">
        <f t="shared" si="724"/>
        <v>0</v>
      </c>
      <c r="BA267" s="5">
        <f t="shared" si="725"/>
        <v>0</v>
      </c>
      <c r="BB267" s="5">
        <f t="shared" si="726"/>
        <v>0</v>
      </c>
      <c r="BC267" s="5">
        <f t="shared" si="727"/>
        <v>0</v>
      </c>
      <c r="BD267" s="5">
        <f t="shared" si="728"/>
        <v>0</v>
      </c>
      <c r="BE267" s="5">
        <f t="shared" si="729"/>
        <v>0</v>
      </c>
      <c r="BF267" s="5">
        <f t="shared" si="730"/>
        <v>0</v>
      </c>
      <c r="BG267" s="5">
        <f t="shared" si="731"/>
        <v>0</v>
      </c>
      <c r="BH267" s="5">
        <f t="shared" si="732"/>
        <v>0</v>
      </c>
      <c r="BI267" s="5">
        <f t="shared" si="733"/>
        <v>0</v>
      </c>
      <c r="BJ267" s="5">
        <f t="shared" si="734"/>
        <v>0</v>
      </c>
      <c r="BK267" s="5">
        <f t="shared" si="735"/>
        <v>0</v>
      </c>
      <c r="BL267" s="5">
        <f t="shared" si="736"/>
        <v>0</v>
      </c>
      <c r="BM267" s="5">
        <f t="shared" si="737"/>
        <v>0</v>
      </c>
      <c r="BN267" s="5">
        <f t="shared" si="738"/>
        <v>0</v>
      </c>
      <c r="BO267" s="6">
        <f t="shared" si="739"/>
        <v>0</v>
      </c>
      <c r="BR267" s="4">
        <f t="shared" si="740"/>
        <v>0</v>
      </c>
      <c r="BS267" s="5">
        <f t="shared" si="765"/>
        <v>0</v>
      </c>
      <c r="BT267" s="5">
        <f t="shared" si="766"/>
        <v>0</v>
      </c>
      <c r="BU267" s="5">
        <f t="shared" si="767"/>
        <v>0</v>
      </c>
      <c r="BV267" s="5">
        <f t="shared" si="768"/>
        <v>0</v>
      </c>
      <c r="BW267" s="5">
        <f t="shared" si="769"/>
        <v>0</v>
      </c>
      <c r="BX267" s="5">
        <f t="shared" si="770"/>
        <v>0</v>
      </c>
      <c r="BY267" s="5">
        <f t="shared" si="771"/>
        <v>0</v>
      </c>
      <c r="BZ267" s="5">
        <f t="shared" si="741"/>
        <v>0</v>
      </c>
      <c r="CA267" s="5">
        <f t="shared" si="742"/>
        <v>0</v>
      </c>
      <c r="CB267" s="5">
        <f t="shared" si="743"/>
        <v>0</v>
      </c>
      <c r="CC267" s="5">
        <f t="shared" si="744"/>
        <v>0</v>
      </c>
      <c r="CD267" s="5">
        <f t="shared" si="745"/>
        <v>0</v>
      </c>
      <c r="CE267" s="5">
        <f t="shared" si="746"/>
        <v>0</v>
      </c>
      <c r="CF267" s="5">
        <f t="shared" si="747"/>
        <v>0</v>
      </c>
      <c r="CG267" s="5">
        <f t="shared" si="748"/>
        <v>0</v>
      </c>
      <c r="CH267" s="5">
        <f t="shared" si="749"/>
        <v>0</v>
      </c>
      <c r="CI267" s="5">
        <f t="shared" si="750"/>
        <v>0</v>
      </c>
      <c r="CJ267" s="5">
        <f t="shared" si="751"/>
        <v>0</v>
      </c>
      <c r="CK267" s="5">
        <f t="shared" si="752"/>
        <v>0</v>
      </c>
      <c r="CL267" s="5">
        <f t="shared" si="753"/>
        <v>0</v>
      </c>
      <c r="CM267" s="5">
        <f t="shared" si="754"/>
        <v>0</v>
      </c>
      <c r="CN267" s="5">
        <f t="shared" si="755"/>
        <v>0</v>
      </c>
      <c r="CO267" s="5">
        <f t="shared" si="756"/>
        <v>0</v>
      </c>
      <c r="CP267" s="5">
        <f t="shared" si="757"/>
        <v>0</v>
      </c>
      <c r="CQ267" s="5">
        <f t="shared" si="758"/>
        <v>0</v>
      </c>
      <c r="CR267" s="5">
        <f t="shared" si="759"/>
        <v>0</v>
      </c>
      <c r="CS267" s="5">
        <f t="shared" si="760"/>
        <v>0</v>
      </c>
      <c r="CT267" s="5">
        <f t="shared" si="761"/>
        <v>0</v>
      </c>
      <c r="CU267" s="5">
        <f t="shared" si="762"/>
        <v>0</v>
      </c>
      <c r="CV267" s="5">
        <f t="shared" si="763"/>
        <v>0</v>
      </c>
      <c r="CW267" s="6">
        <f t="shared" si="764"/>
        <v>0</v>
      </c>
    </row>
    <row r="268" spans="2:101" x14ac:dyDescent="0.25">
      <c r="B268" s="4">
        <f>Data!B268</f>
        <v>0</v>
      </c>
      <c r="C268" s="5">
        <f>Data!C268</f>
        <v>0</v>
      </c>
      <c r="D268" s="5">
        <f>Data!D268</f>
        <v>0</v>
      </c>
      <c r="E268" s="5">
        <f>Data!E268</f>
        <v>0</v>
      </c>
      <c r="F268" s="5">
        <f>Data!F268</f>
        <v>0</v>
      </c>
      <c r="G268" s="5">
        <f>Data!G268</f>
        <v>0</v>
      </c>
      <c r="H268" s="5">
        <f>Data!H268</f>
        <v>0</v>
      </c>
      <c r="I268" s="5">
        <f>Data!I268</f>
        <v>0</v>
      </c>
      <c r="J268" s="5">
        <f>Data!J268</f>
        <v>0</v>
      </c>
      <c r="K268" s="5">
        <f>Data!K268</f>
        <v>0</v>
      </c>
      <c r="L268" s="5">
        <f>Data!L268</f>
        <v>0</v>
      </c>
      <c r="M268" s="5">
        <f>Data!M268</f>
        <v>0</v>
      </c>
      <c r="N268" s="5">
        <f>Data!N268</f>
        <v>0</v>
      </c>
      <c r="O268" s="5">
        <f>Data!O268</f>
        <v>0</v>
      </c>
      <c r="P268" s="5">
        <f>Data!P268</f>
        <v>0</v>
      </c>
      <c r="Q268" s="5">
        <f>Data!Q268</f>
        <v>0</v>
      </c>
      <c r="R268" s="5">
        <f>Data!R268</f>
        <v>0</v>
      </c>
      <c r="S268" s="5">
        <f>Data!S268</f>
        <v>0</v>
      </c>
      <c r="T268" s="5">
        <f>Data!T268</f>
        <v>0</v>
      </c>
      <c r="U268" s="5">
        <f>Data!U268</f>
        <v>0</v>
      </c>
      <c r="V268" s="5">
        <f>Data!V268</f>
        <v>0</v>
      </c>
      <c r="W268" s="5">
        <f>Data!W268</f>
        <v>0</v>
      </c>
      <c r="X268" s="5">
        <f>Data!X268</f>
        <v>0</v>
      </c>
      <c r="Y268" s="5">
        <f>Data!Y268</f>
        <v>0</v>
      </c>
      <c r="Z268" s="5">
        <f>Data!Z268</f>
        <v>0</v>
      </c>
      <c r="AA268" s="5">
        <f>Data!AA268</f>
        <v>0</v>
      </c>
      <c r="AB268" s="5">
        <f>Data!AB268</f>
        <v>0</v>
      </c>
      <c r="AC268" s="5">
        <f>Data!AC268</f>
        <v>0</v>
      </c>
      <c r="AD268" s="5">
        <f>Data!AD268</f>
        <v>0</v>
      </c>
      <c r="AE268" s="5">
        <f>Data!AE268</f>
        <v>0</v>
      </c>
      <c r="AF268" s="5">
        <f>Data!AF268</f>
        <v>0</v>
      </c>
      <c r="AG268" s="6">
        <f>Data!AG268</f>
        <v>0</v>
      </c>
      <c r="AJ268" s="4">
        <f t="shared" si="708"/>
        <v>0</v>
      </c>
      <c r="AK268" s="5">
        <f t="shared" si="709"/>
        <v>0</v>
      </c>
      <c r="AL268" s="5">
        <f t="shared" si="710"/>
        <v>0</v>
      </c>
      <c r="AM268" s="5">
        <f t="shared" si="711"/>
        <v>0</v>
      </c>
      <c r="AN268" s="5">
        <f t="shared" si="712"/>
        <v>0</v>
      </c>
      <c r="AO268" s="5">
        <f t="shared" si="713"/>
        <v>0</v>
      </c>
      <c r="AP268" s="5">
        <f t="shared" si="714"/>
        <v>0</v>
      </c>
      <c r="AQ268" s="5">
        <f t="shared" si="715"/>
        <v>0</v>
      </c>
      <c r="AR268" s="5">
        <f t="shared" si="716"/>
        <v>0</v>
      </c>
      <c r="AS268" s="5">
        <f t="shared" si="717"/>
        <v>0</v>
      </c>
      <c r="AT268" s="5">
        <f t="shared" si="718"/>
        <v>0</v>
      </c>
      <c r="AU268" s="5">
        <f t="shared" si="719"/>
        <v>0</v>
      </c>
      <c r="AV268" s="5">
        <f t="shared" si="720"/>
        <v>0</v>
      </c>
      <c r="AW268" s="5">
        <f t="shared" si="721"/>
        <v>0</v>
      </c>
      <c r="AX268" s="5">
        <f t="shared" si="722"/>
        <v>0</v>
      </c>
      <c r="AY268" s="5">
        <f t="shared" si="723"/>
        <v>0</v>
      </c>
      <c r="AZ268" s="5">
        <f t="shared" si="724"/>
        <v>0</v>
      </c>
      <c r="BA268" s="5">
        <f t="shared" si="725"/>
        <v>0</v>
      </c>
      <c r="BB268" s="5">
        <f t="shared" si="726"/>
        <v>0</v>
      </c>
      <c r="BC268" s="5">
        <f t="shared" si="727"/>
        <v>0</v>
      </c>
      <c r="BD268" s="5">
        <f t="shared" si="728"/>
        <v>0</v>
      </c>
      <c r="BE268" s="5">
        <f t="shared" si="729"/>
        <v>0</v>
      </c>
      <c r="BF268" s="5">
        <f t="shared" si="730"/>
        <v>0</v>
      </c>
      <c r="BG268" s="5">
        <f t="shared" si="731"/>
        <v>0</v>
      </c>
      <c r="BH268" s="5">
        <f t="shared" si="732"/>
        <v>0</v>
      </c>
      <c r="BI268" s="5">
        <f t="shared" si="733"/>
        <v>0</v>
      </c>
      <c r="BJ268" s="5">
        <f t="shared" si="734"/>
        <v>0</v>
      </c>
      <c r="BK268" s="5">
        <f t="shared" si="735"/>
        <v>0</v>
      </c>
      <c r="BL268" s="5">
        <f t="shared" si="736"/>
        <v>0</v>
      </c>
      <c r="BM268" s="5">
        <f t="shared" si="737"/>
        <v>0</v>
      </c>
      <c r="BN268" s="5">
        <f t="shared" si="738"/>
        <v>0</v>
      </c>
      <c r="BO268" s="6">
        <f t="shared" si="739"/>
        <v>0</v>
      </c>
      <c r="BR268" s="4">
        <f t="shared" si="740"/>
        <v>0</v>
      </c>
      <c r="BS268" s="5">
        <f t="shared" si="765"/>
        <v>0</v>
      </c>
      <c r="BT268" s="5">
        <f t="shared" si="766"/>
        <v>0</v>
      </c>
      <c r="BU268" s="5">
        <f t="shared" si="767"/>
        <v>0</v>
      </c>
      <c r="BV268" s="5">
        <f t="shared" si="768"/>
        <v>0</v>
      </c>
      <c r="BW268" s="5">
        <f t="shared" si="769"/>
        <v>0</v>
      </c>
      <c r="BX268" s="5">
        <f t="shared" si="770"/>
        <v>0</v>
      </c>
      <c r="BY268" s="5">
        <f t="shared" si="771"/>
        <v>0</v>
      </c>
      <c r="BZ268" s="5">
        <f t="shared" si="741"/>
        <v>0</v>
      </c>
      <c r="CA268" s="5">
        <f t="shared" si="742"/>
        <v>0</v>
      </c>
      <c r="CB268" s="5">
        <f t="shared" si="743"/>
        <v>0</v>
      </c>
      <c r="CC268" s="5">
        <f t="shared" si="744"/>
        <v>0</v>
      </c>
      <c r="CD268" s="5">
        <f t="shared" si="745"/>
        <v>0</v>
      </c>
      <c r="CE268" s="5">
        <f t="shared" si="746"/>
        <v>0</v>
      </c>
      <c r="CF268" s="5">
        <f t="shared" si="747"/>
        <v>0</v>
      </c>
      <c r="CG268" s="5">
        <f t="shared" si="748"/>
        <v>0</v>
      </c>
      <c r="CH268" s="5">
        <f t="shared" si="749"/>
        <v>0</v>
      </c>
      <c r="CI268" s="5">
        <f t="shared" si="750"/>
        <v>0</v>
      </c>
      <c r="CJ268" s="5">
        <f t="shared" si="751"/>
        <v>0</v>
      </c>
      <c r="CK268" s="5">
        <f t="shared" si="752"/>
        <v>0</v>
      </c>
      <c r="CL268" s="5">
        <f t="shared" si="753"/>
        <v>0</v>
      </c>
      <c r="CM268" s="5">
        <f t="shared" si="754"/>
        <v>0</v>
      </c>
      <c r="CN268" s="5">
        <f t="shared" si="755"/>
        <v>0</v>
      </c>
      <c r="CO268" s="5">
        <f t="shared" si="756"/>
        <v>0</v>
      </c>
      <c r="CP268" s="5">
        <f t="shared" si="757"/>
        <v>0</v>
      </c>
      <c r="CQ268" s="5">
        <f t="shared" si="758"/>
        <v>0</v>
      </c>
      <c r="CR268" s="5">
        <f t="shared" si="759"/>
        <v>0</v>
      </c>
      <c r="CS268" s="5">
        <f t="shared" si="760"/>
        <v>0</v>
      </c>
      <c r="CT268" s="5">
        <f t="shared" si="761"/>
        <v>0</v>
      </c>
      <c r="CU268" s="5">
        <f t="shared" si="762"/>
        <v>0</v>
      </c>
      <c r="CV268" s="5">
        <f t="shared" si="763"/>
        <v>0</v>
      </c>
      <c r="CW268" s="6">
        <f t="shared" si="764"/>
        <v>0</v>
      </c>
    </row>
    <row r="269" spans="2:101" x14ac:dyDescent="0.25">
      <c r="B269" s="4">
        <f>Data!B269</f>
        <v>0</v>
      </c>
      <c r="C269" s="5">
        <f>Data!C269</f>
        <v>0</v>
      </c>
      <c r="D269" s="5">
        <f>Data!D269</f>
        <v>0</v>
      </c>
      <c r="E269" s="5">
        <f>Data!E269</f>
        <v>0</v>
      </c>
      <c r="F269" s="5">
        <f>Data!F269</f>
        <v>0</v>
      </c>
      <c r="G269" s="5">
        <f>Data!G269</f>
        <v>0</v>
      </c>
      <c r="H269" s="5">
        <f>Data!H269</f>
        <v>0</v>
      </c>
      <c r="I269" s="5">
        <f>Data!I269</f>
        <v>0</v>
      </c>
      <c r="J269" s="5">
        <f>Data!J269</f>
        <v>0</v>
      </c>
      <c r="K269" s="5">
        <f>Data!K269</f>
        <v>0</v>
      </c>
      <c r="L269" s="5">
        <f>Data!L269</f>
        <v>0</v>
      </c>
      <c r="M269" s="5">
        <f>Data!M269</f>
        <v>0</v>
      </c>
      <c r="N269" s="5">
        <f>Data!N269</f>
        <v>0</v>
      </c>
      <c r="O269" s="5">
        <f>Data!O269</f>
        <v>0</v>
      </c>
      <c r="P269" s="5">
        <f>Data!P269</f>
        <v>0</v>
      </c>
      <c r="Q269" s="5">
        <f>Data!Q269</f>
        <v>0</v>
      </c>
      <c r="R269" s="5">
        <f>Data!R269</f>
        <v>0</v>
      </c>
      <c r="S269" s="5">
        <f>Data!S269</f>
        <v>0</v>
      </c>
      <c r="T269" s="5">
        <f>Data!T269</f>
        <v>0</v>
      </c>
      <c r="U269" s="5">
        <f>Data!U269</f>
        <v>0</v>
      </c>
      <c r="V269" s="5">
        <f>Data!V269</f>
        <v>0</v>
      </c>
      <c r="W269" s="5">
        <f>Data!W269</f>
        <v>0</v>
      </c>
      <c r="X269" s="5">
        <f>Data!X269</f>
        <v>0</v>
      </c>
      <c r="Y269" s="5">
        <f>Data!Y269</f>
        <v>0</v>
      </c>
      <c r="Z269" s="5">
        <f>Data!Z269</f>
        <v>0</v>
      </c>
      <c r="AA269" s="5">
        <f>Data!AA269</f>
        <v>0</v>
      </c>
      <c r="AB269" s="5">
        <f>Data!AB269</f>
        <v>0</v>
      </c>
      <c r="AC269" s="5">
        <f>Data!AC269</f>
        <v>0</v>
      </c>
      <c r="AD269" s="5">
        <f>Data!AD269</f>
        <v>0</v>
      </c>
      <c r="AE269" s="5">
        <f>Data!AE269</f>
        <v>0</v>
      </c>
      <c r="AF269" s="5">
        <f>Data!AF269</f>
        <v>0</v>
      </c>
      <c r="AG269" s="6">
        <f>Data!AG269</f>
        <v>0</v>
      </c>
      <c r="AJ269" s="4">
        <f t="shared" si="708"/>
        <v>0</v>
      </c>
      <c r="AK269" s="5">
        <f t="shared" si="709"/>
        <v>0</v>
      </c>
      <c r="AL269" s="5">
        <f t="shared" si="710"/>
        <v>0</v>
      </c>
      <c r="AM269" s="5">
        <f t="shared" si="711"/>
        <v>0</v>
      </c>
      <c r="AN269" s="5">
        <f t="shared" si="712"/>
        <v>0</v>
      </c>
      <c r="AO269" s="5">
        <f t="shared" si="713"/>
        <v>0</v>
      </c>
      <c r="AP269" s="5">
        <f t="shared" si="714"/>
        <v>0</v>
      </c>
      <c r="AQ269" s="5">
        <f t="shared" si="715"/>
        <v>0</v>
      </c>
      <c r="AR269" s="5">
        <f t="shared" si="716"/>
        <v>0</v>
      </c>
      <c r="AS269" s="5">
        <f t="shared" si="717"/>
        <v>0</v>
      </c>
      <c r="AT269" s="5">
        <f t="shared" si="718"/>
        <v>0</v>
      </c>
      <c r="AU269" s="5">
        <f t="shared" si="719"/>
        <v>0</v>
      </c>
      <c r="AV269" s="5">
        <f t="shared" si="720"/>
        <v>0</v>
      </c>
      <c r="AW269" s="5">
        <f t="shared" si="721"/>
        <v>0</v>
      </c>
      <c r="AX269" s="5">
        <f t="shared" si="722"/>
        <v>0</v>
      </c>
      <c r="AY269" s="5">
        <f t="shared" si="723"/>
        <v>0</v>
      </c>
      <c r="AZ269" s="5">
        <f t="shared" si="724"/>
        <v>0</v>
      </c>
      <c r="BA269" s="5">
        <f t="shared" si="725"/>
        <v>0</v>
      </c>
      <c r="BB269" s="5">
        <f t="shared" si="726"/>
        <v>0</v>
      </c>
      <c r="BC269" s="5">
        <f t="shared" si="727"/>
        <v>0</v>
      </c>
      <c r="BD269" s="5">
        <f t="shared" si="728"/>
        <v>0</v>
      </c>
      <c r="BE269" s="5">
        <f t="shared" si="729"/>
        <v>0</v>
      </c>
      <c r="BF269" s="5">
        <f t="shared" si="730"/>
        <v>0</v>
      </c>
      <c r="BG269" s="5">
        <f t="shared" si="731"/>
        <v>0</v>
      </c>
      <c r="BH269" s="5">
        <f t="shared" si="732"/>
        <v>0</v>
      </c>
      <c r="BI269" s="5">
        <f t="shared" si="733"/>
        <v>0</v>
      </c>
      <c r="BJ269" s="5">
        <f t="shared" si="734"/>
        <v>0</v>
      </c>
      <c r="BK269" s="5">
        <f t="shared" si="735"/>
        <v>0</v>
      </c>
      <c r="BL269" s="5">
        <f t="shared" si="736"/>
        <v>0</v>
      </c>
      <c r="BM269" s="5">
        <f t="shared" si="737"/>
        <v>0</v>
      </c>
      <c r="BN269" s="5">
        <f t="shared" si="738"/>
        <v>0</v>
      </c>
      <c r="BO269" s="6">
        <f t="shared" si="739"/>
        <v>0</v>
      </c>
      <c r="BR269" s="4">
        <f t="shared" si="740"/>
        <v>0</v>
      </c>
      <c r="BS269" s="5">
        <f t="shared" si="765"/>
        <v>0</v>
      </c>
      <c r="BT269" s="5">
        <f t="shared" si="766"/>
        <v>0</v>
      </c>
      <c r="BU269" s="5">
        <f t="shared" si="767"/>
        <v>0</v>
      </c>
      <c r="BV269" s="5">
        <f t="shared" si="768"/>
        <v>0</v>
      </c>
      <c r="BW269" s="5">
        <f t="shared" si="769"/>
        <v>0</v>
      </c>
      <c r="BX269" s="5">
        <f t="shared" si="770"/>
        <v>0</v>
      </c>
      <c r="BY269" s="5">
        <f t="shared" si="771"/>
        <v>0</v>
      </c>
      <c r="BZ269" s="5">
        <f t="shared" si="741"/>
        <v>0</v>
      </c>
      <c r="CA269" s="5">
        <f t="shared" si="742"/>
        <v>0</v>
      </c>
      <c r="CB269" s="5">
        <f t="shared" si="743"/>
        <v>0</v>
      </c>
      <c r="CC269" s="5">
        <f t="shared" si="744"/>
        <v>0</v>
      </c>
      <c r="CD269" s="5">
        <f t="shared" si="745"/>
        <v>0</v>
      </c>
      <c r="CE269" s="5">
        <f t="shared" si="746"/>
        <v>0</v>
      </c>
      <c r="CF269" s="5">
        <f t="shared" si="747"/>
        <v>0</v>
      </c>
      <c r="CG269" s="5">
        <f t="shared" si="748"/>
        <v>0</v>
      </c>
      <c r="CH269" s="5">
        <f t="shared" si="749"/>
        <v>0</v>
      </c>
      <c r="CI269" s="5">
        <f t="shared" si="750"/>
        <v>0</v>
      </c>
      <c r="CJ269" s="5">
        <f t="shared" si="751"/>
        <v>0</v>
      </c>
      <c r="CK269" s="5">
        <f t="shared" si="752"/>
        <v>0</v>
      </c>
      <c r="CL269" s="5">
        <f t="shared" si="753"/>
        <v>0</v>
      </c>
      <c r="CM269" s="5">
        <f t="shared" si="754"/>
        <v>0</v>
      </c>
      <c r="CN269" s="5">
        <f t="shared" si="755"/>
        <v>0</v>
      </c>
      <c r="CO269" s="5">
        <f t="shared" si="756"/>
        <v>0</v>
      </c>
      <c r="CP269" s="5">
        <f t="shared" si="757"/>
        <v>0</v>
      </c>
      <c r="CQ269" s="5">
        <f t="shared" si="758"/>
        <v>0</v>
      </c>
      <c r="CR269" s="5">
        <f t="shared" si="759"/>
        <v>0</v>
      </c>
      <c r="CS269" s="5">
        <f t="shared" si="760"/>
        <v>0</v>
      </c>
      <c r="CT269" s="5">
        <f t="shared" si="761"/>
        <v>0</v>
      </c>
      <c r="CU269" s="5">
        <f t="shared" si="762"/>
        <v>0</v>
      </c>
      <c r="CV269" s="5">
        <f t="shared" si="763"/>
        <v>0</v>
      </c>
      <c r="CW269" s="6">
        <f t="shared" si="764"/>
        <v>0</v>
      </c>
    </row>
    <row r="270" spans="2:101" x14ac:dyDescent="0.25">
      <c r="B270" s="4">
        <f>Data!B270</f>
        <v>0</v>
      </c>
      <c r="C270" s="5">
        <f>Data!C270</f>
        <v>0</v>
      </c>
      <c r="D270" s="5">
        <f>Data!D270</f>
        <v>0</v>
      </c>
      <c r="E270" s="5">
        <f>Data!E270</f>
        <v>0</v>
      </c>
      <c r="F270" s="5">
        <f>Data!F270</f>
        <v>0</v>
      </c>
      <c r="G270" s="5">
        <f>Data!G270</f>
        <v>0</v>
      </c>
      <c r="H270" s="5">
        <f>Data!H270</f>
        <v>0</v>
      </c>
      <c r="I270" s="5">
        <f>Data!I270</f>
        <v>0</v>
      </c>
      <c r="J270" s="5">
        <f>Data!J270</f>
        <v>0</v>
      </c>
      <c r="K270" s="5">
        <f>Data!K270</f>
        <v>0</v>
      </c>
      <c r="L270" s="5">
        <f>Data!L270</f>
        <v>0</v>
      </c>
      <c r="M270" s="5">
        <f>Data!M270</f>
        <v>0</v>
      </c>
      <c r="N270" s="5">
        <f>Data!N270</f>
        <v>0</v>
      </c>
      <c r="O270" s="5">
        <f>Data!O270</f>
        <v>0</v>
      </c>
      <c r="P270" s="5">
        <f>Data!P270</f>
        <v>0</v>
      </c>
      <c r="Q270" s="5">
        <f>Data!Q270</f>
        <v>0</v>
      </c>
      <c r="R270" s="5">
        <f>Data!R270</f>
        <v>0</v>
      </c>
      <c r="S270" s="5">
        <f>Data!S270</f>
        <v>0</v>
      </c>
      <c r="T270" s="5">
        <f>Data!T270</f>
        <v>0</v>
      </c>
      <c r="U270" s="5">
        <f>Data!U270</f>
        <v>0</v>
      </c>
      <c r="V270" s="5">
        <f>Data!V270</f>
        <v>0</v>
      </c>
      <c r="W270" s="5">
        <f>Data!W270</f>
        <v>0</v>
      </c>
      <c r="X270" s="5">
        <f>Data!X270</f>
        <v>0</v>
      </c>
      <c r="Y270" s="5">
        <f>Data!Y270</f>
        <v>0</v>
      </c>
      <c r="Z270" s="5">
        <f>Data!Z270</f>
        <v>0</v>
      </c>
      <c r="AA270" s="5">
        <f>Data!AA270</f>
        <v>0</v>
      </c>
      <c r="AB270" s="5">
        <f>Data!AB270</f>
        <v>0</v>
      </c>
      <c r="AC270" s="5">
        <f>Data!AC270</f>
        <v>0</v>
      </c>
      <c r="AD270" s="5">
        <f>Data!AD270</f>
        <v>0</v>
      </c>
      <c r="AE270" s="5">
        <f>Data!AE270</f>
        <v>0</v>
      </c>
      <c r="AF270" s="5">
        <f>Data!AF270</f>
        <v>0</v>
      </c>
      <c r="AG270" s="6">
        <f>Data!AG270</f>
        <v>0</v>
      </c>
      <c r="AJ270" s="4">
        <f t="shared" si="708"/>
        <v>0</v>
      </c>
      <c r="AK270" s="5">
        <f t="shared" si="709"/>
        <v>0</v>
      </c>
      <c r="AL270" s="5">
        <f t="shared" si="710"/>
        <v>0</v>
      </c>
      <c r="AM270" s="5">
        <f t="shared" si="711"/>
        <v>0</v>
      </c>
      <c r="AN270" s="5">
        <f t="shared" si="712"/>
        <v>0</v>
      </c>
      <c r="AO270" s="5">
        <f t="shared" si="713"/>
        <v>0</v>
      </c>
      <c r="AP270" s="5">
        <f t="shared" si="714"/>
        <v>0</v>
      </c>
      <c r="AQ270" s="5">
        <f t="shared" si="715"/>
        <v>0</v>
      </c>
      <c r="AR270" s="5">
        <f t="shared" si="716"/>
        <v>0</v>
      </c>
      <c r="AS270" s="5">
        <f t="shared" si="717"/>
        <v>0</v>
      </c>
      <c r="AT270" s="5">
        <f t="shared" si="718"/>
        <v>0</v>
      </c>
      <c r="AU270" s="5">
        <f t="shared" si="719"/>
        <v>0</v>
      </c>
      <c r="AV270" s="5">
        <f t="shared" si="720"/>
        <v>0</v>
      </c>
      <c r="AW270" s="5">
        <f t="shared" si="721"/>
        <v>0</v>
      </c>
      <c r="AX270" s="5">
        <f t="shared" si="722"/>
        <v>0</v>
      </c>
      <c r="AY270" s="5">
        <f t="shared" si="723"/>
        <v>0</v>
      </c>
      <c r="AZ270" s="5">
        <f t="shared" si="724"/>
        <v>0</v>
      </c>
      <c r="BA270" s="5">
        <f t="shared" si="725"/>
        <v>0</v>
      </c>
      <c r="BB270" s="5">
        <f t="shared" si="726"/>
        <v>0</v>
      </c>
      <c r="BC270" s="5">
        <f t="shared" si="727"/>
        <v>0</v>
      </c>
      <c r="BD270" s="5">
        <f t="shared" si="728"/>
        <v>0</v>
      </c>
      <c r="BE270" s="5">
        <f t="shared" si="729"/>
        <v>0</v>
      </c>
      <c r="BF270" s="5">
        <f t="shared" si="730"/>
        <v>0</v>
      </c>
      <c r="BG270" s="5">
        <f t="shared" si="731"/>
        <v>0</v>
      </c>
      <c r="BH270" s="5">
        <f t="shared" si="732"/>
        <v>0</v>
      </c>
      <c r="BI270" s="5">
        <f t="shared" si="733"/>
        <v>0</v>
      </c>
      <c r="BJ270" s="5">
        <f t="shared" si="734"/>
        <v>0</v>
      </c>
      <c r="BK270" s="5">
        <f t="shared" si="735"/>
        <v>0</v>
      </c>
      <c r="BL270" s="5">
        <f t="shared" si="736"/>
        <v>0</v>
      </c>
      <c r="BM270" s="5">
        <f t="shared" si="737"/>
        <v>0</v>
      </c>
      <c r="BN270" s="5">
        <f t="shared" si="738"/>
        <v>0</v>
      </c>
      <c r="BO270" s="6">
        <f t="shared" si="739"/>
        <v>0</v>
      </c>
      <c r="BR270" s="4">
        <f t="shared" si="740"/>
        <v>0</v>
      </c>
      <c r="BS270" s="5">
        <f t="shared" si="765"/>
        <v>0</v>
      </c>
      <c r="BT270" s="5">
        <f t="shared" si="766"/>
        <v>0</v>
      </c>
      <c r="BU270" s="5">
        <f t="shared" si="767"/>
        <v>0</v>
      </c>
      <c r="BV270" s="5">
        <f t="shared" si="768"/>
        <v>0</v>
      </c>
      <c r="BW270" s="5">
        <f t="shared" si="769"/>
        <v>0</v>
      </c>
      <c r="BX270" s="5">
        <f t="shared" si="770"/>
        <v>0</v>
      </c>
      <c r="BY270" s="5">
        <f t="shared" si="771"/>
        <v>0</v>
      </c>
      <c r="BZ270" s="5">
        <f t="shared" si="741"/>
        <v>0</v>
      </c>
      <c r="CA270" s="5">
        <f t="shared" si="742"/>
        <v>0</v>
      </c>
      <c r="CB270" s="5">
        <f t="shared" si="743"/>
        <v>0</v>
      </c>
      <c r="CC270" s="5">
        <f t="shared" si="744"/>
        <v>0</v>
      </c>
      <c r="CD270" s="5">
        <f t="shared" si="745"/>
        <v>0</v>
      </c>
      <c r="CE270" s="5">
        <f t="shared" si="746"/>
        <v>0</v>
      </c>
      <c r="CF270" s="5">
        <f t="shared" si="747"/>
        <v>0</v>
      </c>
      <c r="CG270" s="5">
        <f t="shared" si="748"/>
        <v>0</v>
      </c>
      <c r="CH270" s="5">
        <f t="shared" si="749"/>
        <v>0</v>
      </c>
      <c r="CI270" s="5">
        <f t="shared" si="750"/>
        <v>0</v>
      </c>
      <c r="CJ270" s="5">
        <f t="shared" si="751"/>
        <v>0</v>
      </c>
      <c r="CK270" s="5">
        <f t="shared" si="752"/>
        <v>0</v>
      </c>
      <c r="CL270" s="5">
        <f t="shared" si="753"/>
        <v>0</v>
      </c>
      <c r="CM270" s="5">
        <f t="shared" si="754"/>
        <v>0</v>
      </c>
      <c r="CN270" s="5">
        <f t="shared" si="755"/>
        <v>0</v>
      </c>
      <c r="CO270" s="5">
        <f t="shared" si="756"/>
        <v>0</v>
      </c>
      <c r="CP270" s="5">
        <f t="shared" si="757"/>
        <v>0</v>
      </c>
      <c r="CQ270" s="5">
        <f t="shared" si="758"/>
        <v>0</v>
      </c>
      <c r="CR270" s="5">
        <f t="shared" si="759"/>
        <v>0</v>
      </c>
      <c r="CS270" s="5">
        <f t="shared" si="760"/>
        <v>0</v>
      </c>
      <c r="CT270" s="5">
        <f t="shared" si="761"/>
        <v>0</v>
      </c>
      <c r="CU270" s="5">
        <f t="shared" si="762"/>
        <v>0</v>
      </c>
      <c r="CV270" s="5">
        <f t="shared" si="763"/>
        <v>0</v>
      </c>
      <c r="CW270" s="6">
        <f t="shared" si="764"/>
        <v>0</v>
      </c>
    </row>
    <row r="271" spans="2:101" ht="15.75" thickBot="1" x14ac:dyDescent="0.3">
      <c r="B271" s="7">
        <f>Data!B271</f>
        <v>0</v>
      </c>
      <c r="C271" s="8">
        <f>Data!C271</f>
        <v>0</v>
      </c>
      <c r="D271" s="8">
        <f>Data!D271</f>
        <v>0</v>
      </c>
      <c r="E271" s="8">
        <f>Data!E271</f>
        <v>0</v>
      </c>
      <c r="F271" s="8">
        <f>Data!F271</f>
        <v>0</v>
      </c>
      <c r="G271" s="8">
        <f>Data!G271</f>
        <v>0</v>
      </c>
      <c r="H271" s="8">
        <f>Data!H271</f>
        <v>0</v>
      </c>
      <c r="I271" s="8">
        <f>Data!I271</f>
        <v>0</v>
      </c>
      <c r="J271" s="8">
        <f>Data!J271</f>
        <v>0</v>
      </c>
      <c r="K271" s="8">
        <f>Data!K271</f>
        <v>0</v>
      </c>
      <c r="L271" s="8">
        <f>Data!L271</f>
        <v>0</v>
      </c>
      <c r="M271" s="8">
        <f>Data!M271</f>
        <v>0</v>
      </c>
      <c r="N271" s="8">
        <f>Data!N271</f>
        <v>0</v>
      </c>
      <c r="O271" s="8">
        <f>Data!O271</f>
        <v>0</v>
      </c>
      <c r="P271" s="8">
        <f>Data!P271</f>
        <v>0</v>
      </c>
      <c r="Q271" s="8">
        <f>Data!Q271</f>
        <v>0</v>
      </c>
      <c r="R271" s="8">
        <f>Data!R271</f>
        <v>0</v>
      </c>
      <c r="S271" s="8">
        <f>Data!S271</f>
        <v>0</v>
      </c>
      <c r="T271" s="8">
        <f>Data!T271</f>
        <v>0</v>
      </c>
      <c r="U271" s="8">
        <f>Data!U271</f>
        <v>0</v>
      </c>
      <c r="V271" s="8">
        <f>Data!V271</f>
        <v>0</v>
      </c>
      <c r="W271" s="8">
        <f>Data!W271</f>
        <v>0</v>
      </c>
      <c r="X271" s="8">
        <f>Data!X271</f>
        <v>0</v>
      </c>
      <c r="Y271" s="8">
        <f>Data!Y271</f>
        <v>0</v>
      </c>
      <c r="Z271" s="8">
        <f>Data!Z271</f>
        <v>0</v>
      </c>
      <c r="AA271" s="8">
        <f>Data!AA271</f>
        <v>0</v>
      </c>
      <c r="AB271" s="8">
        <f>Data!AB271</f>
        <v>0</v>
      </c>
      <c r="AC271" s="8">
        <f>Data!AC271</f>
        <v>0</v>
      </c>
      <c r="AD271" s="8">
        <f>Data!AD271</f>
        <v>0</v>
      </c>
      <c r="AE271" s="8">
        <f>Data!AE271</f>
        <v>0</v>
      </c>
      <c r="AF271" s="8">
        <f>Data!AF271</f>
        <v>0</v>
      </c>
      <c r="AG271" s="9">
        <f>Data!AG271</f>
        <v>0</v>
      </c>
      <c r="AJ271" s="7">
        <f t="shared" si="708"/>
        <v>0</v>
      </c>
      <c r="AK271" s="8">
        <f t="shared" si="709"/>
        <v>0</v>
      </c>
      <c r="AL271" s="8">
        <f t="shared" si="710"/>
        <v>0</v>
      </c>
      <c r="AM271" s="8">
        <f t="shared" si="711"/>
        <v>0</v>
      </c>
      <c r="AN271" s="8">
        <f t="shared" si="712"/>
        <v>0</v>
      </c>
      <c r="AO271" s="8">
        <f t="shared" si="713"/>
        <v>0</v>
      </c>
      <c r="AP271" s="8">
        <f t="shared" si="714"/>
        <v>0</v>
      </c>
      <c r="AQ271" s="8">
        <f t="shared" si="715"/>
        <v>0</v>
      </c>
      <c r="AR271" s="8">
        <f t="shared" si="716"/>
        <v>0</v>
      </c>
      <c r="AS271" s="8">
        <f t="shared" si="717"/>
        <v>0</v>
      </c>
      <c r="AT271" s="8">
        <f t="shared" si="718"/>
        <v>0</v>
      </c>
      <c r="AU271" s="8">
        <f t="shared" si="719"/>
        <v>0</v>
      </c>
      <c r="AV271" s="8">
        <f t="shared" si="720"/>
        <v>0</v>
      </c>
      <c r="AW271" s="8">
        <f t="shared" si="721"/>
        <v>0</v>
      </c>
      <c r="AX271" s="8">
        <f t="shared" si="722"/>
        <v>0</v>
      </c>
      <c r="AY271" s="8">
        <f t="shared" si="723"/>
        <v>0</v>
      </c>
      <c r="AZ271" s="8">
        <f t="shared" si="724"/>
        <v>0</v>
      </c>
      <c r="BA271" s="8">
        <f t="shared" si="725"/>
        <v>0</v>
      </c>
      <c r="BB271" s="8">
        <f t="shared" si="726"/>
        <v>0</v>
      </c>
      <c r="BC271" s="8">
        <f t="shared" si="727"/>
        <v>0</v>
      </c>
      <c r="BD271" s="8">
        <f t="shared" si="728"/>
        <v>0</v>
      </c>
      <c r="BE271" s="8">
        <f t="shared" si="729"/>
        <v>0</v>
      </c>
      <c r="BF271" s="8">
        <f t="shared" si="730"/>
        <v>0</v>
      </c>
      <c r="BG271" s="8">
        <f t="shared" si="731"/>
        <v>0</v>
      </c>
      <c r="BH271" s="8">
        <f t="shared" si="732"/>
        <v>0</v>
      </c>
      <c r="BI271" s="8">
        <f t="shared" si="733"/>
        <v>0</v>
      </c>
      <c r="BJ271" s="8">
        <f t="shared" si="734"/>
        <v>0</v>
      </c>
      <c r="BK271" s="8">
        <f t="shared" si="735"/>
        <v>0</v>
      </c>
      <c r="BL271" s="8">
        <f t="shared" si="736"/>
        <v>0</v>
      </c>
      <c r="BM271" s="8">
        <f t="shared" si="737"/>
        <v>0</v>
      </c>
      <c r="BN271" s="8">
        <f t="shared" si="738"/>
        <v>0</v>
      </c>
      <c r="BO271" s="9">
        <f t="shared" si="739"/>
        <v>0</v>
      </c>
      <c r="BR271" s="7">
        <f t="shared" si="740"/>
        <v>0</v>
      </c>
      <c r="BS271" s="8">
        <f t="shared" si="765"/>
        <v>0</v>
      </c>
      <c r="BT271" s="8">
        <f t="shared" si="766"/>
        <v>0</v>
      </c>
      <c r="BU271" s="8">
        <f t="shared" si="767"/>
        <v>0</v>
      </c>
      <c r="BV271" s="8">
        <f t="shared" si="768"/>
        <v>0</v>
      </c>
      <c r="BW271" s="8">
        <f t="shared" si="769"/>
        <v>0</v>
      </c>
      <c r="BX271" s="8">
        <f t="shared" si="770"/>
        <v>0</v>
      </c>
      <c r="BY271" s="8">
        <f t="shared" si="771"/>
        <v>0</v>
      </c>
      <c r="BZ271" s="8">
        <f t="shared" si="741"/>
        <v>0</v>
      </c>
      <c r="CA271" s="8">
        <f t="shared" si="742"/>
        <v>0</v>
      </c>
      <c r="CB271" s="8">
        <f t="shared" si="743"/>
        <v>0</v>
      </c>
      <c r="CC271" s="8">
        <f t="shared" si="744"/>
        <v>0</v>
      </c>
      <c r="CD271" s="8">
        <f t="shared" si="745"/>
        <v>0</v>
      </c>
      <c r="CE271" s="8">
        <f t="shared" si="746"/>
        <v>0</v>
      </c>
      <c r="CF271" s="8">
        <f t="shared" si="747"/>
        <v>0</v>
      </c>
      <c r="CG271" s="8">
        <f t="shared" si="748"/>
        <v>0</v>
      </c>
      <c r="CH271" s="8">
        <f t="shared" si="749"/>
        <v>0</v>
      </c>
      <c r="CI271" s="8">
        <f t="shared" si="750"/>
        <v>0</v>
      </c>
      <c r="CJ271" s="8">
        <f t="shared" si="751"/>
        <v>0</v>
      </c>
      <c r="CK271" s="8">
        <f t="shared" si="752"/>
        <v>0</v>
      </c>
      <c r="CL271" s="8">
        <f t="shared" si="753"/>
        <v>0</v>
      </c>
      <c r="CM271" s="8">
        <f t="shared" si="754"/>
        <v>0</v>
      </c>
      <c r="CN271" s="8">
        <f t="shared" si="755"/>
        <v>0</v>
      </c>
      <c r="CO271" s="8">
        <f t="shared" si="756"/>
        <v>0</v>
      </c>
      <c r="CP271" s="8">
        <f t="shared" si="757"/>
        <v>0</v>
      </c>
      <c r="CQ271" s="8">
        <f t="shared" si="758"/>
        <v>0</v>
      </c>
      <c r="CR271" s="8">
        <f t="shared" si="759"/>
        <v>0</v>
      </c>
      <c r="CS271" s="8">
        <f t="shared" si="760"/>
        <v>0</v>
      </c>
      <c r="CT271" s="8">
        <f t="shared" si="761"/>
        <v>0</v>
      </c>
      <c r="CU271" s="8">
        <f t="shared" si="762"/>
        <v>0</v>
      </c>
      <c r="CV271" s="8">
        <f t="shared" si="763"/>
        <v>0</v>
      </c>
      <c r="CW271" s="9">
        <f t="shared" si="764"/>
        <v>0</v>
      </c>
    </row>
    <row r="275" spans="30:89" x14ac:dyDescent="0.25"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</row>
    <row r="276" spans="30:89" x14ac:dyDescent="0.25"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</row>
    <row r="277" spans="30:89" x14ac:dyDescent="0.25"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</row>
    <row r="278" spans="30:89" x14ac:dyDescent="0.25"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</row>
    <row r="279" spans="30:89" x14ac:dyDescent="0.25"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</row>
    <row r="280" spans="30:89" x14ac:dyDescent="0.25"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</row>
    <row r="281" spans="30:89" x14ac:dyDescent="0.25"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</row>
    <row r="282" spans="30:89" x14ac:dyDescent="0.25"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</row>
    <row r="283" spans="30:89" x14ac:dyDescent="0.25"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</row>
    <row r="284" spans="30:89" x14ac:dyDescent="0.25"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</row>
    <row r="285" spans="30:89" x14ac:dyDescent="0.25"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</row>
    <row r="286" spans="30:89" x14ac:dyDescent="0.25"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</row>
    <row r="287" spans="30:89" x14ac:dyDescent="0.25"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</row>
    <row r="288" spans="30:89" x14ac:dyDescent="0.25"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</row>
    <row r="289" spans="30:89" x14ac:dyDescent="0.25"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</row>
    <row r="290" spans="30:89" x14ac:dyDescent="0.25"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</row>
    <row r="291" spans="30:89" x14ac:dyDescent="0.25"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</row>
    <row r="292" spans="30:89" x14ac:dyDescent="0.25"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</row>
    <row r="293" spans="30:89" x14ac:dyDescent="0.25"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</row>
    <row r="294" spans="30:89" x14ac:dyDescent="0.25"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</row>
    <row r="295" spans="30:89" x14ac:dyDescent="0.25"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</row>
    <row r="296" spans="30:89" x14ac:dyDescent="0.25"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</row>
    <row r="297" spans="30:89" x14ac:dyDescent="0.25"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</row>
    <row r="298" spans="30:89" x14ac:dyDescent="0.25"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</row>
    <row r="299" spans="30:89" x14ac:dyDescent="0.25"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</row>
    <row r="300" spans="30:89" x14ac:dyDescent="0.25"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</row>
    <row r="301" spans="30:89" x14ac:dyDescent="0.25"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</row>
    <row r="302" spans="30:89" x14ac:dyDescent="0.25"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</row>
    <row r="303" spans="30:89" x14ac:dyDescent="0.25"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</row>
    <row r="304" spans="30:89" x14ac:dyDescent="0.25"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</row>
    <row r="305" spans="30:89" x14ac:dyDescent="0.25"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</row>
    <row r="306" spans="30:89" x14ac:dyDescent="0.25"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</row>
    <row r="307" spans="30:89" x14ac:dyDescent="0.25"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</row>
    <row r="308" spans="30:89" x14ac:dyDescent="0.25"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</row>
    <row r="309" spans="30:89" x14ac:dyDescent="0.25"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</row>
    <row r="310" spans="30:89" x14ac:dyDescent="0.25"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</row>
    <row r="311" spans="30:89" x14ac:dyDescent="0.25"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</row>
    <row r="312" spans="30:89" x14ac:dyDescent="0.25"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</row>
    <row r="313" spans="30:89" x14ac:dyDescent="0.25"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</row>
    <row r="314" spans="30:89" x14ac:dyDescent="0.25"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</row>
    <row r="315" spans="30:89" x14ac:dyDescent="0.25"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</row>
    <row r="316" spans="30:89" x14ac:dyDescent="0.25"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</row>
    <row r="317" spans="30:89" x14ac:dyDescent="0.25"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</row>
    <row r="318" spans="30:89" x14ac:dyDescent="0.25"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</row>
    <row r="319" spans="30:89" x14ac:dyDescent="0.25"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</row>
    <row r="320" spans="30:89" x14ac:dyDescent="0.25"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</row>
    <row r="321" spans="30:89" x14ac:dyDescent="0.25"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</row>
  </sheetData>
  <conditionalFormatting sqref="B2:AG271">
    <cfRule type="cellIs" dxfId="20" priority="29" operator="greaterThan">
      <formula>0</formula>
    </cfRule>
  </conditionalFormatting>
  <conditionalFormatting sqref="AJ2:BO33">
    <cfRule type="cellIs" dxfId="19" priority="28" operator="greaterThan">
      <formula>0</formula>
    </cfRule>
  </conditionalFormatting>
  <conditionalFormatting sqref="AJ36:BO67">
    <cfRule type="cellIs" dxfId="18" priority="26" operator="greaterThan">
      <formula>0</formula>
    </cfRule>
  </conditionalFormatting>
  <conditionalFormatting sqref="AJ70:BO101">
    <cfRule type="cellIs" dxfId="17" priority="24" operator="greaterThan">
      <formula>0</formula>
    </cfRule>
  </conditionalFormatting>
  <conditionalFormatting sqref="AJ104:BO135">
    <cfRule type="cellIs" dxfId="16" priority="22" operator="greaterThan">
      <formula>0</formula>
    </cfRule>
  </conditionalFormatting>
  <conditionalFormatting sqref="AJ138:BO169">
    <cfRule type="cellIs" dxfId="15" priority="20" operator="greaterThan">
      <formula>0</formula>
    </cfRule>
  </conditionalFormatting>
  <conditionalFormatting sqref="AJ172:BO203">
    <cfRule type="cellIs" dxfId="14" priority="18" operator="greaterThan">
      <formula>0</formula>
    </cfRule>
  </conditionalFormatting>
  <conditionalFormatting sqref="AJ206:BO237">
    <cfRule type="cellIs" dxfId="13" priority="16" operator="greaterThan">
      <formula>0</formula>
    </cfRule>
  </conditionalFormatting>
  <conditionalFormatting sqref="AJ240:BO271">
    <cfRule type="cellIs" dxfId="12" priority="14" operator="greaterThan">
      <formula>0</formula>
    </cfRule>
  </conditionalFormatting>
  <conditionalFormatting sqref="CX37:CX68">
    <cfRule type="cellIs" dxfId="11" priority="12" operator="greaterThan">
      <formula>0</formula>
    </cfRule>
  </conditionalFormatting>
  <conditionalFormatting sqref="BR240:CW271">
    <cfRule type="cellIs" dxfId="10" priority="11" operator="greaterThan">
      <formula>0</formula>
    </cfRule>
  </conditionalFormatting>
  <conditionalFormatting sqref="BR2:CW33">
    <cfRule type="cellIs" dxfId="9" priority="1" operator="greaterThan">
      <formula>0</formula>
    </cfRule>
  </conditionalFormatting>
  <conditionalFormatting sqref="AJ276:BO307">
    <cfRule type="cellIs" dxfId="8" priority="10" operator="greaterThan">
      <formula>0</formula>
    </cfRule>
  </conditionalFormatting>
  <conditionalFormatting sqref="BR206:CW237">
    <cfRule type="cellIs" dxfId="7" priority="9" operator="greaterThan">
      <formula>0</formula>
    </cfRule>
  </conditionalFormatting>
  <conditionalFormatting sqref="BR172:CW203">
    <cfRule type="cellIs" dxfId="6" priority="8" operator="greaterThan">
      <formula>0</formula>
    </cfRule>
  </conditionalFormatting>
  <conditionalFormatting sqref="BR138:CW169">
    <cfRule type="cellIs" dxfId="5" priority="6" operator="greaterThan">
      <formula>0</formula>
    </cfRule>
  </conditionalFormatting>
  <conditionalFormatting sqref="BR104:CW135">
    <cfRule type="cellIs" dxfId="4" priority="5" operator="greaterThan">
      <formula>0</formula>
    </cfRule>
  </conditionalFormatting>
  <conditionalFormatting sqref="BR70:CW101">
    <cfRule type="cellIs" dxfId="3" priority="4" operator="greaterThan">
      <formula>0</formula>
    </cfRule>
  </conditionalFormatting>
  <conditionalFormatting sqref="BR36:CW67">
    <cfRule type="cellIs" dxfId="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Ksotya CuSynth</dc:creator>
  <cp:lastModifiedBy>Ksotya CuSynth</cp:lastModifiedBy>
  <dcterms:created xsi:type="dcterms:W3CDTF">2023-12-17T05:29:30Z</dcterms:created>
  <dcterms:modified xsi:type="dcterms:W3CDTF">2023-12-24T17:19:34Z</dcterms:modified>
</cp:coreProperties>
</file>