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 Tejob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BDD7EE"/>
      </patternFill>
    </fill>
  </fills>
  <borders count="7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  <border>
      <left/>
      <right/>
      <top style="thin">
        <color rgb="00B0C4DE"/>
      </top>
      <bottom/>
      <diagonal/>
    </border>
    <border>
      <left/>
      <right style="thin">
        <color rgb="00B0C4DE"/>
      </right>
      <top style="thin">
        <color rgb="00B0C4DE"/>
      </top>
      <bottom/>
      <diagonal/>
    </border>
    <border>
      <left/>
      <right/>
      <top style="thin">
        <color rgb="00B0C4DE"/>
      </top>
      <bottom style="thin">
        <color rgb="00B0C4DE"/>
      </bottom>
      <diagonal/>
    </border>
    <border>
      <left/>
      <right style="thin">
        <color rgb="00B0C4DE"/>
      </right>
      <top style="thin">
        <color rgb="00B0C4DE"/>
      </top>
      <bottom style="thin">
        <color rgb="00B0C4DE"/>
      </bottom>
      <diagonal/>
    </border>
    <border/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14" customWidth="1" min="3" max="3"/>
    <col width="32" customWidth="1" min="4" max="4"/>
    <col width="16" customWidth="1" min="5" max="5"/>
    <col width="10" customWidth="1" min="6" max="6"/>
    <col width="22" customWidth="1" min="7" max="7"/>
  </cols>
  <sheetData>
    <row r="1" ht="30" customHeight="1">
      <c r="A1" s="1" t="inlineStr">
        <is>
          <t>Inventario de Productos - Tejobar</t>
        </is>
      </c>
    </row>
    <row r="2" ht="16" customHeight="1">
      <c r="A2" s="2" t="inlineStr">
        <is>
          <t>Actualizado: 14/04/2026</t>
        </is>
      </c>
    </row>
    <row r="3" ht="6" customHeight="1"/>
    <row r="4" ht="22" customHeight="1">
      <c r="A4" s="3" t="inlineStr">
        <is>
          <t>#</t>
        </is>
      </c>
      <c r="B4" s="3" t="inlineStr">
        <is>
          <t>Nombre del Producto</t>
        </is>
      </c>
      <c r="C4" s="3" t="inlineStr">
        <is>
          <t>Categoría</t>
        </is>
      </c>
      <c r="D4" s="3" t="inlineStr">
        <is>
          <t>Descripción</t>
        </is>
      </c>
      <c r="E4" s="3" t="inlineStr">
        <is>
          <t>Precio (COP)</t>
        </is>
      </c>
      <c r="F4" s="3" t="inlineStr">
        <is>
          <t>Stock</t>
        </is>
      </c>
      <c r="G4" s="3" t="inlineStr">
        <is>
          <t>Fecha de Vencimiento</t>
        </is>
      </c>
    </row>
    <row r="5" ht="20" customHeight="1">
      <c r="A5" s="4" t="n">
        <v>1</v>
      </c>
      <c r="B5" s="5" t="inlineStr">
        <is>
          <t>Cerveza Águila</t>
        </is>
      </c>
      <c r="C5" s="5" t="inlineStr">
        <is>
          <t>Bebidas</t>
        </is>
      </c>
      <c r="D5" s="5" t="inlineStr">
        <is>
          <t>Cerveza fría 330ml</t>
        </is>
      </c>
      <c r="E5" s="6" t="n">
        <v>4500</v>
      </c>
      <c r="F5" s="4" t="n">
        <v>120</v>
      </c>
      <c r="G5" s="4" t="inlineStr">
        <is>
          <t>31/08/2027</t>
        </is>
      </c>
    </row>
    <row r="6" ht="20" customHeight="1">
      <c r="A6" s="7" t="n">
        <v>2</v>
      </c>
      <c r="B6" s="8" t="inlineStr">
        <is>
          <t>Cerveza Poker</t>
        </is>
      </c>
      <c r="C6" s="8" t="inlineStr">
        <is>
          <t>Bebidas</t>
        </is>
      </c>
      <c r="D6" s="8" t="inlineStr">
        <is>
          <t>Cerveza tradicional 330ml</t>
        </is>
      </c>
      <c r="E6" s="9" t="n">
        <v>4300</v>
      </c>
      <c r="F6" s="7" t="n">
        <v>100</v>
      </c>
      <c r="G6" s="7" t="inlineStr">
        <is>
          <t>24/02/2028</t>
        </is>
      </c>
    </row>
    <row r="7" ht="20" customHeight="1">
      <c r="A7" s="4" t="n">
        <v>3</v>
      </c>
      <c r="B7" s="5" t="inlineStr">
        <is>
          <t>Aguardiente Antioqueño</t>
        </is>
      </c>
      <c r="C7" s="5" t="inlineStr">
        <is>
          <t>Licores</t>
        </is>
      </c>
      <c r="D7" s="5" t="inlineStr">
        <is>
          <t>Botella 750ml</t>
        </is>
      </c>
      <c r="E7" s="6" t="n">
        <v>65000</v>
      </c>
      <c r="F7" s="4" t="n">
        <v>25</v>
      </c>
      <c r="G7" s="4" t="inlineStr">
        <is>
          <t>11/08/2027</t>
        </is>
      </c>
    </row>
    <row r="8" ht="20" customHeight="1">
      <c r="A8" s="7" t="n">
        <v>4</v>
      </c>
      <c r="B8" s="8" t="inlineStr">
        <is>
          <t>Gaseosa Coca-Cola</t>
        </is>
      </c>
      <c r="C8" s="8" t="inlineStr">
        <is>
          <t>Bebidas</t>
        </is>
      </c>
      <c r="D8" s="8" t="inlineStr">
        <is>
          <t>Gaseosa 400ml</t>
        </is>
      </c>
      <c r="E8" s="9" t="n">
        <v>3500</v>
      </c>
      <c r="F8" s="7" t="n">
        <v>80</v>
      </c>
      <c r="G8" s="7" t="inlineStr">
        <is>
          <t>28/06/2026</t>
        </is>
      </c>
    </row>
    <row r="9" ht="20" customHeight="1">
      <c r="A9" s="4" t="n">
        <v>5</v>
      </c>
      <c r="B9" s="5" t="inlineStr">
        <is>
          <t>Picada Mixta</t>
        </is>
      </c>
      <c r="C9" s="5" t="inlineStr">
        <is>
          <t>Comidas</t>
        </is>
      </c>
      <c r="D9" s="5" t="inlineStr">
        <is>
          <t>Picada para 2 personas</t>
        </is>
      </c>
      <c r="E9" s="6" t="n">
        <v>28000</v>
      </c>
      <c r="F9" s="4" t="n">
        <v>15</v>
      </c>
      <c r="G9" s="4" t="inlineStr">
        <is>
          <t>25/11/2027</t>
        </is>
      </c>
    </row>
    <row r="10" ht="20" customHeight="1">
      <c r="A10" s="4" t="n">
        <v>6</v>
      </c>
      <c r="B10" s="5" t="inlineStr">
        <is>
          <t>Cerveza Corona</t>
        </is>
      </c>
      <c r="C10" s="5" t="inlineStr">
        <is>
          <t>Bebidas</t>
        </is>
      </c>
      <c r="D10" s="5" t="inlineStr">
        <is>
          <t>Cerveza importada 330ml</t>
        </is>
      </c>
      <c r="E10" s="6" t="n">
        <v>6500</v>
      </c>
      <c r="F10" s="4" t="n">
        <v>60</v>
      </c>
      <c r="G10" s="4" t="inlineStr">
        <is>
          <t>08/12/2026</t>
        </is>
      </c>
    </row>
    <row r="11" ht="20" customHeight="1">
      <c r="A11" s="7" t="n">
        <v>7</v>
      </c>
      <c r="B11" s="8" t="inlineStr">
        <is>
          <t>Ron Medellín</t>
        </is>
      </c>
      <c r="C11" s="8" t="inlineStr">
        <is>
          <t>Licores</t>
        </is>
      </c>
      <c r="D11" s="8" t="inlineStr">
        <is>
          <t>Ron añejo 750ml</t>
        </is>
      </c>
      <c r="E11" s="9" t="n">
        <v>55000</v>
      </c>
      <c r="F11" s="7" t="n">
        <v>18</v>
      </c>
      <c r="G11" s="7" t="inlineStr">
        <is>
          <t>28/02/2027</t>
        </is>
      </c>
    </row>
    <row r="12" ht="20" customHeight="1">
      <c r="A12" s="4" t="n">
        <v>8</v>
      </c>
      <c r="B12" s="5" t="inlineStr">
        <is>
          <t>Agua Cristal</t>
        </is>
      </c>
      <c r="C12" s="5" t="inlineStr">
        <is>
          <t>Bebidas</t>
        </is>
      </c>
      <c r="D12" s="5" t="inlineStr">
        <is>
          <t>Agua sin gas 600ml</t>
        </is>
      </c>
      <c r="E12" s="6" t="n">
        <v>2000</v>
      </c>
      <c r="F12" s="4" t="n">
        <v>200</v>
      </c>
      <c r="G12" s="4" t="inlineStr">
        <is>
          <t>23/05/2027</t>
        </is>
      </c>
    </row>
    <row r="13" ht="20" customHeight="1">
      <c r="A13" s="7" t="n">
        <v>9</v>
      </c>
      <c r="B13" s="8" t="inlineStr">
        <is>
          <t>Jugo Hit Mango</t>
        </is>
      </c>
      <c r="C13" s="8" t="inlineStr">
        <is>
          <t>Bebidas</t>
        </is>
      </c>
      <c r="D13" s="8" t="inlineStr">
        <is>
          <t>Jugo de mango 300ml</t>
        </is>
      </c>
      <c r="E13" s="9" t="n">
        <v>2500</v>
      </c>
      <c r="F13" s="7" t="n">
        <v>90</v>
      </c>
      <c r="G13" s="7" t="inlineStr">
        <is>
          <t>14/05/2027</t>
        </is>
      </c>
    </row>
    <row r="14" ht="20" customHeight="1">
      <c r="A14" s="4" t="n">
        <v>10</v>
      </c>
      <c r="B14" s="5" t="inlineStr">
        <is>
          <t>Tequila José Cuervo</t>
        </is>
      </c>
      <c r="C14" s="5" t="inlineStr">
        <is>
          <t>Licores</t>
        </is>
      </c>
      <c r="D14" s="5" t="inlineStr">
        <is>
          <t>Tequila reposado 750ml</t>
        </is>
      </c>
      <c r="E14" s="6" t="n">
        <v>75000</v>
      </c>
      <c r="F14" s="4" t="n">
        <v>12</v>
      </c>
      <c r="G14" s="4" t="inlineStr">
        <is>
          <t>19/11/2027</t>
        </is>
      </c>
    </row>
    <row r="15" ht="20" customHeight="1">
      <c r="A15" s="7" t="n">
        <v>11</v>
      </c>
      <c r="B15" s="8" t="inlineStr">
        <is>
          <t>Empanadas x3</t>
        </is>
      </c>
      <c r="C15" s="8" t="inlineStr">
        <is>
          <t>Comidas</t>
        </is>
      </c>
      <c r="D15" s="8" t="inlineStr">
        <is>
          <t>Empanadas de pipián</t>
        </is>
      </c>
      <c r="E15" s="9" t="n">
        <v>8000</v>
      </c>
      <c r="F15" s="7" t="n">
        <v>30</v>
      </c>
      <c r="G15" s="7" t="inlineStr">
        <is>
          <t>23/10/2026</t>
        </is>
      </c>
    </row>
    <row r="16" ht="20" customHeight="1">
      <c r="A16" s="4" t="n">
        <v>12</v>
      </c>
      <c r="B16" s="5" t="inlineStr">
        <is>
          <t>Alitas BBQ</t>
        </is>
      </c>
      <c r="C16" s="5" t="inlineStr">
        <is>
          <t>Comidas</t>
        </is>
      </c>
      <c r="D16" s="5" t="inlineStr">
        <is>
          <t>Alitas con salsa BBQ x8</t>
        </is>
      </c>
      <c r="E16" s="6" t="n">
        <v>22000</v>
      </c>
      <c r="F16" s="4" t="n">
        <v>20</v>
      </c>
      <c r="G16" s="4" t="inlineStr">
        <is>
          <t>13/05/2027</t>
        </is>
      </c>
    </row>
    <row r="17" ht="20" customHeight="1">
      <c r="A17" s="7" t="n">
        <v>13</v>
      </c>
      <c r="B17" s="8" t="inlineStr">
        <is>
          <t>Papas Fritas</t>
        </is>
      </c>
      <c r="C17" s="8" t="inlineStr">
        <is>
          <t>Comidas</t>
        </is>
      </c>
      <c r="D17" s="8" t="inlineStr">
        <is>
          <t>Porción de papas con salsas</t>
        </is>
      </c>
      <c r="E17" s="9" t="n">
        <v>10000</v>
      </c>
      <c r="F17" s="7" t="n">
        <v>25</v>
      </c>
      <c r="G17" s="7" t="inlineStr">
        <is>
          <t>22/09/2027</t>
        </is>
      </c>
    </row>
    <row r="18" ht="20" customHeight="1">
      <c r="A18" s="4" t="n">
        <v>14</v>
      </c>
      <c r="B18" s="5" t="inlineStr">
        <is>
          <t>Vino Tinto Santa Helena</t>
        </is>
      </c>
      <c r="C18" s="5" t="inlineStr">
        <is>
          <t>Licores</t>
        </is>
      </c>
      <c r="D18" s="5" t="inlineStr">
        <is>
          <t>Vino tinto 750ml</t>
        </is>
      </c>
      <c r="E18" s="6" t="n">
        <v>35000</v>
      </c>
      <c r="F18" s="4" t="n">
        <v>40</v>
      </c>
      <c r="G18" s="4" t="inlineStr">
        <is>
          <t>20/03/2028</t>
        </is>
      </c>
    </row>
    <row r="19" ht="20" customHeight="1">
      <c r="A19" s="7" t="n">
        <v>15</v>
      </c>
      <c r="B19" s="8" t="inlineStr">
        <is>
          <t>Gaseosa Postobón</t>
        </is>
      </c>
      <c r="C19" s="8" t="inlineStr">
        <is>
          <t>Bebidas</t>
        </is>
      </c>
      <c r="D19" s="8" t="inlineStr">
        <is>
          <t>Gaseosa 400ml variedad</t>
        </is>
      </c>
      <c r="E19" s="9" t="n">
        <v>3000</v>
      </c>
      <c r="F19" s="7" t="n">
        <v>95</v>
      </c>
      <c r="G19" s="7" t="inlineStr">
        <is>
          <t>13/01/2028</t>
        </is>
      </c>
    </row>
    <row r="20" ht="20" customHeight="1">
      <c r="A20" s="10" t="inlineStr">
        <is>
          <t>TOTALES</t>
        </is>
      </c>
      <c r="E20" s="11" t="n"/>
      <c r="F20" s="10">
        <f>SUM(F5:F19)</f>
        <v/>
      </c>
      <c r="G20" s="11" t="n"/>
    </row>
  </sheetData>
  <mergeCells count="3">
    <mergeCell ref="A20:D20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2026-04-14T02:16:27Z</dcterms:created>
  <dcterms:modified xmlns:dcterms="http://purl.org/dc/terms/" xmlns:xsi="http://www.w3.org/2001/XMLSchema-instance" xsi:type="dcterms:W3CDTF">2026-04-14T02:23:20Z</dcterms:modified>
</cp:coreProperties>
</file>