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00_START_HERE" sheetId="1" state="visible" r:id="rId1"/>
    <sheet xmlns:r="http://schemas.openxmlformats.org/officeDocument/2006/relationships" name="00_source_inventory" sheetId="2" state="visible" r:id="rId2"/>
    <sheet xmlns:r="http://schemas.openxmlformats.org/officeDocument/2006/relationships" name="01_Register" sheetId="3" state="visible" r:id="rId3"/>
    <sheet xmlns:r="http://schemas.openxmlformats.org/officeDocument/2006/relationships" name="02_Video_Files" sheetId="4" state="visible" r:id="rId4"/>
    <sheet xmlns:r="http://schemas.openxmlformats.org/officeDocument/2006/relationships" name="03_Timeline" sheetId="5" state="visible" r:id="rId5"/>
    <sheet xmlns:r="http://schemas.openxmlformats.org/officeDocument/2006/relationships" name="04_Episodes" sheetId="6" state="visible" r:id="rId6"/>
    <sheet xmlns:r="http://schemas.openxmlformats.org/officeDocument/2006/relationships" name="05_Coding" sheetId="7" state="visible" r:id="rId7"/>
    <sheet xmlns:r="http://schemas.openxmlformats.org/officeDocument/2006/relationships" name="06_Cross_Check" sheetId="8" state="visible" r:id="rId8"/>
    <sheet xmlns:r="http://schemas.openxmlformats.org/officeDocument/2006/relationships" name="07_Progress" sheetId="9" state="visible" r:id="rId9"/>
    <sheet xmlns:r="http://schemas.openxmlformats.org/officeDocument/2006/relationships" name="08_Key_Events" sheetId="10" state="visible" r:id="rId10"/>
    <sheet xmlns:r="http://schemas.openxmlformats.org/officeDocument/2006/relationships" name="09_Action_Matrix" sheetId="11" state="visible" r:id="rId11"/>
    <sheet xmlns:r="http://schemas.openxmlformats.org/officeDocument/2006/relationships" name="__coding_lists" sheetId="12" state="hidden" r:id="rId12"/>
  </sheets>
  <definedNames>
    <definedName name="_xlnm._FilterDatabase" localSheetId="0" hidden="1">'00_START_HERE'!$A$1:$B$18</definedName>
    <definedName name="_xlnm._FilterDatabase" localSheetId="1" hidden="1">'00_source_inventory'!$A$1:$F$20</definedName>
    <definedName name="_xlnm._FilterDatabase" localSheetId="2" hidden="1">'01_Register'!$A$1:$L$10</definedName>
    <definedName name="_xlnm._FilterDatabase" localSheetId="3" hidden="1">'02_Video_Files'!$A$1:$F$10</definedName>
    <definedName name="_xlnm._FilterDatabase" localSheetId="4" hidden="1">'03_Timeline'!$A$1:$J$25</definedName>
    <definedName name="_xlnm._FilterDatabase" localSheetId="5" hidden="1">'04_Episodes'!$A$1:$M$25</definedName>
    <definedName name="_xlnm._FilterDatabase" localSheetId="6" hidden="1">'05_Coding'!$A$1:$N$25</definedName>
    <definedName name="_xlnm._FilterDatabase" localSheetId="7" hidden="1">'06_Cross_Check'!$A$1:$M$23</definedName>
    <definedName name="_xlnm._FilterDatabase" localSheetId="8" hidden="1">'07_Progress'!$A$1:$M$15</definedName>
    <definedName name="_xlnm._FilterDatabase" localSheetId="9" hidden="1">'08_Key_Events'!$A$1:$L$32</definedName>
    <definedName name="_xlnm._FilterDatabase" localSheetId="10" hidden="1">'09_Action_Matrix'!$A$1:$H$45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1F1F"/>
    </font>
    <font>
      <b val="1"/>
      <color rgb="001F1F1F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CA5A5"/>
      </patternFill>
    </fill>
    <fill>
      <patternFill patternType="solid">
        <fgColor rgb="00DCFCE7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7F9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6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3" fillId="1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vertical="top" wrapText="1"/>
    </xf>
    <xf numFmtId="0" fontId="2" fillId="11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1" fillId="6" borderId="2" applyAlignment="1" pivotButton="0" quotePrefix="0" xfId="0">
      <alignment horizontal="center" vertical="top" wrapText="1"/>
    </xf>
    <xf numFmtId="0" fontId="0" fillId="12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ActionMatrixTable" displayName="ActionMatrixTable" ref="A1:G13" headerRowCount="1">
  <autoFilter ref="A1:G13"/>
  <tableColumns count="7">
    <tableColumn id="1" name="action_code"/>
    <tableColumn id="2" name="observable_action"/>
    <tableColumn id="3" name="learning_context_to_check"/>
    <tableColumn id="4" name="possible_learning_meaning"/>
    <tableColumn id="5" name="minimum_evidence_required"/>
    <tableColumn id="6" name="avoid_this_overclaim"/>
    <tableColumn id="7" name="supportive_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6" t="inlineStr">
        <is>
          <t>Field</t>
        </is>
      </c>
      <c r="B1" s="6" t="inlineStr">
        <is>
          <t>Value</t>
        </is>
      </c>
    </row>
    <row r="2" ht="60" customHeight="1">
      <c r="A2" s="16" t="inlineStr">
        <is>
          <t>Workbook purpose</t>
        </is>
      </c>
      <c r="B2" s="16" t="inlineStr">
        <is>
          <t>Compact video analysis workbook for Stage 1-3 filtering, episode selection, and coding.</t>
        </is>
      </c>
    </row>
    <row r="3" ht="60" customHeight="1">
      <c r="A3" s="16" t="inlineStr">
        <is>
          <t>Working order</t>
        </is>
      </c>
      <c r="B3" s="16" t="inlineStr">
        <is>
          <t>01_Register -&gt; 02_Video_Files -&gt; 03_Timeline -&gt; 04_Episodes -&gt; 05_Coding -&gt; 06_Cross_Check -&gt; 07_Progress</t>
        </is>
      </c>
    </row>
    <row r="4" ht="60" customHeight="1">
      <c r="A4" s="17" t="inlineStr">
        <is>
          <t>Pairing rule</t>
        </is>
      </c>
      <c r="B4" s="17" t="inlineStr">
        <is>
          <t>G1=S01/S02; G2=S03/S04; G3=S05/S06; G4=S07/S08; S09=consented_left_workshop.</t>
        </is>
      </c>
    </row>
    <row r="5" ht="60" customHeight="1">
      <c r="A5" s="17" t="inlineStr">
        <is>
          <t>Consent boundary</t>
        </is>
      </c>
      <c r="B5" s="17" t="inlineStr">
        <is>
          <t>Current 01_Register marks S07 as no_consent and S08 as usable. Treat G4 rows as restricted unless selected evidence is consent-safe; verify this boundary against the operating plan before export or teacher review.</t>
        </is>
      </c>
    </row>
    <row r="6" ht="60" customHeight="1">
      <c r="A6" s="16" t="inlineStr">
        <is>
          <t>Must-have fields kept</t>
        </is>
      </c>
      <c r="B6" s="16" t="inlineStr">
        <is>
          <t>source path, footage/audio duration, group/student code links, field-note/work-photo links, coding status, progress status.</t>
        </is>
      </c>
    </row>
    <row r="7" ht="60" customHeight="1">
      <c r="A7" s="16" t="inlineStr">
        <is>
          <t>Removed from working view</t>
        </is>
      </c>
      <c r="B7" s="16" t="inlineStr">
        <is>
          <t>Source inventory, RQ mapping, teacher review packet, clip export log, full codebook, and separate field-note/work-photo/interview sheets. Their high-value links are merged into 06_Cross_Check; the full structure is in the backup.</t>
        </is>
      </c>
    </row>
    <row r="8" ht="60" customHeight="1">
      <c r="A8" s="16" t="inlineStr">
        <is>
          <t>Backup copy</t>
        </is>
      </c>
      <c r="B8" s="16" t="inlineStr">
        <is>
          <t>/tmp/video_analysis_workbook_full_before_compact_20260604.xlsx</t>
        </is>
      </c>
    </row>
    <row r="9" ht="60" customHeight="1">
      <c r="A9" s="16" t="inlineStr">
        <is>
          <t>Source audit root</t>
        </is>
      </c>
      <c r="B9" s="16" t="inlineStr">
        <is>
          <t>Source audit added 2026-06-04 from /Volumes/T7/Data Backup/TtM/June2. Usable files found: 62 excluding macOS ._* sidecars. Missing source fields are tracked in 02_Video_Files and 06_Cross_Check.</t>
        </is>
      </c>
    </row>
    <row r="10">
      <c r="A10" s="16" t="inlineStr">
        <is>
          <t>Stage 1-2 update 2026-06-04</t>
        </is>
      </c>
      <c r="B10" s="16" t="inlineStr">
        <is>
          <t>Field notes transcribed and filtered into 12 candidate key events in 08_Key_Events. Current stage is filtering logs and identifying significant episodes; exact source_time_range values still need video validation.</t>
        </is>
      </c>
    </row>
    <row r="11">
      <c r="A11" s="16" t="inlineStr">
        <is>
          <t>Key-event source table</t>
        </is>
      </c>
      <c r="B11" s="16" t="inlineStr">
        <is>
          <t>WorkshopJune2/plan/stage1_2_key_events_2026-06-04.md</t>
        </is>
      </c>
    </row>
    <row r="12">
      <c r="A12" s="16" t="inlineStr">
        <is>
          <t>Cleaned 00 data sheet</t>
        </is>
      </c>
      <c r="B12" s="16" t="inlineStr">
        <is>
          <t>00_source_inventory restored as a cleaned source-data tab. Removed source_label, expected_count_or_unit, backup_location, consent_risk, and owner; notes cells are blank for review.</t>
        </is>
      </c>
    </row>
    <row r="13">
      <c r="A13" s="16" t="inlineStr">
        <is>
          <t>Register refinement 2026-06-05</t>
        </is>
      </c>
      <c r="B13" s="16" t="inlineStr">
        <is>
          <t>S09 marked consented but left workshop; linked_IEP_profile added to 01_Register; student_profiles_IEP source item added to 00_source_inventory.</t>
        </is>
      </c>
    </row>
    <row r="14">
      <c r="A14" s="16" t="inlineStr">
        <is>
          <t>02_Video_Files refinement 2026-06-05</t>
        </is>
      </c>
      <c r="B14" s="16" t="inlineStr">
        <is>
          <t>Merged source_file/raw_folder into source_path; replaced record_start/record_end with duration_footage_audio; removed audio_available, consent_status, restricted_export_rule, folder_source_paths, source_status, and missing_source_info.</t>
        </is>
      </c>
    </row>
    <row r="15">
      <c r="A15" s="16" t="inlineStr">
        <is>
          <t>04_Episodes refinement 2026-06-05</t>
        </is>
      </c>
      <c r="B15" s="16" t="inlineStr">
        <is>
          <t>Episode IDs shortened to 0602_G#_E## across workbook links. 03_Timeline and 04_Episodes were simplified by removing review/status-only tracking fields.</t>
        </is>
      </c>
    </row>
    <row r="16">
      <c r="A16" s="16" t="inlineStr">
        <is>
          <t>Consent correction 2026-06-05</t>
        </is>
      </c>
      <c r="B16" s="16" t="inlineStr">
        <is>
          <t>Corrected G4 consent boundary: S07 is the no-consent student; S08 is usable. Register, progress, G4 episode notes, coding limits, cross-check rows, and key-event consent boundaries updated.</t>
        </is>
      </c>
    </row>
    <row r="17">
      <c r="A17" s="16" t="inlineStr">
        <is>
          <t>02/04/08 cleanup 2026-06-05</t>
        </is>
      </c>
      <c r="B17" s="16" t="inlineStr">
        <is>
          <t>Renamed the video-file tab to 02_Video_Files and simplified 04_Episodes and 08_Key_Events by removing review/status-only fields.</t>
        </is>
      </c>
    </row>
    <row r="18">
      <c r="A18" s="16" t="inlineStr">
        <is>
          <t>Action matrix update</t>
        </is>
      </c>
      <c r="B18" s="16" t="inlineStr">
        <is>
          <t>2026-06-05: Added 09_Action_Matrix and simplified 05_Coding into learning-centered action/meaning fields. No fake example rows were added.</t>
        </is>
      </c>
    </row>
    <row r="19">
      <c r="A19" s="16" t="inlineStr">
        <is>
          <t>R2/G4 key-event update 2026-06-05</t>
        </is>
      </c>
      <c r="B19" s="16" t="inlineStr">
        <is>
          <t>Reviewed refreshed DOCX sections 2.1/2.2. The previous two G4 summary rows were unpacked into KE11a-KE12f; all remain candidate/restricted until exact video timing and S07 consent-safe visibility/audibility boundaries are checked.</t>
        </is>
      </c>
    </row>
    <row r="20">
      <c r="A20" s="7" t="inlineStr">
        <is>
          <t>Coding matrix revision</t>
        </is>
      </c>
      <c r="B20" s="7" t="inlineStr">
        <is>
          <t>2026-06-07: 05_Coding simplified to a relation-based classroom video matrix; 09_Action_Matrix now gives the compact relation/channel/engagement/meaning code menu.</t>
        </is>
      </c>
    </row>
    <row r="21">
      <c r="A21" s="7" t="inlineStr">
        <is>
          <t>Coding menu refinement</t>
        </is>
      </c>
      <c r="B21" s="7" t="inlineStr">
        <is>
          <t>2026-06-07: 09_Action_Matrix refined into a step-by-step coding menu. Fill 05_Coding in order: relation -&gt; channel/action -&gt; sequence -&gt; engagement -&gt; support/access -&gt; meaning -&gt; evidence/alternative.</t>
        </is>
      </c>
    </row>
    <row r="22">
      <c r="A22" s="7" t="inlineStr">
        <is>
          <t>Coding dropdowns</t>
        </is>
      </c>
      <c r="B22" s="7" t="inlineStr">
        <is>
          <t>2026-06-07: 05_Coding dropdowns are backed by hidden __coding_lists ranges so long coding menus work reliably in Excel.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6" customWidth="1" min="3" max="3"/>
    <col width="28" customWidth="1" min="4" max="4"/>
    <col width="22" customWidth="1" min="5" max="5"/>
    <col width="30" customWidth="1" min="6" max="6"/>
  </cols>
  <sheetData>
    <row r="1">
      <c r="A1" s="10" t="inlineStr">
        <is>
          <t>source_id</t>
        </is>
      </c>
      <c r="B1" s="10" t="inlineStr">
        <is>
          <t>source_type</t>
        </is>
      </c>
      <c r="C1" s="10" t="inlineStr">
        <is>
          <t>canonical_storage_path</t>
        </is>
      </c>
      <c r="D1" s="10" t="inlineStr">
        <is>
          <t>linked_sheet</t>
        </is>
      </c>
      <c r="E1" s="10" t="inlineStr">
        <is>
          <t>processing_status</t>
        </is>
      </c>
      <c r="F1" s="10" t="inlineStr">
        <is>
          <t>notes</t>
        </is>
      </c>
    </row>
    <row r="2">
      <c r="A2" s="7" t="inlineStr">
        <is>
          <t>20260602_G1_360</t>
        </is>
      </c>
      <c r="B2" s="7" t="inlineStr">
        <is>
          <t>video_360</t>
        </is>
      </c>
      <c r="C2" s="7" t="inlineStr">
        <is>
          <t>external_drive/20260602_touch_to_meaning_raw/20260602_raw_video/G1_360/</t>
        </is>
      </c>
      <c r="D2" s="7" t="inlineStr">
        <is>
          <t>02_Video_Files</t>
        </is>
      </c>
      <c r="E2" s="7" t="inlineStr">
        <is>
          <t>backed_up</t>
        </is>
      </c>
      <c r="F2" s="7" t="n"/>
    </row>
    <row r="3">
      <c r="A3" s="7" t="inlineStr">
        <is>
          <t>20260602_G2_360</t>
        </is>
      </c>
      <c r="B3" s="7" t="inlineStr">
        <is>
          <t>video_360</t>
        </is>
      </c>
      <c r="C3" s="7" t="inlineStr">
        <is>
          <t>external_drive/20260602_touch_to_meaning_raw/20260602_raw_video/G2_360/</t>
        </is>
      </c>
      <c r="D3" s="7" t="inlineStr">
        <is>
          <t>02_Video_Files</t>
        </is>
      </c>
      <c r="E3" s="7" t="inlineStr">
        <is>
          <t>backed_up</t>
        </is>
      </c>
      <c r="F3" s="7" t="n"/>
    </row>
    <row r="4">
      <c r="A4" s="7" t="inlineStr">
        <is>
          <t>20260602_G3_360</t>
        </is>
      </c>
      <c r="B4" s="7" t="inlineStr">
        <is>
          <t>video_360</t>
        </is>
      </c>
      <c r="C4" s="7" t="inlineStr">
        <is>
          <t>external_drive/20260602_touch_to_meaning_raw/20260602_raw_video/G3_360/</t>
        </is>
      </c>
      <c r="D4" s="7" t="inlineStr">
        <is>
          <t>02_Video_Files</t>
        </is>
      </c>
      <c r="E4" s="7" t="inlineStr">
        <is>
          <t>backed_up</t>
        </is>
      </c>
      <c r="F4" s="7" t="n"/>
    </row>
    <row r="5">
      <c r="A5" s="7" t="inlineStr">
        <is>
          <t>20260602_G4_360</t>
        </is>
      </c>
      <c r="B5" s="7" t="inlineStr">
        <is>
          <t>video_360</t>
        </is>
      </c>
      <c r="C5" s="7" t="inlineStr">
        <is>
          <t>external_drive/20260602_touch_to_meaning_raw/20260602_raw_video/G4_360/</t>
        </is>
      </c>
      <c r="D5" s="7" t="inlineStr">
        <is>
          <t>02_Video_Files</t>
        </is>
      </c>
      <c r="E5" s="7" t="inlineStr">
        <is>
          <t>backed_up</t>
        </is>
      </c>
      <c r="F5" s="7" t="n"/>
    </row>
    <row r="6">
      <c r="A6" s="7" t="inlineStr">
        <is>
          <t>20260602_DV_VIEW1</t>
        </is>
      </c>
      <c r="B6" s="7" t="inlineStr">
        <is>
          <t>video_DV</t>
        </is>
      </c>
      <c r="C6" s="7" t="inlineStr">
        <is>
          <t>external_drive/20260602_touch_to_meaning_raw/20260602_raw_video/DV/</t>
        </is>
      </c>
      <c r="D6" s="7" t="inlineStr">
        <is>
          <t>02_Video_Files</t>
        </is>
      </c>
      <c r="E6" s="7" t="inlineStr">
        <is>
          <t>backed_up</t>
        </is>
      </c>
      <c r="F6" s="7" t="n"/>
    </row>
    <row r="7">
      <c r="A7" s="7" t="inlineStr">
        <is>
          <t>20260602_DV_VIEW2</t>
        </is>
      </c>
      <c r="B7" s="7" t="inlineStr">
        <is>
          <t>video_DV</t>
        </is>
      </c>
      <c r="C7" s="7" t="inlineStr">
        <is>
          <t>external_drive/20260602_touch_to_meaning_raw/20260602_raw_video/DV/</t>
        </is>
      </c>
      <c r="D7" s="7" t="inlineStr">
        <is>
          <t>02_Video_Files</t>
        </is>
      </c>
      <c r="E7" s="7" t="inlineStr">
        <is>
          <t>backed_up</t>
        </is>
      </c>
      <c r="F7" s="7" t="n"/>
    </row>
    <row r="8">
      <c r="A8" s="7" t="inlineStr">
        <is>
          <t>20260602_DV_SECTION1</t>
        </is>
      </c>
      <c r="B8" s="7" t="inlineStr">
        <is>
          <t>video_DV</t>
        </is>
      </c>
      <c r="C8" s="7" t="inlineStr">
        <is>
          <t>external_drive/20260602_touch_to_meaning_raw/20260602_raw_video/DV/</t>
        </is>
      </c>
      <c r="D8" s="7" t="inlineStr">
        <is>
          <t>02_Video_Files</t>
        </is>
      </c>
      <c r="E8" s="7" t="inlineStr">
        <is>
          <t>backed_up</t>
        </is>
      </c>
      <c r="F8" s="7" t="n"/>
    </row>
    <row r="9">
      <c r="A9" s="7" t="inlineStr">
        <is>
          <t>20260602_DV_SECTION2</t>
        </is>
      </c>
      <c r="B9" s="7" t="inlineStr">
        <is>
          <t>video_DV</t>
        </is>
      </c>
      <c r="C9" s="7" t="inlineStr">
        <is>
          <t>external_drive/20260602_touch_to_meaning_raw/20260602_raw_video/DV/</t>
        </is>
      </c>
      <c r="D9" s="7" t="inlineStr">
        <is>
          <t>02_Video_Files</t>
        </is>
      </c>
      <c r="E9" s="7" t="inlineStr">
        <is>
          <t>backed_up</t>
        </is>
      </c>
      <c r="F9" s="7" t="n"/>
    </row>
    <row r="10">
      <c r="A10" s="7" t="inlineStr">
        <is>
          <t>20260602_DV_INTERVIEW</t>
        </is>
      </c>
      <c r="B10" s="7" t="inlineStr">
        <is>
          <t>video_DV</t>
        </is>
      </c>
      <c r="C10" s="7" t="inlineStr">
        <is>
          <t>external_drive/20260602_touch_to_meaning_raw/20260602_raw_video/DV/</t>
        </is>
      </c>
      <c r="D10" s="7" t="inlineStr">
        <is>
          <t>02_Video_Files</t>
        </is>
      </c>
      <c r="E10" s="7" t="inlineStr">
        <is>
          <t>backed_up</t>
        </is>
      </c>
      <c r="F10" s="7" t="n"/>
    </row>
    <row r="11">
      <c r="A11" s="7" t="inlineStr">
        <is>
          <t>20260602_FN_R1</t>
        </is>
      </c>
      <c r="B11" s="7" t="inlineStr">
        <is>
          <t>field_note_researcher</t>
        </is>
      </c>
      <c r="C11" s="7" t="inlineStr">
        <is>
          <t>external_drive/20260602_touch_to_meaning_raw/20260602_field_notes/researchers/</t>
        </is>
      </c>
      <c r="D11" s="7" t="inlineStr">
        <is>
          <t>06_field_note_index</t>
        </is>
      </c>
      <c r="E11" s="7" t="inlineStr">
        <is>
          <t>not_started</t>
        </is>
      </c>
      <c r="F11" s="7" t="n"/>
    </row>
    <row r="12">
      <c r="A12" s="7" t="inlineStr">
        <is>
          <t>20260602_FN_R2</t>
        </is>
      </c>
      <c r="B12" s="7" t="inlineStr">
        <is>
          <t>field_note_researcher</t>
        </is>
      </c>
      <c r="C12" s="7" t="inlineStr">
        <is>
          <t>external_drive/20260602_touch_to_meaning_raw/20260602_field_notes/researchers/</t>
        </is>
      </c>
      <c r="D12" s="7" t="inlineStr">
        <is>
          <t>06_field_note_index</t>
        </is>
      </c>
      <c r="E12" s="7" t="inlineStr">
        <is>
          <t>not_started</t>
        </is>
      </c>
      <c r="F12" s="7" t="n"/>
    </row>
    <row r="13">
      <c r="A13" s="7" t="inlineStr">
        <is>
          <t>20260602_FN_R3</t>
        </is>
      </c>
      <c r="B13" s="7" t="inlineStr">
        <is>
          <t>field_note_researcher</t>
        </is>
      </c>
      <c r="C13" s="7" t="inlineStr">
        <is>
          <t>external_drive/20260602_touch_to_meaning_raw/20260602_field_notes/researchers/</t>
        </is>
      </c>
      <c r="D13" s="7" t="inlineStr">
        <is>
          <t>06_field_note_index</t>
        </is>
      </c>
      <c r="E13" s="7" t="inlineStr">
        <is>
          <t>not_started</t>
        </is>
      </c>
      <c r="F13" s="7" t="n"/>
    </row>
    <row r="14">
      <c r="A14" s="7" t="inlineStr">
        <is>
          <t>20260602_FN_T1</t>
        </is>
      </c>
      <c r="B14" s="7" t="inlineStr">
        <is>
          <t>field_note_teacher</t>
        </is>
      </c>
      <c r="C14" s="7" t="inlineStr">
        <is>
          <t>external_drive/20260602_touch_to_meaning_raw/20260602_field_notes/teachers/</t>
        </is>
      </c>
      <c r="D14" s="7" t="inlineStr">
        <is>
          <t>06_field_note_index</t>
        </is>
      </c>
      <c r="E14" s="7" t="inlineStr">
        <is>
          <t>not_started</t>
        </is>
      </c>
      <c r="F14" s="7" t="n"/>
    </row>
    <row r="15">
      <c r="A15" s="7" t="inlineStr">
        <is>
          <t>20260602_FN_T2</t>
        </is>
      </c>
      <c r="B15" s="7" t="inlineStr">
        <is>
          <t>field_note_teacher</t>
        </is>
      </c>
      <c r="C15" s="7" t="inlineStr">
        <is>
          <t>external_drive/20260602_touch_to_meaning_raw/20260602_field_notes/teachers/</t>
        </is>
      </c>
      <c r="D15" s="7" t="inlineStr">
        <is>
          <t>06_field_note_index</t>
        </is>
      </c>
      <c r="E15" s="7" t="inlineStr">
        <is>
          <t>not_started</t>
        </is>
      </c>
      <c r="F15" s="7" t="n"/>
    </row>
    <row r="16">
      <c r="A16" s="7" t="inlineStr">
        <is>
          <t>20260602_INT_RECORDING</t>
        </is>
      </c>
      <c r="B16" s="7" t="inlineStr">
        <is>
          <t>interview_recording</t>
        </is>
      </c>
      <c r="C16" s="7" t="inlineStr">
        <is>
          <t>external_drive/20260602_touch_to_meaning_raw/20260602_interview/recording/</t>
        </is>
      </c>
      <c r="D16" s="7" t="inlineStr">
        <is>
          <t>08_interview_theme_summary</t>
        </is>
      </c>
      <c r="E16" s="7" t="inlineStr">
        <is>
          <t>not_started</t>
        </is>
      </c>
      <c r="F16" s="7" t="n"/>
    </row>
    <row r="17">
      <c r="A17" s="7" t="inlineStr">
        <is>
          <t>20260602_INT_TRANSCRIPT</t>
        </is>
      </c>
      <c r="B17" s="7" t="inlineStr">
        <is>
          <t>interview_transcript</t>
        </is>
      </c>
      <c r="C17" s="7" t="inlineStr">
        <is>
          <t>external_drive/20260602_touch_to_meaning_raw/20260602_interview/transcript/</t>
        </is>
      </c>
      <c r="D17" s="7" t="inlineStr">
        <is>
          <t>08_interview_theme_summary</t>
        </is>
      </c>
      <c r="E17" s="7" t="inlineStr">
        <is>
          <t>not_started</t>
        </is>
      </c>
      <c r="F17" s="7" t="n"/>
    </row>
    <row r="18">
      <c r="A18" s="7" t="inlineStr">
        <is>
          <t>20260602_STUDENT_WORK_PHOTOS</t>
        </is>
      </c>
      <c r="B18" s="7" t="inlineStr">
        <is>
          <t>student_work_photo</t>
        </is>
      </c>
      <c r="C18" s="7" t="inlineStr">
        <is>
          <t>external_drive/20260602_touch_to_meaning_raw/20260602_student_work_photos/</t>
        </is>
      </c>
      <c r="D18" s="7" t="inlineStr">
        <is>
          <t>07_student_work_index</t>
        </is>
      </c>
      <c r="E18" s="7" t="inlineStr">
        <is>
          <t>indexed</t>
        </is>
      </c>
      <c r="F18" s="7" t="n"/>
    </row>
    <row r="19">
      <c r="A19" s="7" t="inlineStr">
        <is>
          <t>20260602_RESTRICTED_REGISTER</t>
        </is>
      </c>
      <c r="B19" s="7" t="inlineStr">
        <is>
          <t>restricted_register</t>
        </is>
      </c>
      <c r="C19" s="7" t="inlineStr">
        <is>
          <t>external_drive/20260602_touch_to_meaning_raw/20260602_restricted_register/</t>
        </is>
      </c>
      <c r="D19" s="7" t="inlineStr">
        <is>
          <t>01_student_register_restricted</t>
        </is>
      </c>
      <c r="E19" s="7" t="inlineStr">
        <is>
          <t>not_started</t>
        </is>
      </c>
      <c r="F19" s="7" t="n"/>
    </row>
    <row r="20">
      <c r="A20" s="7" t="inlineStr">
        <is>
          <t>student_profiles_IEP</t>
        </is>
      </c>
      <c r="B20" s="7" t="inlineStr">
        <is>
          <t>student_profile_iep</t>
        </is>
      </c>
      <c r="C20" s="7" t="inlineStr">
        <is>
          <t>materials/student_profiles_reinforcers/</t>
        </is>
      </c>
      <c r="D20" s="7" t="inlineStr">
        <is>
          <t>01_Register</t>
        </is>
      </c>
      <c r="E20" s="7" t="inlineStr">
        <is>
          <t>to_link_to_student_codes</t>
        </is>
      </c>
      <c r="F20" s="7" t="n"/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7F3D0"/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20" customWidth="1" min="5" max="5"/>
    <col width="24" customWidth="1" min="6" max="6"/>
    <col width="20" customWidth="1" min="7" max="7"/>
    <col width="24" customWidth="1" min="8" max="8"/>
    <col width="44" customWidth="1" min="9" max="9"/>
    <col width="48" customWidth="1" min="10" max="10"/>
    <col width="34" customWidth="1" min="11" max="11"/>
    <col width="52" customWidth="1" min="12" max="12"/>
  </cols>
  <sheetData>
    <row r="1" ht="34" customHeight="1">
      <c r="A1" s="10" t="inlineStr">
        <is>
          <t>student_code</t>
        </is>
      </c>
      <c r="B1" s="10" t="inlineStr">
        <is>
          <t>group_pair</t>
        </is>
      </c>
      <c r="C1" s="10" t="inlineStr">
        <is>
          <t>consent_status</t>
        </is>
      </c>
      <c r="D1" s="10" t="inlineStr">
        <is>
          <t>include_in_analysis</t>
        </is>
      </c>
      <c r="E1" s="10" t="inlineStr">
        <is>
          <t>attendance_status</t>
        </is>
      </c>
      <c r="F1" s="10" t="inlineStr">
        <is>
          <t>linked_video_sources</t>
        </is>
      </c>
      <c r="G1" s="10" t="inlineStr">
        <is>
          <t>field_note_refs</t>
        </is>
      </c>
      <c r="H1" s="10" t="inlineStr">
        <is>
          <t>linked_work_photo_codes</t>
        </is>
      </c>
      <c r="I1" s="10" t="inlineStr">
        <is>
          <t>linked_IEP_profile</t>
        </is>
      </c>
      <c r="J1" s="10" t="inlineStr">
        <is>
          <t>notes</t>
        </is>
      </c>
      <c r="K1" s="10" t="inlineStr">
        <is>
          <t>source_status</t>
        </is>
      </c>
      <c r="L1" s="10" t="inlineStr">
        <is>
          <t>missing_source_info</t>
        </is>
      </c>
    </row>
    <row r="2" ht="60" customHeight="1">
      <c r="A2" s="13" t="inlineStr">
        <is>
          <t>S01</t>
        </is>
      </c>
      <c r="B2" s="13" t="inlineStr">
        <is>
          <t>G1</t>
        </is>
      </c>
      <c r="C2" s="13" t="inlineStr">
        <is>
          <t>usable</t>
        </is>
      </c>
      <c r="D2" s="13" t="inlineStr">
        <is>
          <t>yes</t>
        </is>
      </c>
      <c r="E2" s="13" t="inlineStr">
        <is>
          <t>attended_full</t>
        </is>
      </c>
      <c r="F2" s="13" t="inlineStr">
        <is>
          <t>20260602_G1_360</t>
        </is>
      </c>
      <c r="G2" s="13" t="inlineStr">
        <is>
          <t>20260602_FN_T2</t>
        </is>
      </c>
      <c r="H2" s="13" t="inlineStr">
        <is>
          <t>20260602_S01_WORK01</t>
        </is>
      </c>
      <c r="I2" s="7" t="inlineStr">
        <is>
          <t>to_confirm_with_restricted_register: materials/student_profiles_reinforcers/</t>
        </is>
      </c>
      <c r="J2" s="13" t="inlineStr">
        <is>
          <t>Assigned to G1; usable after source file and de-identification checks.</t>
        </is>
      </c>
      <c r="K2" s="13" t="inlineStr">
        <is>
          <t>source_found</t>
        </is>
      </c>
      <c r="L2" s="8" t="inlineStr">
        <is>
          <t>No critical source file missing; exact episode links still need coding.</t>
        </is>
      </c>
    </row>
    <row r="3" ht="60" customHeight="1">
      <c r="A3" s="13" t="inlineStr">
        <is>
          <t>S02</t>
        </is>
      </c>
      <c r="B3" s="13" t="inlineStr">
        <is>
          <t>G1</t>
        </is>
      </c>
      <c r="C3" s="13" t="inlineStr">
        <is>
          <t>usable</t>
        </is>
      </c>
      <c r="D3" s="13" t="inlineStr">
        <is>
          <t>yes</t>
        </is>
      </c>
      <c r="E3" s="13" t="inlineStr">
        <is>
          <t>attended_full</t>
        </is>
      </c>
      <c r="F3" s="13" t="inlineStr">
        <is>
          <t>20260602_G1_360</t>
        </is>
      </c>
      <c r="G3" s="13" t="inlineStr">
        <is>
          <t>20260602_FN_T2</t>
        </is>
      </c>
      <c r="H3" s="13" t="inlineStr">
        <is>
          <t>20260602_S02_WORK01</t>
        </is>
      </c>
      <c r="I3" s="7" t="inlineStr">
        <is>
          <t>to_confirm_with_restricted_register: materials/student_profiles_reinforcers/</t>
        </is>
      </c>
      <c r="J3" s="13" t="inlineStr">
        <is>
          <t>Assigned to G1; usable after source file and de-identification checks.</t>
        </is>
      </c>
      <c r="K3" s="13" t="inlineStr">
        <is>
          <t>source_found</t>
        </is>
      </c>
      <c r="L3" s="8" t="inlineStr">
        <is>
          <t>No critical source file missing; exact episode links still need coding.</t>
        </is>
      </c>
    </row>
    <row r="4" ht="60" customHeight="1">
      <c r="A4" s="13" t="inlineStr">
        <is>
          <t>S03</t>
        </is>
      </c>
      <c r="B4" s="13" t="inlineStr">
        <is>
          <t>G2</t>
        </is>
      </c>
      <c r="C4" s="13" t="inlineStr">
        <is>
          <t>usable</t>
        </is>
      </c>
      <c r="D4" s="13" t="inlineStr">
        <is>
          <t>yes</t>
        </is>
      </c>
      <c r="E4" s="13" t="inlineStr">
        <is>
          <t>attended_full</t>
        </is>
      </c>
      <c r="F4" s="13" t="inlineStr">
        <is>
          <t>20260602_G2_360</t>
        </is>
      </c>
      <c r="G4" s="13" t="inlineStr">
        <is>
          <t>20260602_FN_R1</t>
        </is>
      </c>
      <c r="H4" s="13" t="inlineStr">
        <is>
          <t>20260602_S03_WORK01</t>
        </is>
      </c>
      <c r="I4" s="7" t="inlineStr">
        <is>
          <t>to_confirm_with_restricted_register: materials/student_profiles_reinforcers/</t>
        </is>
      </c>
      <c r="J4" s="13" t="inlineStr">
        <is>
          <t>Assigned to G2; usable after source file and de-identification checks.</t>
        </is>
      </c>
      <c r="K4" s="13" t="inlineStr">
        <is>
          <t>source_found</t>
        </is>
      </c>
      <c r="L4" s="8" t="inlineStr">
        <is>
          <t>No critical source file missing; exact episode links still need coding.</t>
        </is>
      </c>
    </row>
    <row r="5" ht="60" customHeight="1">
      <c r="A5" s="13" t="inlineStr">
        <is>
          <t>S04</t>
        </is>
      </c>
      <c r="B5" s="13" t="inlineStr">
        <is>
          <t>G2</t>
        </is>
      </c>
      <c r="C5" s="13" t="inlineStr">
        <is>
          <t>usable</t>
        </is>
      </c>
      <c r="D5" s="13" t="inlineStr">
        <is>
          <t>yes</t>
        </is>
      </c>
      <c r="E5" s="13" t="inlineStr">
        <is>
          <t>attended_full</t>
        </is>
      </c>
      <c r="F5" s="13" t="inlineStr">
        <is>
          <t>20260602_G2_360</t>
        </is>
      </c>
      <c r="G5" s="13" t="inlineStr">
        <is>
          <t>20260602_FN_R1</t>
        </is>
      </c>
      <c r="H5" s="13" t="inlineStr">
        <is>
          <t>20260602_S04_WORK01</t>
        </is>
      </c>
      <c r="I5" s="7" t="inlineStr">
        <is>
          <t>to_confirm_with_restricted_register: materials/student_profiles_reinforcers/</t>
        </is>
      </c>
      <c r="J5" s="13" t="inlineStr">
        <is>
          <t>Assigned to G2; usable after source file and de-identification checks.</t>
        </is>
      </c>
      <c r="K5" s="13" t="inlineStr">
        <is>
          <t>source_found</t>
        </is>
      </c>
      <c r="L5" s="8" t="inlineStr">
        <is>
          <t>No critical source file missing; exact episode links still need coding.</t>
        </is>
      </c>
    </row>
    <row r="6" ht="60" customHeight="1">
      <c r="A6" s="13" t="inlineStr">
        <is>
          <t>S05</t>
        </is>
      </c>
      <c r="B6" s="13" t="inlineStr">
        <is>
          <t>G3</t>
        </is>
      </c>
      <c r="C6" s="13" t="inlineStr">
        <is>
          <t>usable</t>
        </is>
      </c>
      <c r="D6" s="13" t="inlineStr">
        <is>
          <t>yes</t>
        </is>
      </c>
      <c r="E6" s="13" t="inlineStr">
        <is>
          <t>attended_full</t>
        </is>
      </c>
      <c r="F6" s="13" t="inlineStr">
        <is>
          <t>20260602_G3_360</t>
        </is>
      </c>
      <c r="G6" s="13" t="inlineStr">
        <is>
          <t>20260602_FN_R3</t>
        </is>
      </c>
      <c r="H6" s="13" t="inlineStr">
        <is>
          <t>20260602_S05_WORK01</t>
        </is>
      </c>
      <c r="I6" s="7" t="inlineStr">
        <is>
          <t>to_confirm_with_restricted_register: materials/student_profiles_reinforcers/</t>
        </is>
      </c>
      <c r="J6" s="13" t="inlineStr">
        <is>
          <t>Assigned to G3; usable after source file and de-identification checks.</t>
        </is>
      </c>
      <c r="K6" s="13" t="inlineStr">
        <is>
          <t>source_found</t>
        </is>
      </c>
      <c r="L6" s="8" t="inlineStr">
        <is>
          <t>No critical source file missing; exact episode links still need coding.</t>
        </is>
      </c>
    </row>
    <row r="7" ht="60" customHeight="1">
      <c r="A7" s="13" t="inlineStr">
        <is>
          <t>S06</t>
        </is>
      </c>
      <c r="B7" s="13" t="inlineStr">
        <is>
          <t>G3</t>
        </is>
      </c>
      <c r="C7" s="13" t="inlineStr">
        <is>
          <t>usable</t>
        </is>
      </c>
      <c r="D7" s="13" t="inlineStr">
        <is>
          <t>yes</t>
        </is>
      </c>
      <c r="E7" s="13" t="inlineStr">
        <is>
          <t>attended_full</t>
        </is>
      </c>
      <c r="F7" s="13" t="inlineStr">
        <is>
          <t>20260602_G3_360</t>
        </is>
      </c>
      <c r="G7" s="13" t="inlineStr">
        <is>
          <t>20260602_FN_R3</t>
        </is>
      </c>
      <c r="H7" s="13" t="inlineStr">
        <is>
          <t>20260602_S06_WORK01</t>
        </is>
      </c>
      <c r="I7" s="7" t="inlineStr">
        <is>
          <t>to_confirm_with_restricted_register: materials/student_profiles_reinforcers/</t>
        </is>
      </c>
      <c r="J7" s="13" t="inlineStr">
        <is>
          <t>Assigned to G3; usable after source file and de-identification checks.</t>
        </is>
      </c>
      <c r="K7" s="13" t="inlineStr">
        <is>
          <t>source_found</t>
        </is>
      </c>
      <c r="L7" s="8" t="inlineStr">
        <is>
          <t>No critical source file missing; exact episode links still need coding.</t>
        </is>
      </c>
    </row>
    <row r="8" ht="60" customHeight="1">
      <c r="A8" s="14" t="inlineStr">
        <is>
          <t>S07</t>
        </is>
      </c>
      <c r="B8" s="14" t="inlineStr">
        <is>
          <t>G4</t>
        </is>
      </c>
      <c r="C8" s="14" t="inlineStr">
        <is>
          <t>no_consent</t>
        </is>
      </c>
      <c r="D8" s="14" t="inlineStr">
        <is>
          <t>no</t>
        </is>
      </c>
      <c r="E8" s="14" t="inlineStr">
        <is>
          <t>attended_no_consent</t>
        </is>
      </c>
      <c r="F8" s="14" t="inlineStr">
        <is>
          <t>20260602_G4_360</t>
        </is>
      </c>
      <c r="G8" s="14" t="inlineStr">
        <is>
          <t>20260602_FN_R2</t>
        </is>
      </c>
      <c r="H8" s="14" t="n"/>
      <c r="I8" s="7" t="inlineStr">
        <is>
          <t>restricted_no_consent: do_not_link_for_analysis</t>
        </is>
      </c>
      <c r="J8" s="14" t="inlineStr">
        <is>
          <t>No-consent student paired with S08 in G4. Exclude from analysis rows, exports, teacher-review clips, and paper evidence.</t>
        </is>
      </c>
      <c r="K8" s="14" t="inlineStr">
        <is>
          <t>restricted_source_exists</t>
        </is>
      </c>
      <c r="L8" s="14" t="inlineStr">
        <is>
          <t>S7 artifact photo exists in folder but is not linked for analysis because S07 has no consent.</t>
        </is>
      </c>
    </row>
    <row r="9" ht="60" customHeight="1">
      <c r="A9" s="8" t="inlineStr">
        <is>
          <t>S08</t>
        </is>
      </c>
      <c r="B9" s="8" t="inlineStr">
        <is>
          <t>G4</t>
        </is>
      </c>
      <c r="C9" s="8" t="inlineStr">
        <is>
          <t>usable</t>
        </is>
      </c>
      <c r="D9" s="8" t="inlineStr">
        <is>
          <t>yes</t>
        </is>
      </c>
      <c r="E9" s="8" t="inlineStr">
        <is>
          <t>attended_full</t>
        </is>
      </c>
      <c r="F9" s="8" t="inlineStr">
        <is>
          <t>20260602_G4_360</t>
        </is>
      </c>
      <c r="G9" s="8" t="inlineStr">
        <is>
          <t>20260602_FN_R2</t>
        </is>
      </c>
      <c r="H9" s="8" t="inlineStr">
        <is>
          <t>20260602_S08_WORK01</t>
        </is>
      </c>
      <c r="I9" s="7" t="inlineStr">
        <is>
          <t>to_confirm_with_restricted_register: materials/student_profiles_reinforcers/</t>
        </is>
      </c>
      <c r="J9" s="8" t="inlineStr">
        <is>
          <t>Assigned to G4 with S07. S08 is usable, but G4 video is restricted because S07 has no consent; code/export only consent-safe S08 evidence.</t>
        </is>
      </c>
      <c r="K9" s="8" t="inlineStr">
        <is>
          <t>source_found_metadata_incomplete</t>
        </is>
      </c>
      <c r="L9" s="8" t="inlineStr">
        <is>
          <t>S8 artifact photos found; exact episode links still need coding. G4 video remains restricted by S07 no consent.</t>
        </is>
      </c>
    </row>
    <row r="10" ht="60" customHeight="1">
      <c r="A10" s="7" t="inlineStr">
        <is>
          <t>S09</t>
        </is>
      </c>
      <c r="B10" s="7" t="inlineStr">
        <is>
          <t>left_session</t>
        </is>
      </c>
      <c r="C10" s="7" t="inlineStr">
        <is>
          <t>consented</t>
        </is>
      </c>
      <c r="D10" s="7" t="inlineStr">
        <is>
          <t>no</t>
        </is>
      </c>
      <c r="E10" s="7" t="inlineStr">
        <is>
          <t>left_workshop</t>
        </is>
      </c>
      <c r="F10" s="7" t="n"/>
      <c r="G10" s="7" t="n"/>
      <c r="H10" s="7" t="n"/>
      <c r="I10" s="7" t="inlineStr">
        <is>
          <t>consented_but_left: link only if needed for restricted context</t>
        </is>
      </c>
      <c r="J10" s="7" t="inlineStr">
        <is>
          <t>Consent exists, but student left the workshop. Exclude from analysis rows unless attendance boundary is explicitly revised.</t>
        </is>
      </c>
      <c r="K10" s="7" t="inlineStr">
        <is>
          <t>consent_exists_left_workshop_no_source_expected</t>
        </is>
      </c>
      <c r="L10" s="8" t="inlineStr">
        <is>
          <t>No workshop-analysis source linkage expected because S09 left the workshop.</t>
        </is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E6FD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78" customWidth="1" min="4" max="4"/>
    <col width="24" customWidth="1" min="5" max="5"/>
    <col width="42" customWidth="1" min="6" max="6"/>
    <col width="16" customWidth="1" min="7" max="7"/>
    <col width="16" customWidth="1" min="8" max="8"/>
    <col width="16" customWidth="1" min="9" max="9"/>
    <col width="34" customWidth="1" min="10" max="10"/>
    <col width="60" customWidth="1" min="11" max="11"/>
    <col width="60" customWidth="1" min="12" max="12"/>
    <col width="28" customWidth="1" min="13" max="13"/>
    <col width="60" customWidth="1" min="14" max="14"/>
  </cols>
  <sheetData>
    <row r="1" ht="34" customHeight="1">
      <c r="A1" s="10" t="inlineStr">
        <is>
          <t>source_id</t>
        </is>
      </c>
      <c r="B1" s="10" t="inlineStr">
        <is>
          <t>group_pair</t>
        </is>
      </c>
      <c r="C1" s="10" t="inlineStr">
        <is>
          <t>camera_type</t>
        </is>
      </c>
      <c r="D1" s="10" t="inlineStr">
        <is>
          <t>source_path</t>
        </is>
      </c>
      <c r="E1" s="10" t="inlineStr">
        <is>
          <t>duration_footage_audio</t>
        </is>
      </c>
      <c r="F1" s="10" t="inlineStr">
        <is>
          <t>linked_student_codes</t>
        </is>
      </c>
    </row>
    <row r="2" ht="42" customHeight="1">
      <c r="A2" s="7" t="inlineStr">
        <is>
          <t>20260602_G1_360</t>
        </is>
      </c>
      <c r="B2" s="7" t="inlineStr">
        <is>
          <t>G1</t>
        </is>
      </c>
      <c r="C2" s="7" t="inlineStr">
        <is>
          <t>Insta360 group</t>
        </is>
      </c>
      <c r="D2" s="7" t="inlineStr">
        <is>
          <t>/Volumes/T7/Data Backup/TtM/June2/360videos/exp/G1-exp.mp4</t>
        </is>
      </c>
      <c r="E2" s="7" t="inlineStr">
        <is>
          <t>00:34:21</t>
        </is>
      </c>
      <c r="F2" s="7" t="inlineStr">
        <is>
          <t>S01; S02</t>
        </is>
      </c>
    </row>
    <row r="3" ht="42" customHeight="1">
      <c r="A3" s="7" t="inlineStr">
        <is>
          <t>20260602_G2_360</t>
        </is>
      </c>
      <c r="B3" s="7" t="inlineStr">
        <is>
          <t>G2</t>
        </is>
      </c>
      <c r="C3" s="7" t="inlineStr">
        <is>
          <t>Insta360 group</t>
        </is>
      </c>
      <c r="D3" s="7" t="inlineStr">
        <is>
          <t>/Volumes/T7/Data Backup/TtM/June2/360videos/exp/G2-exp.mp4</t>
        </is>
      </c>
      <c r="E3" s="7" t="inlineStr">
        <is>
          <t>00:34:14</t>
        </is>
      </c>
      <c r="F3" s="7" t="inlineStr">
        <is>
          <t>S03; S04</t>
        </is>
      </c>
    </row>
    <row r="4" ht="42" customHeight="1">
      <c r="A4" s="7" t="inlineStr">
        <is>
          <t>20260602_G3_360</t>
        </is>
      </c>
      <c r="B4" s="7" t="inlineStr">
        <is>
          <t>G3</t>
        </is>
      </c>
      <c r="C4" s="7" t="inlineStr">
        <is>
          <t>Insta360 group</t>
        </is>
      </c>
      <c r="D4" s="7" t="inlineStr">
        <is>
          <t>/Volumes/T7/Data Backup/TtM/June2/360videos/exp/G3-exp.mp4</t>
        </is>
      </c>
      <c r="E4" s="7" t="inlineStr">
        <is>
          <t>00:34:13</t>
        </is>
      </c>
      <c r="F4" s="7" t="inlineStr">
        <is>
          <t>S05; S06</t>
        </is>
      </c>
    </row>
    <row r="5" ht="42" customHeight="1">
      <c r="A5" s="7" t="inlineStr">
        <is>
          <t>20260602_G4_360</t>
        </is>
      </c>
      <c r="B5" s="7" t="inlineStr">
        <is>
          <t>G4</t>
        </is>
      </c>
      <c r="C5" s="7" t="inlineStr">
        <is>
          <t>Insta360 group</t>
        </is>
      </c>
      <c r="D5" s="7" t="inlineStr">
        <is>
          <t>/Volumes/T7/Data Backup/TtM/June2/360videos/exp/G4-exp.mp4</t>
        </is>
      </c>
      <c r="E5" s="7" t="inlineStr">
        <is>
          <t>00:34:54</t>
        </is>
      </c>
      <c r="F5" s="7" t="inlineStr">
        <is>
          <t>S07; S08</t>
        </is>
      </c>
    </row>
    <row r="6" ht="42" customHeight="1">
      <c r="A6" s="9" t="inlineStr">
        <is>
          <t>20260602_DV_VIEW1</t>
        </is>
      </c>
      <c r="B6" s="9" t="inlineStr">
        <is>
          <t>full_class</t>
        </is>
      </c>
      <c r="C6" s="9" t="inlineStr">
        <is>
          <t>DV overview</t>
        </is>
      </c>
      <c r="D6" s="9" t="inlineStr">
        <is>
          <t>missing_in_current_source_folder</t>
        </is>
      </c>
      <c r="E6" s="9" t="inlineStr">
        <is>
          <t>duration_missing</t>
        </is>
      </c>
      <c r="F6" s="9" t="inlineStr">
        <is>
          <t>S01; S02; S03; S04; S05; S06; S07; S08; S09</t>
        </is>
      </c>
    </row>
    <row r="7" ht="42" customHeight="1">
      <c r="A7" s="9" t="inlineStr">
        <is>
          <t>20260602_DV_VIEW2</t>
        </is>
      </c>
      <c r="B7" s="9" t="inlineStr">
        <is>
          <t>full_class</t>
        </is>
      </c>
      <c r="C7" s="9" t="inlineStr">
        <is>
          <t>DV overview</t>
        </is>
      </c>
      <c r="D7" s="9" t="inlineStr">
        <is>
          <t>missing_in_current_source_folder</t>
        </is>
      </c>
      <c r="E7" s="9" t="inlineStr">
        <is>
          <t>duration_missing</t>
        </is>
      </c>
      <c r="F7" s="9" t="inlineStr">
        <is>
          <t>S01; S02; S03; S04; S05; S06; S07; S08; S09</t>
        </is>
      </c>
    </row>
    <row r="8" ht="42" customHeight="1">
      <c r="A8" s="9" t="inlineStr">
        <is>
          <t>20260602_DV_SECTION1</t>
        </is>
      </c>
      <c r="B8" s="9" t="inlineStr">
        <is>
          <t>full_class</t>
        </is>
      </c>
      <c r="C8" s="9" t="inlineStr">
        <is>
          <t>DV section</t>
        </is>
      </c>
      <c r="D8" s="9" t="inlineStr">
        <is>
          <t>missing_in_current_source_folder</t>
        </is>
      </c>
      <c r="E8" s="9" t="inlineStr">
        <is>
          <t>duration_missing</t>
        </is>
      </c>
      <c r="F8" s="9" t="inlineStr">
        <is>
          <t>S01; S02; S03; S04; S05; S06; S07; S08; S09</t>
        </is>
      </c>
    </row>
    <row r="9" ht="42" customHeight="1">
      <c r="A9" s="9" t="inlineStr">
        <is>
          <t>20260602_DV_SECTION2</t>
        </is>
      </c>
      <c r="B9" s="9" t="inlineStr">
        <is>
          <t>full_class</t>
        </is>
      </c>
      <c r="C9" s="9" t="inlineStr">
        <is>
          <t>DV section</t>
        </is>
      </c>
      <c r="D9" s="9" t="inlineStr">
        <is>
          <t>missing_in_current_source_folder</t>
        </is>
      </c>
      <c r="E9" s="9" t="inlineStr">
        <is>
          <t>duration_missing</t>
        </is>
      </c>
      <c r="F9" s="9" t="inlineStr">
        <is>
          <t>S01; S02; S03; S04; S05; S06; S07; S08; S09</t>
        </is>
      </c>
    </row>
    <row r="10" ht="42" customHeight="1">
      <c r="A10" s="7" t="inlineStr">
        <is>
          <t>20260602_DV_INTERVIEW</t>
        </is>
      </c>
      <c r="B10" s="7" t="inlineStr">
        <is>
          <t>teacher_interview_context</t>
        </is>
      </c>
      <c r="C10" s="7" t="inlineStr">
        <is>
          <t>interview notes/transcript</t>
        </is>
      </c>
      <c r="D10" s="7" t="inlineStr">
        <is>
          <t>/Volumes/T7/Data Backup/TtM/June2/Interview/20260602153646-1.docx; /Volumes/T7/Data Backup/TtM/June2/Interview/interview_notes_R1.JPG</t>
        </is>
      </c>
      <c r="E10" s="7" t="inlineStr">
        <is>
          <t>no_footage_audio_file_found</t>
        </is>
      </c>
      <c r="F10" s="7" t="n"/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DD6FE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20" customWidth="1" min="5" max="5"/>
    <col width="32" customWidth="1" min="6" max="6"/>
    <col width="36" customWidth="1" min="7" max="7"/>
    <col width="20" customWidth="1" min="8" max="8"/>
    <col width="24" customWidth="1" min="9" max="9"/>
    <col width="60" customWidth="1" min="10" max="10"/>
    <col width="28" customWidth="1" min="11" max="11"/>
    <col width="60" customWidth="1" min="12" max="12"/>
  </cols>
  <sheetData>
    <row r="1" ht="34" customHeight="1">
      <c r="A1" s="10" t="inlineStr">
        <is>
          <t>group_pair</t>
        </is>
      </c>
      <c r="B1" s="10" t="inlineStr">
        <is>
          <t>linked_student_codes</t>
        </is>
      </c>
      <c r="C1" s="10" t="inlineStr">
        <is>
          <t>task_segment</t>
        </is>
      </c>
      <c r="D1" s="10" t="inlineStr">
        <is>
          <t>planned_time_range</t>
        </is>
      </c>
      <c r="E1" s="10" t="inlineStr">
        <is>
          <t>source_time_range</t>
        </is>
      </c>
      <c r="F1" s="10" t="inlineStr">
        <is>
          <t>main_activity</t>
        </is>
      </c>
      <c r="G1" s="10" t="inlineStr">
        <is>
          <t>notable_events</t>
        </is>
      </c>
      <c r="H1" s="10" t="inlineStr">
        <is>
          <t>field_note_link</t>
        </is>
      </c>
      <c r="I1" s="10" t="inlineStr">
        <is>
          <t>work_photo_link</t>
        </is>
      </c>
      <c r="J1" s="10" t="inlineStr">
        <is>
          <t>notes</t>
        </is>
      </c>
    </row>
    <row r="2" ht="60" customHeight="1">
      <c r="A2" s="8" t="inlineStr">
        <is>
          <t>G1</t>
        </is>
      </c>
      <c r="B2" s="8" t="inlineStr">
        <is>
          <t>S01; S02</t>
        </is>
      </c>
      <c r="C2" s="8" t="inlineStr">
        <is>
          <t>S1</t>
        </is>
      </c>
      <c r="D2" s="8" t="inlineStr">
        <is>
          <t>0-3 min</t>
        </is>
      </c>
      <c r="E2" s="8" t="n"/>
      <c r="F2" s="8" t="inlineStr">
        <is>
          <t>Clock warm-up / teacher instruction</t>
        </is>
      </c>
      <c r="G2" s="8" t="inlineStr">
        <is>
          <t>KE01: task-entry/opening context and possible off-task behavior during teacher explanation; video timestamp pending.</t>
        </is>
      </c>
      <c r="H2" s="8" t="inlineStr">
        <is>
          <t>20260602_FN_T2</t>
        </is>
      </c>
      <c r="I2" s="8" t="inlineStr">
        <is>
          <t>20260602_S01_WORK01; 20260602_S02_WORK01</t>
        </is>
      </c>
      <c r="J2" s="8" t="inlineStr">
        <is>
          <t>G1 pairing assigned from restricted student register. Stage 1-2 field-note key-event filter added 2026-06-04.</t>
        </is>
      </c>
    </row>
    <row r="3" ht="60" customHeight="1">
      <c r="A3" s="8" t="inlineStr">
        <is>
          <t>G1</t>
        </is>
      </c>
      <c r="B3" s="8" t="inlineStr">
        <is>
          <t>S01; S02</t>
        </is>
      </c>
      <c r="C3" s="8" t="inlineStr">
        <is>
          <t>S2</t>
        </is>
      </c>
      <c r="D3" s="8" t="inlineStr">
        <is>
          <t>3-8 min</t>
        </is>
      </c>
      <c r="E3" s="8" t="n"/>
      <c r="F3" s="8" t="inlineStr">
        <is>
          <t>Initial material choice and exploration</t>
        </is>
      </c>
      <c r="G3" s="8" t="n"/>
      <c r="H3" s="8" t="inlineStr">
        <is>
          <t>20260602_FN_T2</t>
        </is>
      </c>
      <c r="I3" s="8" t="inlineStr">
        <is>
          <t>20260602_S01_WORK01; 20260602_S02_WORK01</t>
        </is>
      </c>
      <c r="J3" s="8" t="inlineStr">
        <is>
          <t>G1 pairing assigned from restricted student register.</t>
        </is>
      </c>
    </row>
    <row r="4" ht="60" customHeight="1">
      <c r="A4" s="8" t="inlineStr">
        <is>
          <t>G1</t>
        </is>
      </c>
      <c r="B4" s="8" t="inlineStr">
        <is>
          <t>S01; S02</t>
        </is>
      </c>
      <c r="C4" s="8" t="inlineStr">
        <is>
          <t>S3</t>
        </is>
      </c>
      <c r="D4" s="8" t="inlineStr">
        <is>
          <t>8-16 min</t>
        </is>
      </c>
      <c r="E4" s="8" t="n"/>
      <c r="F4" s="8" t="inlineStr">
        <is>
          <t>Clock-face making</t>
        </is>
      </c>
      <c r="G4" s="8" t="inlineStr">
        <is>
          <t>KE02: low-support watermelon-clock making; sticking/placing/pressing/drawing/decorating; video timestamp pending.</t>
        </is>
      </c>
      <c r="H4" s="8" t="inlineStr">
        <is>
          <t>20260602_FN_T2</t>
        </is>
      </c>
      <c r="I4" s="8" t="inlineStr">
        <is>
          <t>20260602_S01_WORK01; 20260602_S02_WORK01</t>
        </is>
      </c>
      <c r="J4" s="8" t="inlineStr">
        <is>
          <t>G1 pairing assigned from restricted student register. Stage 1-2 field-note key-event filter added 2026-06-04.</t>
        </is>
      </c>
    </row>
    <row r="5" ht="60" customHeight="1">
      <c r="A5" s="8" t="inlineStr">
        <is>
          <t>G1</t>
        </is>
      </c>
      <c r="B5" s="8" t="inlineStr">
        <is>
          <t>S01; S02</t>
        </is>
      </c>
      <c r="C5" s="8" t="inlineStr">
        <is>
          <t>S4</t>
        </is>
      </c>
      <c r="D5" s="8" t="inlineStr">
        <is>
          <t>16-22 min</t>
        </is>
      </c>
      <c r="E5" s="8" t="n"/>
      <c r="F5" s="8" t="inlineStr">
        <is>
          <t>Number point or number placement</t>
        </is>
      </c>
      <c r="G5" s="8" t="n"/>
      <c r="H5" s="8" t="inlineStr">
        <is>
          <t>20260602_FN_T2</t>
        </is>
      </c>
      <c r="I5" s="8" t="inlineStr">
        <is>
          <t>20260602_S01_WORK01; 20260602_S02_WORK01</t>
        </is>
      </c>
      <c r="J5" s="8" t="inlineStr">
        <is>
          <t>G1 pairing assigned from restricted student register.</t>
        </is>
      </c>
    </row>
    <row r="6" ht="60" customHeight="1">
      <c r="A6" s="8" t="inlineStr">
        <is>
          <t>G1</t>
        </is>
      </c>
      <c r="B6" s="8" t="inlineStr">
        <is>
          <t>S01; S02</t>
        </is>
      </c>
      <c r="C6" s="8" t="inlineStr">
        <is>
          <t>S5</t>
        </is>
      </c>
      <c r="D6" s="8" t="inlineStr">
        <is>
          <t>22-27 min</t>
        </is>
      </c>
      <c r="E6" s="8" t="n"/>
      <c r="F6" s="8" t="inlineStr">
        <is>
          <t>Clock-hand placement or rotation</t>
        </is>
      </c>
      <c r="G6" s="8" t="n"/>
      <c r="H6" s="8" t="inlineStr">
        <is>
          <t>20260602_FN_T2</t>
        </is>
      </c>
      <c r="I6" s="8" t="inlineStr">
        <is>
          <t>20260602_S01_WORK01; 20260602_S02_WORK01</t>
        </is>
      </c>
      <c r="J6" s="8" t="inlineStr">
        <is>
          <t>G1 pairing assigned from restricted student register.</t>
        </is>
      </c>
    </row>
    <row r="7" ht="60" customHeight="1">
      <c r="A7" s="8" t="inlineStr">
        <is>
          <t>G1</t>
        </is>
      </c>
      <c r="B7" s="8" t="inlineStr">
        <is>
          <t>S01; S02</t>
        </is>
      </c>
      <c r="C7" s="8" t="inlineStr">
        <is>
          <t>S6</t>
        </is>
      </c>
      <c r="D7" s="8" t="inlineStr">
        <is>
          <t>27-30 min</t>
        </is>
      </c>
      <c r="E7" s="8" t="n"/>
      <c r="F7" s="8" t="inlineStr">
        <is>
          <t>Show, document, and close</t>
        </is>
      </c>
      <c r="G7" s="8" t="inlineStr">
        <is>
          <t>KE03: closing expression under teacher guidance; can state numbers/clock-hand names; video/audio validation pending.</t>
        </is>
      </c>
      <c r="H7" s="8" t="inlineStr">
        <is>
          <t>20260602_FN_T2</t>
        </is>
      </c>
      <c r="I7" s="8" t="inlineStr">
        <is>
          <t>20260602_S01_WORK01; 20260602_S02_WORK01</t>
        </is>
      </c>
      <c r="J7" s="8" t="inlineStr">
        <is>
          <t>G1 pairing assigned from restricted student register. Stage 1-2 field-note key-event filter added 2026-06-04.</t>
        </is>
      </c>
    </row>
    <row r="8" ht="60" customHeight="1">
      <c r="A8" s="8" t="inlineStr">
        <is>
          <t>G2</t>
        </is>
      </c>
      <c r="B8" s="8" t="inlineStr">
        <is>
          <t>S03; S04</t>
        </is>
      </c>
      <c r="C8" s="8" t="inlineStr">
        <is>
          <t>S1</t>
        </is>
      </c>
      <c r="D8" s="8" t="inlineStr">
        <is>
          <t>0-3 min</t>
        </is>
      </c>
      <c r="E8" s="8" t="n"/>
      <c r="F8" s="8" t="inlineStr">
        <is>
          <t>Clock warm-up / teacher instruction</t>
        </is>
      </c>
      <c r="G8" s="8" t="n"/>
      <c r="H8" s="8" t="inlineStr">
        <is>
          <t>20260602_FN_R1</t>
        </is>
      </c>
      <c r="I8" s="8" t="inlineStr">
        <is>
          <t>20260602_S03_WORK01; 20260602_S04_WORK01</t>
        </is>
      </c>
      <c r="J8" s="8" t="inlineStr">
        <is>
          <t>G2 pairing assigned from restricted student register.</t>
        </is>
      </c>
    </row>
    <row r="9" ht="60" customHeight="1">
      <c r="A9" s="8" t="inlineStr">
        <is>
          <t>G2</t>
        </is>
      </c>
      <c r="B9" s="8" t="inlineStr">
        <is>
          <t>S03; S04</t>
        </is>
      </c>
      <c r="C9" s="8" t="inlineStr">
        <is>
          <t>S2</t>
        </is>
      </c>
      <c r="D9" s="8" t="inlineStr">
        <is>
          <t>3-8 min</t>
        </is>
      </c>
      <c r="E9" s="8" t="n"/>
      <c r="F9" s="8" t="inlineStr">
        <is>
          <t>Initial material choice and exploration</t>
        </is>
      </c>
      <c r="G9" s="8" t="inlineStr">
        <is>
          <t>KE04: material exploration/material-choice candidate; green pen/clay/card/glue notes; handwriting and video validation pending.</t>
        </is>
      </c>
      <c r="H9" s="8" t="inlineStr">
        <is>
          <t>20260602_FN_R1</t>
        </is>
      </c>
      <c r="I9" s="8" t="inlineStr">
        <is>
          <t>20260602_S03_WORK01; 20260602_S04_WORK01</t>
        </is>
      </c>
      <c r="J9" s="8" t="inlineStr">
        <is>
          <t>G2 pairing assigned from restricted student register. Stage 1-2 field-note key-event filter added 2026-06-04.</t>
        </is>
      </c>
    </row>
    <row r="10" ht="60" customHeight="1">
      <c r="A10" s="8" t="inlineStr">
        <is>
          <t>G2</t>
        </is>
      </c>
      <c r="B10" s="8" t="inlineStr">
        <is>
          <t>S03; S04</t>
        </is>
      </c>
      <c r="C10" s="8" t="inlineStr">
        <is>
          <t>S3</t>
        </is>
      </c>
      <c r="D10" s="8" t="inlineStr">
        <is>
          <t>8-16 min</t>
        </is>
      </c>
      <c r="E10" s="8" t="n"/>
      <c r="F10" s="8" t="inlineStr">
        <is>
          <t>Clock-face making</t>
        </is>
      </c>
      <c r="G10" s="8" t="inlineStr">
        <is>
          <t>KE05: S3 clock-face layout/sequence difficulty with repeated placing/pasting and teacher support; video validation pending.</t>
        </is>
      </c>
      <c r="H10" s="8" t="inlineStr">
        <is>
          <t>20260602_FN_R1</t>
        </is>
      </c>
      <c r="I10" s="8" t="inlineStr">
        <is>
          <t>20260602_S03_WORK01; 20260602_S04_WORK01</t>
        </is>
      </c>
      <c r="J10" s="8" t="inlineStr">
        <is>
          <t>G2 pairing assigned from restricted student register. Stage 1-2 field-note key-event filter added 2026-06-04.</t>
        </is>
      </c>
    </row>
    <row r="11" ht="60" customHeight="1">
      <c r="A11" s="8" t="inlineStr">
        <is>
          <t>G2</t>
        </is>
      </c>
      <c r="B11" s="8" t="inlineStr">
        <is>
          <t>S03; S04</t>
        </is>
      </c>
      <c r="C11" s="8" t="inlineStr">
        <is>
          <t>S4</t>
        </is>
      </c>
      <c r="D11" s="8" t="inlineStr">
        <is>
          <t>16-22 min</t>
        </is>
      </c>
      <c r="E11" s="8" t="n"/>
      <c r="F11" s="8" t="inlineStr">
        <is>
          <t>Number point or number placement</t>
        </is>
      </c>
      <c r="G11" s="8" t="n"/>
      <c r="H11" s="8" t="inlineStr">
        <is>
          <t>20260602_FN_R1</t>
        </is>
      </c>
      <c r="I11" s="8" t="inlineStr">
        <is>
          <t>20260602_S03_WORK01; 20260602_S04_WORK01</t>
        </is>
      </c>
      <c r="J11" s="8" t="inlineStr">
        <is>
          <t>G2 pairing assigned from restricted student register.</t>
        </is>
      </c>
    </row>
    <row r="12" ht="60" customHeight="1">
      <c r="A12" s="8" t="inlineStr">
        <is>
          <t>G2</t>
        </is>
      </c>
      <c r="B12" s="8" t="inlineStr">
        <is>
          <t>S03; S04</t>
        </is>
      </c>
      <c r="C12" s="8" t="inlineStr">
        <is>
          <t>S5</t>
        </is>
      </c>
      <c r="D12" s="8" t="inlineStr">
        <is>
          <t>22-27 min</t>
        </is>
      </c>
      <c r="E12" s="8" t="n"/>
      <c r="F12" s="8" t="inlineStr">
        <is>
          <t>Clock-hand placement or rotation</t>
        </is>
      </c>
      <c r="G12" s="8" t="inlineStr">
        <is>
          <t>KE06: teacher support for reading/setting time around 9 o’clock; video validation pending.</t>
        </is>
      </c>
      <c r="H12" s="8" t="inlineStr">
        <is>
          <t>20260602_FN_R1</t>
        </is>
      </c>
      <c r="I12" s="8" t="inlineStr">
        <is>
          <t>20260602_S03_WORK01; 20260602_S04_WORK01</t>
        </is>
      </c>
      <c r="J12" s="8" t="inlineStr">
        <is>
          <t>G2 pairing assigned from restricted student register. Stage 1-2 field-note key-event filter added 2026-06-04.</t>
        </is>
      </c>
    </row>
    <row r="13" ht="60" customHeight="1">
      <c r="A13" s="8" t="inlineStr">
        <is>
          <t>G2</t>
        </is>
      </c>
      <c r="B13" s="8" t="inlineStr">
        <is>
          <t>S03; S04</t>
        </is>
      </c>
      <c r="C13" s="8" t="inlineStr">
        <is>
          <t>S6</t>
        </is>
      </c>
      <c r="D13" s="8" t="inlineStr">
        <is>
          <t>27-30 min</t>
        </is>
      </c>
      <c r="E13" s="8" t="n"/>
      <c r="F13" s="8" t="inlineStr">
        <is>
          <t>Show, document, and close</t>
        </is>
      </c>
      <c r="G13" s="8" t="n"/>
      <c r="H13" s="8" t="inlineStr">
        <is>
          <t>20260602_FN_R1</t>
        </is>
      </c>
      <c r="I13" s="8" t="inlineStr">
        <is>
          <t>20260602_S03_WORK01; 20260602_S04_WORK01</t>
        </is>
      </c>
      <c r="J13" s="8" t="inlineStr">
        <is>
          <t>G2 pairing assigned from restricted student register.</t>
        </is>
      </c>
    </row>
    <row r="14" ht="60" customHeight="1">
      <c r="A14" s="8" t="inlineStr">
        <is>
          <t>G3</t>
        </is>
      </c>
      <c r="B14" s="8" t="inlineStr">
        <is>
          <t>S05; S06</t>
        </is>
      </c>
      <c r="C14" s="8" t="inlineStr">
        <is>
          <t>S1</t>
        </is>
      </c>
      <c r="D14" s="8" t="inlineStr">
        <is>
          <t>0-3 min</t>
        </is>
      </c>
      <c r="E14" s="8" t="n"/>
      <c r="F14" s="8" t="inlineStr">
        <is>
          <t>Clock warm-up / teacher instruction</t>
        </is>
      </c>
      <c r="G14" s="8" t="n"/>
      <c r="H14" s="8" t="inlineStr">
        <is>
          <t>20260602_FN_R3</t>
        </is>
      </c>
      <c r="I14" s="8" t="inlineStr">
        <is>
          <t>20260602_S05_WORK01; 20260602_S06_WORK01</t>
        </is>
      </c>
      <c r="J14" s="8" t="inlineStr">
        <is>
          <t>G3 pairing assigned from restricted student register.</t>
        </is>
      </c>
    </row>
    <row r="15" ht="60" customHeight="1">
      <c r="A15" s="8" t="inlineStr">
        <is>
          <t>G3</t>
        </is>
      </c>
      <c r="B15" s="8" t="inlineStr">
        <is>
          <t>S05; S06</t>
        </is>
      </c>
      <c r="C15" s="8" t="inlineStr">
        <is>
          <t>S2</t>
        </is>
      </c>
      <c r="D15" s="8" t="inlineStr">
        <is>
          <t>3-8 min</t>
        </is>
      </c>
      <c r="E15" s="8" t="n"/>
      <c r="F15" s="8" t="inlineStr">
        <is>
          <t>Initial material choice and exploration</t>
        </is>
      </c>
      <c r="G15" s="8" t="inlineStr">
        <is>
          <t>KE07: clay manipulation/tasting or biting candidate; safety and interpretation boundary; video validation pending.</t>
        </is>
      </c>
      <c r="H15" s="8" t="inlineStr">
        <is>
          <t>20260602_FN_R3</t>
        </is>
      </c>
      <c r="I15" s="8" t="inlineStr">
        <is>
          <t>20260602_S05_WORK01; 20260602_S06_WORK01</t>
        </is>
      </c>
      <c r="J15" s="8" t="inlineStr">
        <is>
          <t>G3 pairing assigned from restricted student register. Stage 1-2 field-note key-event filter added 2026-06-04.</t>
        </is>
      </c>
    </row>
    <row r="16" ht="60" customHeight="1">
      <c r="A16" s="8" t="inlineStr">
        <is>
          <t>G3</t>
        </is>
      </c>
      <c r="B16" s="8" t="inlineStr">
        <is>
          <t>S05; S06</t>
        </is>
      </c>
      <c r="C16" s="8" t="inlineStr">
        <is>
          <t>S3</t>
        </is>
      </c>
      <c r="D16" s="8" t="inlineStr">
        <is>
          <t>8-16 min</t>
        </is>
      </c>
      <c r="E16" s="8" t="n"/>
      <c r="F16" s="8" t="inlineStr">
        <is>
          <t>Clock-face making</t>
        </is>
      </c>
      <c r="G16" s="8" t="inlineStr">
        <is>
          <t>KE08: one-to-one teacher support during clock-face making; support-before/after check needed.</t>
        </is>
      </c>
      <c r="H16" s="8" t="inlineStr">
        <is>
          <t>20260602_FN_R3</t>
        </is>
      </c>
      <c r="I16" s="8" t="inlineStr">
        <is>
          <t>20260602_S05_WORK01; 20260602_S06_WORK01</t>
        </is>
      </c>
      <c r="J16" s="8" t="inlineStr">
        <is>
          <t>G3 pairing assigned from restricted student register. Stage 1-2 field-note key-event filter added 2026-06-04.</t>
        </is>
      </c>
    </row>
    <row r="17" ht="60" customHeight="1">
      <c r="A17" s="8" t="inlineStr">
        <is>
          <t>G3</t>
        </is>
      </c>
      <c r="B17" s="8" t="inlineStr">
        <is>
          <t>S05; S06</t>
        </is>
      </c>
      <c r="C17" s="8" t="inlineStr">
        <is>
          <t>S4</t>
        </is>
      </c>
      <c r="D17" s="8" t="inlineStr">
        <is>
          <t>16-22 min</t>
        </is>
      </c>
      <c r="E17" s="8" t="n"/>
      <c r="F17" s="8" t="inlineStr">
        <is>
          <t>Number point or number placement</t>
        </is>
      </c>
      <c r="G17" s="8" t="inlineStr">
        <is>
          <t>KE09: setting-time/number-coloring support; do not infer time concept learning without teacher/video confirmation.</t>
        </is>
      </c>
      <c r="H17" s="8" t="inlineStr">
        <is>
          <t>20260602_FN_R3</t>
        </is>
      </c>
      <c r="I17" s="8" t="inlineStr">
        <is>
          <t>20260602_S05_WORK01; 20260602_S06_WORK01</t>
        </is>
      </c>
      <c r="J17" s="8" t="inlineStr">
        <is>
          <t>G3 pairing assigned from restricted student register. Stage 1-2 field-note key-event filter added 2026-06-04.</t>
        </is>
      </c>
    </row>
    <row r="18" ht="60" customHeight="1">
      <c r="A18" s="8" t="inlineStr">
        <is>
          <t>G3</t>
        </is>
      </c>
      <c r="B18" s="8" t="inlineStr">
        <is>
          <t>S05; S06</t>
        </is>
      </c>
      <c r="C18" s="8" t="inlineStr">
        <is>
          <t>S5</t>
        </is>
      </c>
      <c r="D18" s="8" t="inlineStr">
        <is>
          <t>22-27 min</t>
        </is>
      </c>
      <c r="E18" s="8" t="n"/>
      <c r="F18" s="8" t="inlineStr">
        <is>
          <t>Clock-hand placement or rotation</t>
        </is>
      </c>
      <c r="G18" s="8" t="n"/>
      <c r="H18" s="8" t="inlineStr">
        <is>
          <t>20260602_FN_R3</t>
        </is>
      </c>
      <c r="I18" s="8" t="inlineStr">
        <is>
          <t>20260602_S05_WORK01; 20260602_S06_WORK01</t>
        </is>
      </c>
      <c r="J18" s="8" t="inlineStr">
        <is>
          <t>G3 pairing assigned from restricted student register.</t>
        </is>
      </c>
    </row>
    <row r="19" ht="60" customHeight="1">
      <c r="A19" s="8" t="inlineStr">
        <is>
          <t>G3</t>
        </is>
      </c>
      <c r="B19" s="8" t="inlineStr">
        <is>
          <t>S05; S06</t>
        </is>
      </c>
      <c r="C19" s="8" t="inlineStr">
        <is>
          <t>S6</t>
        </is>
      </c>
      <c r="D19" s="8" t="inlineStr">
        <is>
          <t>27-30 min</t>
        </is>
      </c>
      <c r="E19" s="8" t="n"/>
      <c r="F19" s="8" t="inlineStr">
        <is>
          <t>Show, document, and close</t>
        </is>
      </c>
      <c r="G19" s="8" t="inlineStr">
        <is>
          <t>KE10: teacher-context note on demonstration/language prompts/free material use and closing participation.</t>
        </is>
      </c>
      <c r="H19" s="8" t="inlineStr">
        <is>
          <t>20260602_FN_R3</t>
        </is>
      </c>
      <c r="I19" s="8" t="inlineStr">
        <is>
          <t>20260602_S05_WORK01; 20260602_S06_WORK01</t>
        </is>
      </c>
      <c r="J19" s="8" t="inlineStr">
        <is>
          <t>G3 pairing assigned from restricted student register. Stage 1-2 field-note key-event filter added 2026-06-04.</t>
        </is>
      </c>
    </row>
    <row r="20" ht="60" customHeight="1">
      <c r="A20" s="8" t="inlineStr">
        <is>
          <t>G4</t>
        </is>
      </c>
      <c r="B20" s="8" t="inlineStr">
        <is>
          <t>S07; S08</t>
        </is>
      </c>
      <c r="C20" s="8" t="inlineStr">
        <is>
          <t>S1</t>
        </is>
      </c>
      <c r="D20" s="8" t="inlineStr">
        <is>
          <t>0-3 min</t>
        </is>
      </c>
      <c r="E20" s="8" t="n"/>
      <c r="F20" s="8" t="inlineStr">
        <is>
          <t>Clock warm-up / teacher instruction</t>
        </is>
      </c>
      <c r="G20" s="8" t="inlineStr">
        <is>
          <t>KE11a/KE11b: opening attention/body-action and S8 non-following attention candidates from updated R2 note.</t>
        </is>
      </c>
      <c r="H20" s="8" t="inlineStr">
        <is>
          <t>20260602_FN_R2</t>
        </is>
      </c>
      <c r="I20" s="8" t="n"/>
      <c r="J20" s="8" t="inlineStr">
        <is>
          <t>G4 remains restricted because S07 is no-consent in the current workbook; only consent-safe S08 evidence can move forward.</t>
        </is>
      </c>
    </row>
    <row r="21" ht="60" customHeight="1">
      <c r="A21" s="8" t="inlineStr">
        <is>
          <t>G4</t>
        </is>
      </c>
      <c r="B21" s="8" t="inlineStr">
        <is>
          <t>S07; S08</t>
        </is>
      </c>
      <c r="C21" s="8" t="inlineStr">
        <is>
          <t>S2</t>
        </is>
      </c>
      <c r="D21" s="8" t="inlineStr">
        <is>
          <t>3-8 min</t>
        </is>
      </c>
      <c r="E21" s="8" t="n"/>
      <c r="F21" s="8" t="inlineStr">
        <is>
          <t>Initial material choice and exploration</t>
        </is>
      </c>
      <c r="G21" s="8" t="inlineStr">
        <is>
          <t>KE11c/KE11d: S7 material tapping/grasping and S8 green/red material response without visual attention.</t>
        </is>
      </c>
      <c r="H21" s="8" t="inlineStr">
        <is>
          <t>20260602_FN_R2</t>
        </is>
      </c>
      <c r="I21" s="8" t="n"/>
      <c r="J21" s="8" t="inlineStr">
        <is>
          <t>Material-response interpretation is pending video confirmation and teacher explanation.</t>
        </is>
      </c>
    </row>
    <row r="22" ht="60" customHeight="1">
      <c r="A22" s="8" t="inlineStr">
        <is>
          <t>G4</t>
        </is>
      </c>
      <c r="B22" s="8" t="inlineStr">
        <is>
          <t>S07; S08</t>
        </is>
      </c>
      <c r="C22" s="8" t="inlineStr">
        <is>
          <t>S3</t>
        </is>
      </c>
      <c r="D22" s="8" t="inlineStr">
        <is>
          <t>8-16 min</t>
        </is>
      </c>
      <c r="E22" s="8" t="n"/>
      <c r="F22" s="8" t="inlineStr">
        <is>
          <t>Clock-face making</t>
        </is>
      </c>
      <c r="G22" s="8" t="inlineStr">
        <is>
          <t>KE12a/KE12b/KE12c: teacher hand-over-hand support, S8 looking toward S7 artifact, seat leaving, tearing paper, and glue/paper mouthing.</t>
        </is>
      </c>
      <c r="H22" s="8" t="inlineStr">
        <is>
          <t>20260602_FN_R2</t>
        </is>
      </c>
      <c r="I22" s="8" t="n"/>
      <c r="J22" s="8" t="inlineStr">
        <is>
          <t>High-priority internal review only; confirm exact sequence and S07 visibility/audibility before use.</t>
        </is>
      </c>
    </row>
    <row r="23" ht="60" customHeight="1">
      <c r="A23" s="8" t="inlineStr">
        <is>
          <t>G4</t>
        </is>
      </c>
      <c r="B23" s="8" t="inlineStr">
        <is>
          <t>S07; S08</t>
        </is>
      </c>
      <c r="C23" s="8" t="inlineStr">
        <is>
          <t>S4</t>
        </is>
      </c>
      <c r="D23" s="8" t="inlineStr">
        <is>
          <t>16-24 min</t>
        </is>
      </c>
      <c r="E23" s="8" t="n"/>
      <c r="F23" s="8" t="inlineStr">
        <is>
          <t>Setting time / number drawing</t>
        </is>
      </c>
      <c r="G23" s="8" t="inlineStr">
        <is>
          <t>KE12d/KE12e: S8 seat-leaving/clay handling and restricted S7 teacher-guided number drawing.</t>
        </is>
      </c>
      <c r="H23" s="8" t="inlineStr">
        <is>
          <t>20260602_FN_R2</t>
        </is>
      </c>
      <c r="I23" s="8" t="n"/>
      <c r="J23" s="8" t="inlineStr">
        <is>
          <t>Do not export/share; code only if a consent-safe S8 segment is confirmed.</t>
        </is>
      </c>
    </row>
    <row r="24" ht="60" customHeight="1">
      <c r="A24" s="8" t="inlineStr">
        <is>
          <t>G4</t>
        </is>
      </c>
      <c r="B24" s="8" t="inlineStr">
        <is>
          <t>S07; S08</t>
        </is>
      </c>
      <c r="C24" s="8" t="inlineStr">
        <is>
          <t>S5</t>
        </is>
      </c>
      <c r="D24" s="8" t="inlineStr">
        <is>
          <t>24-28 min</t>
        </is>
      </c>
      <c r="E24" s="8" t="n"/>
      <c r="F24" s="8" t="inlineStr">
        <is>
          <t>Decoration / dot and pointer drawing</t>
        </is>
      </c>
      <c r="G24" s="8" t="inlineStr">
        <is>
          <t>KE12f: S8 shifts from teacher-guided dot/pointer drawing to random scribbling on hand/table.</t>
        </is>
      </c>
      <c r="H24" s="8" t="inlineStr">
        <is>
          <t>20260602_FN_R2</t>
        </is>
      </c>
      <c r="I24" s="8" t="n"/>
      <c r="J24" s="8" t="inlineStr">
        <is>
          <t>Candidate S8 event; video verification and consent-safe boundary check pending.</t>
        </is>
      </c>
    </row>
    <row r="25" ht="60" customHeight="1">
      <c r="A25" s="8" t="inlineStr">
        <is>
          <t>G4</t>
        </is>
      </c>
      <c r="B25" s="8" t="inlineStr">
        <is>
          <t>S07; S08</t>
        </is>
      </c>
      <c r="C25" s="8" t="inlineStr">
        <is>
          <t>S6</t>
        </is>
      </c>
      <c r="D25" s="8" t="inlineStr">
        <is>
          <t>28-30 min</t>
        </is>
      </c>
      <c r="E25" s="8" t="n"/>
      <c r="F25" s="8" t="inlineStr">
        <is>
          <t>Show, document, and close</t>
        </is>
      </c>
      <c r="G25" s="8" t="inlineStr">
        <is>
          <t>No explicit new R2 key event in refreshed note.</t>
        </is>
      </c>
      <c r="H25" s="8" t="inlineStr">
        <is>
          <t>20260602_FN_R2</t>
        </is>
      </c>
      <c r="I25" s="8" t="inlineStr">
        <is>
          <t>20260602_S08_WORK01</t>
        </is>
      </c>
      <c r="J25" s="8" t="inlineStr">
        <is>
          <t>Keep as closing/documentation placeholder; G4 video remains restricted by S07 no-consent boundary.</t>
        </is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E68A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4" customWidth="1" min="4" max="4"/>
    <col width="24" customWidth="1" min="5" max="5"/>
    <col width="58" customWidth="1" min="6" max="6"/>
    <col width="24" customWidth="1" min="7" max="7"/>
    <col width="20" customWidth="1" min="8" max="8"/>
    <col width="20" customWidth="1" min="9" max="9"/>
    <col width="54" customWidth="1" min="10" max="10"/>
    <col width="42" customWidth="1" min="11" max="11"/>
    <col width="34" customWidth="1" min="12" max="12"/>
    <col width="48" customWidth="1" min="13" max="13"/>
    <col width="28" customWidth="1" min="14" max="14"/>
    <col width="60" customWidth="1" min="15" max="15"/>
  </cols>
  <sheetData>
    <row r="1" ht="34" customHeight="1">
      <c r="A1" s="10" t="inlineStr">
        <is>
          <t>episode_id</t>
        </is>
      </c>
      <c r="B1" s="10" t="inlineStr">
        <is>
          <t>group_pair</t>
        </is>
      </c>
      <c r="C1" s="10" t="inlineStr">
        <is>
          <t>linked_student_codes</t>
        </is>
      </c>
      <c r="D1" s="10" t="inlineStr">
        <is>
          <t>task_segment</t>
        </is>
      </c>
      <c r="E1" s="10" t="inlineStr">
        <is>
          <t>episode_type</t>
        </is>
      </c>
      <c r="F1" s="10" t="inlineStr">
        <is>
          <t>source_id</t>
        </is>
      </c>
      <c r="G1" s="10" t="inlineStr">
        <is>
          <t>source_time_range</t>
        </is>
      </c>
      <c r="H1" s="10" t="inlineStr">
        <is>
          <t>field_note_link</t>
        </is>
      </c>
      <c r="I1" s="10" t="inlineStr">
        <is>
          <t>why_selected</t>
        </is>
      </c>
      <c r="J1" s="10" t="inlineStr">
        <is>
          <t>notes</t>
        </is>
      </c>
    </row>
    <row r="2" ht="54" customHeight="1">
      <c r="A2" s="8" t="inlineStr">
        <is>
          <t>0602_G1_E01</t>
        </is>
      </c>
      <c r="B2" s="8" t="inlineStr">
        <is>
          <t>G1</t>
        </is>
      </c>
      <c r="C2" s="8" t="inlineStr">
        <is>
          <t>S01; S02</t>
        </is>
      </c>
      <c r="D2" s="8" t="inlineStr">
        <is>
          <t>S2</t>
        </is>
      </c>
      <c r="E2" s="8" t="inlineStr">
        <is>
          <t>material_choice</t>
        </is>
      </c>
      <c r="F2" s="8" t="inlineStr">
        <is>
          <t>20260602_G1_360</t>
        </is>
      </c>
      <c r="G2" s="8" t="n"/>
      <c r="H2" s="8" t="inlineStr">
        <is>
          <t>20260602_FN_T2</t>
        </is>
      </c>
      <c r="I2" s="8" t="inlineStr">
        <is>
          <t>Initial material choice or rejection.</t>
        </is>
      </c>
      <c r="J2" s="8" t="inlineStr">
        <is>
          <t>G1 pairing assigned from restricted student register.</t>
        </is>
      </c>
    </row>
    <row r="3" ht="54" customHeight="1">
      <c r="A3" s="8" t="inlineStr">
        <is>
          <t>0602_G1_E02</t>
        </is>
      </c>
      <c r="B3" s="8" t="inlineStr">
        <is>
          <t>G1</t>
        </is>
      </c>
      <c r="C3" s="8" t="inlineStr">
        <is>
          <t>S01; S02</t>
        </is>
      </c>
      <c r="D3" s="8" t="inlineStr">
        <is>
          <t>S2</t>
        </is>
      </c>
      <c r="E3" s="8" t="inlineStr">
        <is>
          <t>tactile_exploration</t>
        </is>
      </c>
      <c r="F3" s="8" t="inlineStr">
        <is>
          <t>20260602_G1_360</t>
        </is>
      </c>
      <c r="G3" s="8" t="n"/>
      <c r="H3" s="8" t="inlineStr">
        <is>
          <t>20260602_FN_T2</t>
        </is>
      </c>
      <c r="I3" s="8" t="inlineStr">
        <is>
          <t>Touch, press, rub, squeeze, hold, or pause around material.</t>
        </is>
      </c>
      <c r="J3" s="8" t="inlineStr">
        <is>
          <t>G1 pairing assigned from restricted student register.</t>
        </is>
      </c>
    </row>
    <row r="4" ht="54" customHeight="1">
      <c r="A4" s="8" t="inlineStr">
        <is>
          <t>0602_G1_E03</t>
        </is>
      </c>
      <c r="B4" s="8" t="inlineStr">
        <is>
          <t>G1</t>
        </is>
      </c>
      <c r="C4" s="8" t="inlineStr">
        <is>
          <t>S01; S02</t>
        </is>
      </c>
      <c r="D4" s="8" t="inlineStr">
        <is>
          <t>S3</t>
        </is>
      </c>
      <c r="E4" s="8" t="inlineStr">
        <is>
          <t>clock_face_making</t>
        </is>
      </c>
      <c r="F4" s="8" t="inlineStr">
        <is>
          <t>20260602_G1_360</t>
        </is>
      </c>
      <c r="G4" s="8" t="n"/>
      <c r="H4" s="8" t="inlineStr">
        <is>
          <t>20260602_FN_T2</t>
        </is>
      </c>
      <c r="I4" s="8" t="inlineStr">
        <is>
          <t>KE02: field note indicates low-support watermelon-clock construction via sticking/placing/pressing/drawing/decorating.</t>
        </is>
      </c>
      <c r="J4" s="8" t="inlineStr">
        <is>
          <t>Stage 1-2 candidate key event; confirm exact video time range and work-photo link.</t>
        </is>
      </c>
    </row>
    <row r="5" ht="54" customHeight="1">
      <c r="A5" s="8" t="inlineStr">
        <is>
          <t>0602_G1_E04</t>
        </is>
      </c>
      <c r="B5" s="8" t="inlineStr">
        <is>
          <t>G1</t>
        </is>
      </c>
      <c r="C5" s="8" t="inlineStr">
        <is>
          <t>S01; S02</t>
        </is>
      </c>
      <c r="D5" s="8" t="inlineStr">
        <is>
          <t>S4</t>
        </is>
      </c>
      <c r="E5" s="8" t="inlineStr">
        <is>
          <t>number_or_number_point</t>
        </is>
      </c>
      <c r="F5" s="8" t="inlineStr">
        <is>
          <t>20260602_G1_360</t>
        </is>
      </c>
      <c r="G5" s="8" t="n"/>
      <c r="H5" s="8" t="inlineStr">
        <is>
          <t>20260602_FN_T2</t>
        </is>
      </c>
      <c r="I5" s="8" t="inlineStr">
        <is>
          <t>Number point, number placement, layout, or repair moment.</t>
        </is>
      </c>
      <c r="J5" s="8" t="inlineStr">
        <is>
          <t>G1 pairing assigned from restricted student register.</t>
        </is>
      </c>
    </row>
    <row r="6" ht="54" customHeight="1">
      <c r="A6" s="8" t="inlineStr">
        <is>
          <t>0602_G1_E05</t>
        </is>
      </c>
      <c r="B6" s="8" t="inlineStr">
        <is>
          <t>G1</t>
        </is>
      </c>
      <c r="C6" s="8" t="inlineStr">
        <is>
          <t>S01; S02</t>
        </is>
      </c>
      <c r="D6" s="8" t="inlineStr">
        <is>
          <t>S5</t>
        </is>
      </c>
      <c r="E6" s="8" t="inlineStr">
        <is>
          <t>clock_hand_placement</t>
        </is>
      </c>
      <c r="F6" s="8" t="inlineStr">
        <is>
          <t>20260602_G1_360</t>
        </is>
      </c>
      <c r="G6" s="8" t="n"/>
      <c r="H6" s="8" t="inlineStr">
        <is>
          <t>20260602_FN_T2</t>
        </is>
      </c>
      <c r="I6" s="8" t="inlineStr">
        <is>
          <t>Clock-hand making, attachment, rotation, or correction.</t>
        </is>
      </c>
      <c r="J6" s="8" t="inlineStr">
        <is>
          <t>G1 pairing assigned from restricted student register.</t>
        </is>
      </c>
    </row>
    <row r="7" ht="54" customHeight="1">
      <c r="A7" s="8" t="inlineStr">
        <is>
          <t>0602_G1_E06</t>
        </is>
      </c>
      <c r="B7" s="8" t="inlineStr">
        <is>
          <t>G1</t>
        </is>
      </c>
      <c r="C7" s="8" t="inlineStr">
        <is>
          <t>S01; S02</t>
        </is>
      </c>
      <c r="D7" s="8" t="inlineStr">
        <is>
          <t>S6</t>
        </is>
      </c>
      <c r="E7" s="8" t="inlineStr">
        <is>
          <t>show_document_close</t>
        </is>
      </c>
      <c r="F7" s="8" t="inlineStr">
        <is>
          <t>20260602_G1_360</t>
        </is>
      </c>
      <c r="G7" s="8" t="n"/>
      <c r="H7" s="8" t="inlineStr">
        <is>
          <t>20260602_FN_T2</t>
        </is>
      </c>
      <c r="I7" s="8" t="inlineStr">
        <is>
          <t>KE03: closing expression under teacher guidance; students can state 12 numbers and clock-hand names.</t>
        </is>
      </c>
      <c r="J7" s="8" t="inlineStr">
        <is>
          <t>Use as task-expression context only; do not infer learning gain.</t>
        </is>
      </c>
    </row>
    <row r="8" ht="54" customHeight="1">
      <c r="A8" s="8" t="inlineStr">
        <is>
          <t>0602_G2_E01</t>
        </is>
      </c>
      <c r="B8" s="8" t="inlineStr">
        <is>
          <t>G2</t>
        </is>
      </c>
      <c r="C8" s="8" t="inlineStr">
        <is>
          <t>S03; S04</t>
        </is>
      </c>
      <c r="D8" s="8" t="inlineStr">
        <is>
          <t>S2</t>
        </is>
      </c>
      <c r="E8" s="8" t="inlineStr">
        <is>
          <t>material_choice</t>
        </is>
      </c>
      <c r="F8" s="8" t="inlineStr">
        <is>
          <t>20260602_G2_360</t>
        </is>
      </c>
      <c r="G8" s="8" t="n"/>
      <c r="H8" s="8" t="inlineStr">
        <is>
          <t>20260602_FN_R1</t>
        </is>
      </c>
      <c r="I8" s="8" t="inlineStr">
        <is>
          <t>KE04: material choice/exploration candidate from R1 field note; green pen/clay/card/glue traces need video check.</t>
        </is>
      </c>
      <c r="J8" s="8" t="inlineStr">
        <is>
          <t>Candidate needs handwriting/video review.</t>
        </is>
      </c>
    </row>
    <row r="9" ht="54" customHeight="1">
      <c r="A9" s="8" t="inlineStr">
        <is>
          <t>0602_G2_E02</t>
        </is>
      </c>
      <c r="B9" s="8" t="inlineStr">
        <is>
          <t>G2</t>
        </is>
      </c>
      <c r="C9" s="8" t="inlineStr">
        <is>
          <t>S03; S04</t>
        </is>
      </c>
      <c r="D9" s="8" t="inlineStr">
        <is>
          <t>S2</t>
        </is>
      </c>
      <c r="E9" s="8" t="inlineStr">
        <is>
          <t>tactile_exploration</t>
        </is>
      </c>
      <c r="F9" s="8" t="inlineStr">
        <is>
          <t>20260602_G2_360</t>
        </is>
      </c>
      <c r="G9" s="8" t="n"/>
      <c r="H9" s="8" t="inlineStr">
        <is>
          <t>20260602_FN_R1</t>
        </is>
      </c>
      <c r="I9" s="8" t="inlineStr">
        <is>
          <t>KE04: tactile/material exploration candidate from R1 field note.</t>
        </is>
      </c>
      <c r="J9" s="8" t="inlineStr">
        <is>
          <t>Check concrete touch action and student attribution in video.</t>
        </is>
      </c>
    </row>
    <row r="10" ht="54" customHeight="1">
      <c r="A10" s="8" t="inlineStr">
        <is>
          <t>0602_G2_E03</t>
        </is>
      </c>
      <c r="B10" s="8" t="inlineStr">
        <is>
          <t>G2</t>
        </is>
      </c>
      <c r="C10" s="8" t="inlineStr">
        <is>
          <t>S03; S04</t>
        </is>
      </c>
      <c r="D10" s="8" t="inlineStr">
        <is>
          <t>S3</t>
        </is>
      </c>
      <c r="E10" s="8" t="inlineStr">
        <is>
          <t>clock_face_making</t>
        </is>
      </c>
      <c r="F10" s="8" t="inlineStr">
        <is>
          <t>20260602_G2_360</t>
        </is>
      </c>
      <c r="G10" s="8" t="n"/>
      <c r="H10" s="8" t="inlineStr">
        <is>
          <t>20260602_FN_R1</t>
        </is>
      </c>
      <c r="I10" s="8" t="inlineStr">
        <is>
          <t>KE05: S3 clock-face layout/sequence difficulty, repeated placing/pasting, and teacher support.</t>
        </is>
      </c>
      <c r="J10" s="8" t="inlineStr">
        <is>
          <t>High-priority Stage 3 candidate after timestamp validation.</t>
        </is>
      </c>
    </row>
    <row r="11" ht="54" customHeight="1">
      <c r="A11" s="8" t="inlineStr">
        <is>
          <t>0602_G2_E04</t>
        </is>
      </c>
      <c r="B11" s="8" t="inlineStr">
        <is>
          <t>G2</t>
        </is>
      </c>
      <c r="C11" s="8" t="inlineStr">
        <is>
          <t>S03; S04</t>
        </is>
      </c>
      <c r="D11" s="8" t="inlineStr">
        <is>
          <t>S4</t>
        </is>
      </c>
      <c r="E11" s="8" t="inlineStr">
        <is>
          <t>number_or_number_point</t>
        </is>
      </c>
      <c r="F11" s="8" t="inlineStr">
        <is>
          <t>20260602_G2_360</t>
        </is>
      </c>
      <c r="G11" s="8" t="n"/>
      <c r="H11" s="8" t="inlineStr">
        <is>
          <t>20260602_FN_R1</t>
        </is>
      </c>
      <c r="I11" s="8" t="inlineStr">
        <is>
          <t>Number point, number placement, layout, or repair moment.</t>
        </is>
      </c>
      <c r="J11" s="8" t="inlineStr">
        <is>
          <t>G2 pairing assigned from restricted student register.</t>
        </is>
      </c>
    </row>
    <row r="12" ht="54" customHeight="1">
      <c r="A12" s="8" t="inlineStr">
        <is>
          <t>0602_G2_E05</t>
        </is>
      </c>
      <c r="B12" s="8" t="inlineStr">
        <is>
          <t>G2</t>
        </is>
      </c>
      <c r="C12" s="8" t="inlineStr">
        <is>
          <t>S03; S04</t>
        </is>
      </c>
      <c r="D12" s="8" t="inlineStr">
        <is>
          <t>S5</t>
        </is>
      </c>
      <c r="E12" s="8" t="inlineStr">
        <is>
          <t>clock_hand_placement</t>
        </is>
      </c>
      <c r="F12" s="8" t="inlineStr">
        <is>
          <t>20260602_G2_360</t>
        </is>
      </c>
      <c r="G12" s="8" t="n"/>
      <c r="H12" s="8" t="inlineStr">
        <is>
          <t>20260602_FN_R1</t>
        </is>
      </c>
      <c r="I12" s="8" t="inlineStr">
        <is>
          <t>KE06: teacher support for reading/setting time around 9 o’clock.</t>
        </is>
      </c>
      <c r="J12" s="8" t="inlineStr">
        <is>
          <t>Check speech/hand placement visibility.</t>
        </is>
      </c>
    </row>
    <row r="13" ht="54" customHeight="1">
      <c r="A13" s="8" t="inlineStr">
        <is>
          <t>0602_G2_E06</t>
        </is>
      </c>
      <c r="B13" s="8" t="inlineStr">
        <is>
          <t>G2</t>
        </is>
      </c>
      <c r="C13" s="8" t="inlineStr">
        <is>
          <t>S03; S04</t>
        </is>
      </c>
      <c r="D13" s="8" t="inlineStr">
        <is>
          <t>S6</t>
        </is>
      </c>
      <c r="E13" s="8" t="inlineStr">
        <is>
          <t>show_document_close</t>
        </is>
      </c>
      <c r="F13" s="8" t="inlineStr">
        <is>
          <t>20260602_G2_360</t>
        </is>
      </c>
      <c r="G13" s="8" t="n"/>
      <c r="H13" s="8" t="inlineStr">
        <is>
          <t>20260602_FN_R1</t>
        </is>
      </c>
      <c r="I13" s="8" t="inlineStr">
        <is>
          <t>Finished or unfinished artifact documentation and close.</t>
        </is>
      </c>
      <c r="J13" s="8" t="inlineStr">
        <is>
          <t>G2 pairing assigned from restricted student register.</t>
        </is>
      </c>
    </row>
    <row r="14" ht="54" customHeight="1">
      <c r="A14" s="8" t="inlineStr">
        <is>
          <t>0602_G3_E01</t>
        </is>
      </c>
      <c r="B14" s="8" t="inlineStr">
        <is>
          <t>G3</t>
        </is>
      </c>
      <c r="C14" s="8" t="inlineStr">
        <is>
          <t>S05; S06</t>
        </is>
      </c>
      <c r="D14" s="8" t="inlineStr">
        <is>
          <t>S2</t>
        </is>
      </c>
      <c r="E14" s="8" t="inlineStr">
        <is>
          <t>material_choice</t>
        </is>
      </c>
      <c r="F14" s="8" t="inlineStr">
        <is>
          <t>20260602_G3_360</t>
        </is>
      </c>
      <c r="G14" s="8" t="n"/>
      <c r="H14" s="8" t="inlineStr">
        <is>
          <t>20260602_FN_R3</t>
        </is>
      </c>
      <c r="I14" s="8" t="inlineStr">
        <is>
          <t>Initial material choice or rejection.</t>
        </is>
      </c>
      <c r="J14" s="8" t="inlineStr">
        <is>
          <t>G3 pairing assigned from restricted student register.</t>
        </is>
      </c>
    </row>
    <row r="15" ht="54" customHeight="1">
      <c r="A15" s="8" t="inlineStr">
        <is>
          <t>0602_G3_E02</t>
        </is>
      </c>
      <c r="B15" s="8" t="inlineStr">
        <is>
          <t>G3</t>
        </is>
      </c>
      <c r="C15" s="8" t="inlineStr">
        <is>
          <t>S05; S06</t>
        </is>
      </c>
      <c r="D15" s="8" t="inlineStr">
        <is>
          <t>S2</t>
        </is>
      </c>
      <c r="E15" s="8" t="inlineStr">
        <is>
          <t>tactile_exploration</t>
        </is>
      </c>
      <c r="F15" s="8" t="inlineStr">
        <is>
          <t>20260602_G3_360</t>
        </is>
      </c>
      <c r="G15" s="8" t="n"/>
      <c r="H15" s="8" t="inlineStr">
        <is>
          <t>20260602_FN_R3</t>
        </is>
      </c>
      <c r="I15" s="8" t="inlineStr">
        <is>
          <t>KE07: clay manipulation and possible tasting/biting episode.</t>
        </is>
      </c>
      <c r="J15" s="8" t="inlineStr">
        <is>
          <t>High-priority tactile/safety/interpretation-boundary candidate.</t>
        </is>
      </c>
    </row>
    <row r="16" ht="54" customHeight="1">
      <c r="A16" s="8" t="inlineStr">
        <is>
          <t>0602_G3_E03</t>
        </is>
      </c>
      <c r="B16" s="8" t="inlineStr">
        <is>
          <t>G3</t>
        </is>
      </c>
      <c r="C16" s="8" t="inlineStr">
        <is>
          <t>S05; S06</t>
        </is>
      </c>
      <c r="D16" s="8" t="inlineStr">
        <is>
          <t>S3</t>
        </is>
      </c>
      <c r="E16" s="8" t="inlineStr">
        <is>
          <t>clock_face_making</t>
        </is>
      </c>
      <c r="F16" s="8" t="inlineStr">
        <is>
          <t>20260602_G3_360</t>
        </is>
      </c>
      <c r="G16" s="8" t="n"/>
      <c r="H16" s="8" t="inlineStr">
        <is>
          <t>20260602_FN_R3</t>
        </is>
      </c>
      <c r="I16" s="8" t="inlineStr">
        <is>
          <t>KE08: one-to-one teacher support during clock-face making.</t>
        </is>
      </c>
      <c r="J16" s="8" t="inlineStr">
        <is>
          <t>Check support sequence and artifact-state change.</t>
        </is>
      </c>
    </row>
    <row r="17" ht="54" customHeight="1">
      <c r="A17" s="8" t="inlineStr">
        <is>
          <t>0602_G3_E04</t>
        </is>
      </c>
      <c r="B17" s="8" t="inlineStr">
        <is>
          <t>G3</t>
        </is>
      </c>
      <c r="C17" s="8" t="inlineStr">
        <is>
          <t>S05; S06</t>
        </is>
      </c>
      <c r="D17" s="8" t="inlineStr">
        <is>
          <t>S4</t>
        </is>
      </c>
      <c r="E17" s="8" t="inlineStr">
        <is>
          <t>number_or_number_point</t>
        </is>
      </c>
      <c r="F17" s="8" t="inlineStr">
        <is>
          <t>20260602_G3_360</t>
        </is>
      </c>
      <c r="G17" s="8" t="n"/>
      <c r="H17" s="8" t="inlineStr">
        <is>
          <t>20260602_FN_R3</t>
        </is>
      </c>
      <c r="I17" s="8" t="inlineStr">
        <is>
          <t>Number point, number placement, layout, or repair moment.</t>
        </is>
      </c>
      <c r="J17" s="8" t="inlineStr">
        <is>
          <t>G3 pairing assigned from restricted student register.</t>
        </is>
      </c>
    </row>
    <row r="18" ht="54" customHeight="1">
      <c r="A18" s="8" t="inlineStr">
        <is>
          <t>0602_G3_E05</t>
        </is>
      </c>
      <c r="B18" s="8" t="inlineStr">
        <is>
          <t>G3</t>
        </is>
      </c>
      <c r="C18" s="8" t="inlineStr">
        <is>
          <t>S05; S06</t>
        </is>
      </c>
      <c r="D18" s="8" t="inlineStr">
        <is>
          <t>S5</t>
        </is>
      </c>
      <c r="E18" s="8" t="inlineStr">
        <is>
          <t>clock_hand_placement</t>
        </is>
      </c>
      <c r="F18" s="8" t="inlineStr">
        <is>
          <t>20260602_G3_360</t>
        </is>
      </c>
      <c r="G18" s="8" t="n"/>
      <c r="H18" s="8" t="inlineStr">
        <is>
          <t>20260602_FN_R3</t>
        </is>
      </c>
      <c r="I18" s="8" t="inlineStr">
        <is>
          <t>KE09: setting-time/number-coloring support with explicit concept-understanding boundary.</t>
        </is>
      </c>
      <c r="J18" s="8" t="inlineStr">
        <is>
          <t>Use to avoid overclaiming learning; teacher/video confirmation needed.</t>
        </is>
      </c>
    </row>
    <row r="19" ht="54" customHeight="1">
      <c r="A19" s="8" t="inlineStr">
        <is>
          <t>0602_G3_E06</t>
        </is>
      </c>
      <c r="B19" s="8" t="inlineStr">
        <is>
          <t>G3</t>
        </is>
      </c>
      <c r="C19" s="8" t="inlineStr">
        <is>
          <t>S05; S06</t>
        </is>
      </c>
      <c r="D19" s="8" t="inlineStr">
        <is>
          <t>S6</t>
        </is>
      </c>
      <c r="E19" s="8" t="inlineStr">
        <is>
          <t>show_document_close</t>
        </is>
      </c>
      <c r="F19" s="8" t="inlineStr">
        <is>
          <t>20260602_G3_360</t>
        </is>
      </c>
      <c r="G19" s="8" t="n"/>
      <c r="H19" s="8" t="inlineStr">
        <is>
          <t>20260602_FN_R3</t>
        </is>
      </c>
      <c r="I19" s="8" t="inlineStr">
        <is>
          <t>KE10: teacher-context note on demonstration, language prompts, free material use, and closing participation.</t>
        </is>
      </c>
      <c r="J19" s="8" t="inlineStr">
        <is>
          <t>Use as teacher-context/design note unless video shows a concrete episode.</t>
        </is>
      </c>
    </row>
    <row r="20" ht="54" customHeight="1">
      <c r="A20" s="8" t="inlineStr">
        <is>
          <t>0602_G4_E01</t>
        </is>
      </c>
      <c r="B20" s="8" t="inlineStr">
        <is>
          <t>G4</t>
        </is>
      </c>
      <c r="C20" s="8" t="inlineStr">
        <is>
          <t>S07; S08</t>
        </is>
      </c>
      <c r="D20" s="8" t="inlineStr">
        <is>
          <t>S2</t>
        </is>
      </c>
      <c r="E20" s="8" t="inlineStr">
        <is>
          <t>material_choice</t>
        </is>
      </c>
      <c r="F20" s="8" t="inlineStr">
        <is>
          <t>20260602_G4_360</t>
        </is>
      </c>
      <c r="G20" s="8" t="n"/>
      <c r="H20" s="8" t="inlineStr">
        <is>
          <t>20260602_FN_R2</t>
        </is>
      </c>
      <c r="I20" s="8" t="inlineStr">
        <is>
          <t>KE11a/KE11b: updated R2 note separates opening attention/body-action and S8 non-following attention candidates.</t>
        </is>
      </c>
      <c r="J20" s="8" t="inlineStr">
        <is>
          <t>Restricted G4 context: S07 is no-consent in current workbook. Use only if an S8 consent-safe boundary is confirmed.</t>
        </is>
      </c>
    </row>
    <row r="21" ht="54" customHeight="1">
      <c r="A21" s="8" t="inlineStr">
        <is>
          <t>0602_G4_E02</t>
        </is>
      </c>
      <c r="B21" s="8" t="inlineStr">
        <is>
          <t>G4</t>
        </is>
      </c>
      <c r="C21" s="8" t="inlineStr">
        <is>
          <t>S07; S08</t>
        </is>
      </c>
      <c r="D21" s="8" t="inlineStr">
        <is>
          <t>S2</t>
        </is>
      </c>
      <c r="E21" s="8" t="inlineStr">
        <is>
          <t>tactile_exploration</t>
        </is>
      </c>
      <c r="F21" s="8" t="inlineStr">
        <is>
          <t>20260602_G4_360</t>
        </is>
      </c>
      <c r="G21" s="8" t="n"/>
      <c r="H21" s="8" t="inlineStr">
        <is>
          <t>20260602_FN_R2</t>
        </is>
      </c>
      <c r="I21" s="8" t="inlineStr">
        <is>
          <t>KE11c/KE11d: updated R2 note separates S7 material tapping/grasping from S8 green/red material response without visual attention.</t>
        </is>
      </c>
      <c r="J21" s="8" t="inlineStr">
        <is>
          <t>Material-response candidates need video and teacher-explanation follow-up before interpretation.</t>
        </is>
      </c>
    </row>
    <row r="22" ht="54" customHeight="1">
      <c r="A22" s="8" t="inlineStr">
        <is>
          <t>0602_G4_E03</t>
        </is>
      </c>
      <c r="B22" s="8" t="inlineStr">
        <is>
          <t>G4</t>
        </is>
      </c>
      <c r="C22" s="8" t="inlineStr">
        <is>
          <t>S07; S08</t>
        </is>
      </c>
      <c r="D22" s="8" t="inlineStr">
        <is>
          <t>S3</t>
        </is>
      </c>
      <c r="E22" s="8" t="inlineStr">
        <is>
          <t>clock_face_making</t>
        </is>
      </c>
      <c r="F22" s="8" t="inlineStr">
        <is>
          <t>20260602_G4_360</t>
        </is>
      </c>
      <c r="G22" s="8" t="n"/>
      <c r="H22" s="8" t="inlineStr">
        <is>
          <t>20260602_FN_R2</t>
        </is>
      </c>
      <c r="I22" s="8" t="inlineStr">
        <is>
          <t>KE12a/KE12b/KE12c: 8-16 min clock-face making includes teacher hand-over-hand support, S8 looking to S7 artifact, seat leaving, tearing paper, and glue/paper mouthing.</t>
        </is>
      </c>
      <c r="J22" s="8" t="inlineStr">
        <is>
          <t>High-priority internal review only until exact sequence and consent-safe visibility are confirmed.</t>
        </is>
      </c>
    </row>
    <row r="23" ht="54" customHeight="1">
      <c r="A23" s="8" t="inlineStr">
        <is>
          <t>0602_G4_E04</t>
        </is>
      </c>
      <c r="B23" s="8" t="inlineStr">
        <is>
          <t>G4</t>
        </is>
      </c>
      <c r="C23" s="8" t="inlineStr">
        <is>
          <t>S07; S08</t>
        </is>
      </c>
      <c r="D23" s="8" t="inlineStr">
        <is>
          <t>S4</t>
        </is>
      </c>
      <c r="E23" s="8" t="inlineStr">
        <is>
          <t>number_or_number_point</t>
        </is>
      </c>
      <c r="F23" s="8" t="inlineStr">
        <is>
          <t>20260602_G4_360</t>
        </is>
      </c>
      <c r="G23" s="8" t="n"/>
      <c r="H23" s="8" t="inlineStr">
        <is>
          <t>20260602_FN_R2</t>
        </is>
      </c>
      <c r="I23" s="8" t="inlineStr">
        <is>
          <t>KE12d/KE12e: 16-24 min setting-time segment includes S8 seat-leaving/clay handling and restricted S7 teacher-guided number drawing.</t>
        </is>
      </c>
      <c r="J23" s="8" t="inlineStr">
        <is>
          <t>Do not export/share; use only consent-safe S8 evidence after video check.</t>
        </is>
      </c>
    </row>
    <row r="24" ht="54" customHeight="1">
      <c r="A24" s="8" t="inlineStr">
        <is>
          <t>0602_G4_E05</t>
        </is>
      </c>
      <c r="B24" s="8" t="inlineStr">
        <is>
          <t>G4</t>
        </is>
      </c>
      <c r="C24" s="8" t="inlineStr">
        <is>
          <t>S07; S08</t>
        </is>
      </c>
      <c r="D24" s="8" t="inlineStr">
        <is>
          <t>S5</t>
        </is>
      </c>
      <c r="E24" s="8" t="inlineStr">
        <is>
          <t>clock_hand_placement</t>
        </is>
      </c>
      <c r="F24" s="8" t="inlineStr">
        <is>
          <t>20260602_G4_360</t>
        </is>
      </c>
      <c r="G24" s="8" t="n"/>
      <c r="H24" s="8" t="inlineStr">
        <is>
          <t>20260602_FN_R2</t>
        </is>
      </c>
      <c r="I24" s="8" t="inlineStr">
        <is>
          <t>KE12f: updated R2 note highlights S8 transition from teacher-guided dot/pointer drawing to random scribbling on hand/table.</t>
        </is>
      </c>
      <c r="J24" s="8" t="inlineStr">
        <is>
          <t>Candidate S8 event; confirm S07 visibility/audibility before coding or export.</t>
        </is>
      </c>
    </row>
    <row r="25" ht="54" customHeight="1">
      <c r="A25" s="8" t="inlineStr">
        <is>
          <t>0602_G4_E06</t>
        </is>
      </c>
      <c r="B25" s="8" t="inlineStr">
        <is>
          <t>G4</t>
        </is>
      </c>
      <c r="C25" s="8" t="inlineStr">
        <is>
          <t>S07; S08</t>
        </is>
      </c>
      <c r="D25" s="8" t="inlineStr">
        <is>
          <t>S6</t>
        </is>
      </c>
      <c r="E25" s="8" t="inlineStr">
        <is>
          <t>show_document_close</t>
        </is>
      </c>
      <c r="F25" s="8" t="inlineStr">
        <is>
          <t>20260602_G4_360</t>
        </is>
      </c>
      <c r="G25" s="8" t="n"/>
      <c r="H25" s="8" t="inlineStr">
        <is>
          <t>20260602_FN_R2</t>
        </is>
      </c>
      <c r="I25" s="8" t="inlineStr">
        <is>
          <t>No explicit new R2 key event in the refreshed note; keep as closing/documentation placeholder.</t>
        </is>
      </c>
      <c r="J25" s="8" t="inlineStr">
        <is>
          <t>S08 work photo can remain linked here, but G4 video remains restricted by S07 no-consent boundary.</t>
        </is>
      </c>
    </row>
  </sheetData>
  <autoFilter ref="A1:M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DBA74"/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20" customWidth="1" min="4" max="4"/>
    <col width="16" customWidth="1" min="5" max="5"/>
    <col width="28" customWidth="1" min="6" max="6"/>
    <col width="34" customWidth="1" min="7" max="7"/>
    <col width="40" customWidth="1" min="8" max="8"/>
    <col width="22" customWidth="1" min="9" max="9"/>
    <col width="28" customWidth="1" min="10" max="10"/>
    <col width="32" customWidth="1" min="11" max="11"/>
    <col width="58" customWidth="1" min="12" max="12"/>
    <col width="42" customWidth="1" min="13" max="13"/>
    <col width="20" customWidth="1" min="14" max="14"/>
  </cols>
  <sheetData>
    <row r="1" ht="36" customHeight="1">
      <c r="A1" s="23" t="inlineStr">
        <is>
          <t>episode_id</t>
        </is>
      </c>
      <c r="B1" s="23" t="inlineStr">
        <is>
          <t>source_ref</t>
        </is>
      </c>
      <c r="C1" s="23" t="inlineStr">
        <is>
          <t>group_students</t>
        </is>
      </c>
      <c r="D1" s="23" t="inlineStr">
        <is>
          <t>relation_type</t>
        </is>
      </c>
      <c r="E1" s="23" t="inlineStr">
        <is>
          <t>activity_phase</t>
        </is>
      </c>
      <c r="F1" s="23" t="inlineStr">
        <is>
          <t>relation_target</t>
        </is>
      </c>
      <c r="G1" s="23" t="inlineStr">
        <is>
          <t>channel_action</t>
        </is>
      </c>
      <c r="H1" s="23" t="inlineStr">
        <is>
          <t>sequence_context</t>
        </is>
      </c>
      <c r="I1" s="23" t="inlineStr">
        <is>
          <t>engagement_state</t>
        </is>
      </c>
      <c r="J1" s="23" t="inlineStr">
        <is>
          <t>support_or_access</t>
        </is>
      </c>
      <c r="K1" s="23" t="inlineStr">
        <is>
          <t>candidate_meaning</t>
        </is>
      </c>
      <c r="L1" s="23" t="inlineStr">
        <is>
          <t>evidence_and_alternative</t>
        </is>
      </c>
      <c r="M1" s="23" t="inlineStr">
        <is>
          <t>rq_framework_refs</t>
        </is>
      </c>
      <c r="N1" s="23" t="inlineStr">
        <is>
          <t>coding_status</t>
        </is>
      </c>
    </row>
    <row r="2" ht="54" customHeight="1">
      <c r="A2" s="24" t="inlineStr">
        <is>
          <t>0602_G1_E01</t>
        </is>
      </c>
      <c r="B2" s="24" t="inlineStr">
        <is>
          <t>20260602_G1_360 | timestamp_TBD | 20260602_FN_T2</t>
        </is>
      </c>
      <c r="C2" s="24" t="inlineStr">
        <is>
          <t>G1 / S01; S02</t>
        </is>
      </c>
      <c r="D2" s="24" t="inlineStr">
        <is>
          <t>student_material</t>
        </is>
      </c>
      <c r="E2" s="24" t="inlineStr">
        <is>
          <t>exploration</t>
        </is>
      </c>
      <c r="F2" s="24" t="inlineStr">
        <is>
          <t>material choice/rejection</t>
        </is>
      </c>
      <c r="G2" s="24" t="inlineStr"/>
      <c r="H2" s="24" t="inlineStr"/>
      <c r="I2" s="24" t="inlineStr"/>
      <c r="J2" s="24" t="inlineStr"/>
      <c r="K2" s="24" t="inlineStr"/>
      <c r="L2" s="24" t="inlineStr">
        <is>
          <t>Start from episode note: Initial material choice or rejection.</t>
        </is>
      </c>
      <c r="M2" s="24" t="inlineStr">
        <is>
          <t>RQ1 | Goodwin_Cekaite; Heller; GUCCI</t>
        </is>
      </c>
      <c r="N2" s="24" t="inlineStr">
        <is>
          <t>needs_video_review</t>
        </is>
      </c>
    </row>
    <row r="3" ht="54" customHeight="1">
      <c r="A3" s="7" t="inlineStr">
        <is>
          <t>0602_G1_E02</t>
        </is>
      </c>
      <c r="B3" s="7" t="inlineStr">
        <is>
          <t>20260602_G1_360 | timestamp_TBD | 20260602_FN_T2</t>
        </is>
      </c>
      <c r="C3" s="7" t="inlineStr">
        <is>
          <t>G1 / S01; S02</t>
        </is>
      </c>
      <c r="D3" s="7" t="inlineStr">
        <is>
          <t>student_material</t>
        </is>
      </c>
      <c r="E3" s="7" t="inlineStr">
        <is>
          <t>exploration</t>
        </is>
      </c>
      <c r="F3" s="7" t="inlineStr">
        <is>
          <t>tactile material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Start from episode note: Touch, press, rub, squeeze, hold, or pause around material.</t>
        </is>
      </c>
      <c r="M3" s="7" t="inlineStr">
        <is>
          <t>RQ1 | Goodwin_Cekaite; Heller; GUCCI</t>
        </is>
      </c>
      <c r="N3" s="7" t="inlineStr">
        <is>
          <t>needs_video_review</t>
        </is>
      </c>
    </row>
    <row r="4" ht="54" customHeight="1">
      <c r="A4" s="24" t="inlineStr">
        <is>
          <t>0602_G1_E03</t>
        </is>
      </c>
      <c r="B4" s="24" t="inlineStr">
        <is>
          <t>20260602_G1_360 | timestamp_TBD | 20260602_FN_T2</t>
        </is>
      </c>
      <c r="C4" s="24" t="inlineStr">
        <is>
          <t>G1 / S01; S02</t>
        </is>
      </c>
      <c r="D4" s="24" t="inlineStr">
        <is>
          <t>student_material</t>
        </is>
      </c>
      <c r="E4" s="24" t="inlineStr">
        <is>
          <t>making</t>
        </is>
      </c>
      <c r="F4" s="24" t="inlineStr">
        <is>
          <t>clock-face artifact</t>
        </is>
      </c>
      <c r="G4" s="24" t="inlineStr"/>
      <c r="H4" s="24" t="inlineStr"/>
      <c r="I4" s="24" t="inlineStr"/>
      <c r="J4" s="24" t="inlineStr"/>
      <c r="K4" s="24" t="inlineStr"/>
      <c r="L4" s="24" t="inlineStr">
        <is>
          <t>Start from episode note: KE02: field note indicates low-support watermelon-clock construction via sticking/placing/pressing/drawing/decorating.</t>
        </is>
      </c>
      <c r="M4" s="24" t="inlineStr">
        <is>
          <t>RQ1; RQ2; RQ3 | Goodwin_Cekaite; Heller; GUCCI</t>
        </is>
      </c>
      <c r="N4" s="24" t="inlineStr">
        <is>
          <t>needs_video_review</t>
        </is>
      </c>
    </row>
    <row r="5" ht="54" customHeight="1">
      <c r="A5" s="7" t="inlineStr">
        <is>
          <t>0602_G1_E04</t>
        </is>
      </c>
      <c r="B5" s="7" t="inlineStr">
        <is>
          <t>20260602_G1_360 | timestamp_TBD | 20260602_FN_T2</t>
        </is>
      </c>
      <c r="C5" s="7" t="inlineStr">
        <is>
          <t>G1 / S01; S02</t>
        </is>
      </c>
      <c r="D5" s="7" t="inlineStr">
        <is>
          <t>student_material</t>
        </is>
      </c>
      <c r="E5" s="7" t="inlineStr">
        <is>
          <t>making</t>
        </is>
      </c>
      <c r="F5" s="7" t="inlineStr">
        <is>
          <t>clock numbers / number points</t>
        </is>
      </c>
      <c r="G5" s="7" t="inlineStr"/>
      <c r="H5" s="7" t="inlineStr"/>
      <c r="I5" s="7" t="inlineStr"/>
      <c r="J5" s="7" t="inlineStr"/>
      <c r="K5" s="7" t="inlineStr"/>
      <c r="L5" s="7" t="inlineStr">
        <is>
          <t>Start from episode note: Number point, number placement, layout, or repair moment.</t>
        </is>
      </c>
      <c r="M5" s="7" t="inlineStr">
        <is>
          <t>RQ2 | Goodwin_Cekaite; Heller; GUCCI</t>
        </is>
      </c>
      <c r="N5" s="7" t="inlineStr">
        <is>
          <t>needs_video_review</t>
        </is>
      </c>
    </row>
    <row r="6" ht="54" customHeight="1">
      <c r="A6" s="24" t="inlineStr">
        <is>
          <t>0602_G1_E05</t>
        </is>
      </c>
      <c r="B6" s="24" t="inlineStr">
        <is>
          <t>20260602_G1_360 | timestamp_TBD | 20260602_FN_T2</t>
        </is>
      </c>
      <c r="C6" s="24" t="inlineStr">
        <is>
          <t>G1 / S01; S02</t>
        </is>
      </c>
      <c r="D6" s="24" t="inlineStr">
        <is>
          <t>student_material</t>
        </is>
      </c>
      <c r="E6" s="24" t="inlineStr">
        <is>
          <t>reflection</t>
        </is>
      </c>
      <c r="F6" s="24" t="inlineStr">
        <is>
          <t>clock hands / time setting</t>
        </is>
      </c>
      <c r="G6" s="24" t="inlineStr"/>
      <c r="H6" s="24" t="inlineStr"/>
      <c r="I6" s="24" t="inlineStr"/>
      <c r="J6" s="24" t="inlineStr"/>
      <c r="K6" s="24" t="inlineStr"/>
      <c r="L6" s="24" t="inlineStr">
        <is>
          <t>Start from episode note: Clock-hand making, attachment, rotation, or correction.</t>
        </is>
      </c>
      <c r="M6" s="24" t="inlineStr">
        <is>
          <t>RQ2 | Goodwin_Cekaite; Heller; GUCCI</t>
        </is>
      </c>
      <c r="N6" s="24" t="inlineStr">
        <is>
          <t>needs_video_review</t>
        </is>
      </c>
    </row>
    <row r="7" ht="54" customHeight="1">
      <c r="A7" s="7" t="inlineStr">
        <is>
          <t>0602_G1_E06</t>
        </is>
      </c>
      <c r="B7" s="7" t="inlineStr">
        <is>
          <t>20260602_G1_360 | timestamp_TBD | 20260602_FN_T2</t>
        </is>
      </c>
      <c r="C7" s="7" t="inlineStr">
        <is>
          <t>G1 / S01; S02</t>
        </is>
      </c>
      <c r="D7" s="7" t="inlineStr">
        <is>
          <t>student_teacher</t>
        </is>
      </c>
      <c r="E7" s="7" t="inlineStr">
        <is>
          <t>reflection</t>
        </is>
      </c>
      <c r="F7" s="7" t="inlineStr">
        <is>
          <t>artifact sharing / teacher closing prompt</t>
        </is>
      </c>
      <c r="G7" s="7" t="inlineStr"/>
      <c r="H7" s="7" t="inlineStr"/>
      <c r="I7" s="7" t="inlineStr"/>
      <c r="J7" s="7" t="inlineStr"/>
      <c r="K7" s="7" t="inlineStr"/>
      <c r="L7" s="7" t="inlineStr">
        <is>
          <t>Start from episode note: KE03: closing expression under teacher guidance; students can state 12 numbers and clock-hand names.</t>
        </is>
      </c>
      <c r="M7" s="7" t="inlineStr">
        <is>
          <t>RQ1; RQ2; RQ3 | FIACS; Goodwin_Cekaite; Heller; DoubleEmpathy</t>
        </is>
      </c>
      <c r="N7" s="7" t="inlineStr">
        <is>
          <t>needs_video_review</t>
        </is>
      </c>
    </row>
    <row r="8" ht="54" customHeight="1">
      <c r="A8" s="24" t="inlineStr">
        <is>
          <t>0602_G2_E01</t>
        </is>
      </c>
      <c r="B8" s="24" t="inlineStr">
        <is>
          <t>20260602_G2_360 | timestamp_TBD | 20260602_FN_R1</t>
        </is>
      </c>
      <c r="C8" s="24" t="inlineStr">
        <is>
          <t>G2 / S03; S04</t>
        </is>
      </c>
      <c r="D8" s="24" t="inlineStr">
        <is>
          <t>student_material</t>
        </is>
      </c>
      <c r="E8" s="24" t="inlineStr">
        <is>
          <t>exploration</t>
        </is>
      </c>
      <c r="F8" s="24" t="inlineStr">
        <is>
          <t>material choice/rejection</t>
        </is>
      </c>
      <c r="G8" s="24" t="inlineStr"/>
      <c r="H8" s="24" t="inlineStr"/>
      <c r="I8" s="24" t="inlineStr"/>
      <c r="J8" s="24" t="inlineStr"/>
      <c r="K8" s="24" t="inlineStr"/>
      <c r="L8" s="24" t="inlineStr">
        <is>
          <t>Start from episode note: KE04: material choice/exploration candidate from R1 field note; green pen/clay/card/glue traces need video check.</t>
        </is>
      </c>
      <c r="M8" s="24" t="inlineStr">
        <is>
          <t>RQ1 | Goodwin_Cekaite; Heller; GUCCI</t>
        </is>
      </c>
      <c r="N8" s="24" t="inlineStr">
        <is>
          <t>needs_video_review</t>
        </is>
      </c>
    </row>
    <row r="9" ht="54" customHeight="1">
      <c r="A9" s="7" t="inlineStr">
        <is>
          <t>0602_G2_E02</t>
        </is>
      </c>
      <c r="B9" s="7" t="inlineStr">
        <is>
          <t>20260602_G2_360 | timestamp_TBD | 20260602_FN_R1</t>
        </is>
      </c>
      <c r="C9" s="7" t="inlineStr">
        <is>
          <t>G2 / S03; S04</t>
        </is>
      </c>
      <c r="D9" s="7" t="inlineStr">
        <is>
          <t>student_material</t>
        </is>
      </c>
      <c r="E9" s="7" t="inlineStr">
        <is>
          <t>exploration</t>
        </is>
      </c>
      <c r="F9" s="7" t="inlineStr">
        <is>
          <t>tactile material</t>
        </is>
      </c>
      <c r="G9" s="7" t="inlineStr"/>
      <c r="H9" s="7" t="inlineStr"/>
      <c r="I9" s="7" t="inlineStr"/>
      <c r="J9" s="7" t="inlineStr"/>
      <c r="K9" s="7" t="inlineStr"/>
      <c r="L9" s="7" t="inlineStr">
        <is>
          <t>Start from episode note: KE04: tactile/material exploration candidate from R1 field note.</t>
        </is>
      </c>
      <c r="M9" s="7" t="inlineStr">
        <is>
          <t>RQ1 | Goodwin_Cekaite; Heller; GUCCI</t>
        </is>
      </c>
      <c r="N9" s="7" t="inlineStr">
        <is>
          <t>needs_video_review</t>
        </is>
      </c>
    </row>
    <row r="10" ht="54" customHeight="1">
      <c r="A10" s="24" t="inlineStr">
        <is>
          <t>0602_G2_E03</t>
        </is>
      </c>
      <c r="B10" s="24" t="inlineStr">
        <is>
          <t>20260602_G2_360 | timestamp_TBD | 20260602_FN_R1</t>
        </is>
      </c>
      <c r="C10" s="24" t="inlineStr">
        <is>
          <t>G2 / S03; S04</t>
        </is>
      </c>
      <c r="D10" s="24" t="inlineStr">
        <is>
          <t>student_teacher</t>
        </is>
      </c>
      <c r="E10" s="24" t="inlineStr">
        <is>
          <t>making</t>
        </is>
      </c>
      <c r="F10" s="24" t="inlineStr">
        <is>
          <t>clock-face artifact</t>
        </is>
      </c>
      <c r="G10" s="24" t="inlineStr"/>
      <c r="H10" s="24" t="inlineStr"/>
      <c r="I10" s="24" t="inlineStr"/>
      <c r="J10" s="24" t="inlineStr"/>
      <c r="K10" s="24" t="inlineStr"/>
      <c r="L10" s="24" t="inlineStr">
        <is>
          <t>Start from episode note: KE05: S3 clock-face layout/sequence difficulty, repeated placing/pasting, and teacher support.</t>
        </is>
      </c>
      <c r="M10" s="24" t="inlineStr">
        <is>
          <t>RQ2; RQ3 | FIACS; Goodwin_Cekaite; Heller; DoubleEmpathy</t>
        </is>
      </c>
      <c r="N10" s="24" t="inlineStr">
        <is>
          <t>needs_video_review</t>
        </is>
      </c>
    </row>
    <row r="11" ht="54" customHeight="1">
      <c r="A11" s="7" t="inlineStr">
        <is>
          <t>0602_G2_E04</t>
        </is>
      </c>
      <c r="B11" s="7" t="inlineStr">
        <is>
          <t>20260602_G2_360 | timestamp_TBD | 20260602_FN_R1</t>
        </is>
      </c>
      <c r="C11" s="7" t="inlineStr">
        <is>
          <t>G2 / S03; S04</t>
        </is>
      </c>
      <c r="D11" s="7" t="inlineStr">
        <is>
          <t>student_material</t>
        </is>
      </c>
      <c r="E11" s="7" t="inlineStr">
        <is>
          <t>making</t>
        </is>
      </c>
      <c r="F11" s="7" t="inlineStr">
        <is>
          <t>clock numbers / number points</t>
        </is>
      </c>
      <c r="G11" s="7" t="inlineStr"/>
      <c r="H11" s="7" t="inlineStr"/>
      <c r="I11" s="7" t="inlineStr"/>
      <c r="J11" s="7" t="inlineStr"/>
      <c r="K11" s="7" t="inlineStr"/>
      <c r="L11" s="7" t="inlineStr">
        <is>
          <t>Start from episode note: Number point, number placement, layout, or repair moment.</t>
        </is>
      </c>
      <c r="M11" s="7" t="inlineStr">
        <is>
          <t>RQ2 | Goodwin_Cekaite; Heller; GUCCI</t>
        </is>
      </c>
      <c r="N11" s="7" t="inlineStr">
        <is>
          <t>needs_video_review</t>
        </is>
      </c>
    </row>
    <row r="12" ht="54" customHeight="1">
      <c r="A12" s="24" t="inlineStr">
        <is>
          <t>0602_G2_E05</t>
        </is>
      </c>
      <c r="B12" s="24" t="inlineStr">
        <is>
          <t>20260602_G2_360 | timestamp_TBD | 20260602_FN_R1</t>
        </is>
      </c>
      <c r="C12" s="24" t="inlineStr">
        <is>
          <t>G2 / S03; S04</t>
        </is>
      </c>
      <c r="D12" s="24" t="inlineStr">
        <is>
          <t>student_teacher</t>
        </is>
      </c>
      <c r="E12" s="24" t="inlineStr">
        <is>
          <t>reflection</t>
        </is>
      </c>
      <c r="F12" s="24" t="inlineStr">
        <is>
          <t>clock hands / time setting</t>
        </is>
      </c>
      <c r="G12" s="24" t="inlineStr"/>
      <c r="H12" s="24" t="inlineStr"/>
      <c r="I12" s="24" t="inlineStr"/>
      <c r="J12" s="24" t="inlineStr"/>
      <c r="K12" s="24" t="inlineStr"/>
      <c r="L12" s="24" t="inlineStr">
        <is>
          <t>Start from episode note: KE06: teacher support for reading/setting time around 9 o’clock.</t>
        </is>
      </c>
      <c r="M12" s="24" t="inlineStr">
        <is>
          <t>RQ2; RQ3 | FIACS; Goodwin_Cekaite; Heller; DoubleEmpathy</t>
        </is>
      </c>
      <c r="N12" s="24" t="inlineStr">
        <is>
          <t>needs_video_review</t>
        </is>
      </c>
    </row>
    <row r="13" ht="54" customHeight="1">
      <c r="A13" s="7" t="inlineStr">
        <is>
          <t>0602_G2_E06</t>
        </is>
      </c>
      <c r="B13" s="7" t="inlineStr">
        <is>
          <t>20260602_G2_360 | timestamp_TBD | 20260602_FN_R1</t>
        </is>
      </c>
      <c r="C13" s="7" t="inlineStr">
        <is>
          <t>G2 / S03; S04</t>
        </is>
      </c>
      <c r="D13" s="7" t="inlineStr">
        <is>
          <t>student_material</t>
        </is>
      </c>
      <c r="E13" s="7" t="inlineStr">
        <is>
          <t>reflection</t>
        </is>
      </c>
      <c r="F13" s="7" t="inlineStr">
        <is>
          <t>artifact sharing / teacher closing prompt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Start from episode note: Finished or unfinished artifact documentation and close.</t>
        </is>
      </c>
      <c r="M13" s="7" t="inlineStr">
        <is>
          <t>RQ2 | Goodwin_Cekaite; Heller; GUCCI</t>
        </is>
      </c>
      <c r="N13" s="7" t="inlineStr">
        <is>
          <t>needs_video_review</t>
        </is>
      </c>
    </row>
    <row r="14" ht="54" customHeight="1">
      <c r="A14" s="24" t="inlineStr">
        <is>
          <t>0602_G3_E01</t>
        </is>
      </c>
      <c r="B14" s="24" t="inlineStr">
        <is>
          <t>20260602_G3_360 | timestamp_TBD | 20260602_FN_R3</t>
        </is>
      </c>
      <c r="C14" s="24" t="inlineStr">
        <is>
          <t>G3 / S05; S06</t>
        </is>
      </c>
      <c r="D14" s="24" t="inlineStr">
        <is>
          <t>student_material</t>
        </is>
      </c>
      <c r="E14" s="24" t="inlineStr">
        <is>
          <t>exploration</t>
        </is>
      </c>
      <c r="F14" s="24" t="inlineStr">
        <is>
          <t>material choice/rejection</t>
        </is>
      </c>
      <c r="G14" s="24" t="inlineStr"/>
      <c r="H14" s="24" t="inlineStr"/>
      <c r="I14" s="24" t="inlineStr"/>
      <c r="J14" s="24" t="inlineStr"/>
      <c r="K14" s="24" t="inlineStr"/>
      <c r="L14" s="24" t="inlineStr">
        <is>
          <t>Start from episode note: Initial material choice or rejection.</t>
        </is>
      </c>
      <c r="M14" s="24" t="inlineStr">
        <is>
          <t>RQ1 | Goodwin_Cekaite; Heller; GUCCI</t>
        </is>
      </c>
      <c r="N14" s="24" t="inlineStr">
        <is>
          <t>needs_video_review</t>
        </is>
      </c>
    </row>
    <row r="15" ht="54" customHeight="1">
      <c r="A15" s="7" t="inlineStr">
        <is>
          <t>0602_G3_E02</t>
        </is>
      </c>
      <c r="B15" s="7" t="inlineStr">
        <is>
          <t>20260602_G3_360 | timestamp_TBD | 20260602_FN_R3</t>
        </is>
      </c>
      <c r="C15" s="7" t="inlineStr">
        <is>
          <t>G3 / S05; S06</t>
        </is>
      </c>
      <c r="D15" s="7" t="inlineStr">
        <is>
          <t>student_material</t>
        </is>
      </c>
      <c r="E15" s="7" t="inlineStr">
        <is>
          <t>exploration</t>
        </is>
      </c>
      <c r="F15" s="7" t="inlineStr">
        <is>
          <t>tactile material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Start from episode note: KE07: clay manipulation and possible tasting/biting episode.</t>
        </is>
      </c>
      <c r="M15" s="7" t="inlineStr">
        <is>
          <t>RQ1 | Goodwin_Cekaite; Heller; GUCCI</t>
        </is>
      </c>
      <c r="N15" s="7" t="inlineStr">
        <is>
          <t>needs_video_review</t>
        </is>
      </c>
    </row>
    <row r="16" ht="54" customHeight="1">
      <c r="A16" s="24" t="inlineStr">
        <is>
          <t>0602_G3_E03</t>
        </is>
      </c>
      <c r="B16" s="24" t="inlineStr">
        <is>
          <t>20260602_G3_360 | timestamp_TBD | 20260602_FN_R3</t>
        </is>
      </c>
      <c r="C16" s="24" t="inlineStr">
        <is>
          <t>G3 / S05; S06</t>
        </is>
      </c>
      <c r="D16" s="24" t="inlineStr">
        <is>
          <t>student_teacher</t>
        </is>
      </c>
      <c r="E16" s="24" t="inlineStr">
        <is>
          <t>making</t>
        </is>
      </c>
      <c r="F16" s="24" t="inlineStr">
        <is>
          <t>clock-face artifact</t>
        </is>
      </c>
      <c r="G16" s="24" t="inlineStr"/>
      <c r="H16" s="24" t="inlineStr"/>
      <c r="I16" s="24" t="inlineStr"/>
      <c r="J16" s="24" t="inlineStr"/>
      <c r="K16" s="24" t="inlineStr"/>
      <c r="L16" s="24" t="inlineStr">
        <is>
          <t>Start from episode note: KE08: one-to-one teacher support during clock-face making.</t>
        </is>
      </c>
      <c r="M16" s="24" t="inlineStr">
        <is>
          <t>RQ2; RQ3 | FIACS; Goodwin_Cekaite; Heller; DoubleEmpathy</t>
        </is>
      </c>
      <c r="N16" s="24" t="inlineStr">
        <is>
          <t>needs_video_review</t>
        </is>
      </c>
    </row>
    <row r="17" ht="54" customHeight="1">
      <c r="A17" s="7" t="inlineStr">
        <is>
          <t>0602_G3_E04</t>
        </is>
      </c>
      <c r="B17" s="7" t="inlineStr">
        <is>
          <t>20260602_G3_360 | timestamp_TBD | 20260602_FN_R3</t>
        </is>
      </c>
      <c r="C17" s="7" t="inlineStr">
        <is>
          <t>G3 / S05; S06</t>
        </is>
      </c>
      <c r="D17" s="7" t="inlineStr">
        <is>
          <t>student_material</t>
        </is>
      </c>
      <c r="E17" s="7" t="inlineStr">
        <is>
          <t>making</t>
        </is>
      </c>
      <c r="F17" s="7" t="inlineStr">
        <is>
          <t>clock numbers / number points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Start from episode note: Number point, number placement, layout, or repair moment.</t>
        </is>
      </c>
      <c r="M17" s="7" t="inlineStr">
        <is>
          <t>RQ2 | Goodwin_Cekaite; Heller; GUCCI</t>
        </is>
      </c>
      <c r="N17" s="7" t="inlineStr">
        <is>
          <t>needs_video_review</t>
        </is>
      </c>
    </row>
    <row r="18" ht="54" customHeight="1">
      <c r="A18" s="24" t="inlineStr">
        <is>
          <t>0602_G3_E05</t>
        </is>
      </c>
      <c r="B18" s="24" t="inlineStr">
        <is>
          <t>20260602_G3_360 | timestamp_TBD | 20260602_FN_R3</t>
        </is>
      </c>
      <c r="C18" s="24" t="inlineStr">
        <is>
          <t>G3 / S05; S06</t>
        </is>
      </c>
      <c r="D18" s="24" t="inlineStr">
        <is>
          <t>student_material</t>
        </is>
      </c>
      <c r="E18" s="24" t="inlineStr">
        <is>
          <t>reflection</t>
        </is>
      </c>
      <c r="F18" s="24" t="inlineStr">
        <is>
          <t>clock hands / time setting</t>
        </is>
      </c>
      <c r="G18" s="24" t="inlineStr"/>
      <c r="H18" s="24" t="inlineStr"/>
      <c r="I18" s="24" t="inlineStr"/>
      <c r="J18" s="24" t="inlineStr"/>
      <c r="K18" s="24" t="inlineStr"/>
      <c r="L18" s="24" t="inlineStr">
        <is>
          <t>Start from episode note: KE09: setting-time/number-coloring support with explicit concept-understanding boundary.</t>
        </is>
      </c>
      <c r="M18" s="24" t="inlineStr">
        <is>
          <t>RQ2; RQ3 | Goodwin_Cekaite; Heller; GUCCI</t>
        </is>
      </c>
      <c r="N18" s="24" t="inlineStr">
        <is>
          <t>needs_video_review</t>
        </is>
      </c>
    </row>
    <row r="19" ht="54" customHeight="1">
      <c r="A19" s="7" t="inlineStr">
        <is>
          <t>0602_G3_E06</t>
        </is>
      </c>
      <c r="B19" s="7" t="inlineStr">
        <is>
          <t>20260602_G3_360 | timestamp_TBD | 20260602_FN_R3</t>
        </is>
      </c>
      <c r="C19" s="7" t="inlineStr">
        <is>
          <t>G3 / S05; S06</t>
        </is>
      </c>
      <c r="D19" s="7" t="inlineStr">
        <is>
          <t>student_material</t>
        </is>
      </c>
      <c r="E19" s="7" t="inlineStr">
        <is>
          <t>reflection</t>
        </is>
      </c>
      <c r="F19" s="7" t="inlineStr">
        <is>
          <t>artifact sharing / teacher closing prompt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Start from episode note: KE10: teacher-context note on demonstration, language prompts, free material use, and closing participation.</t>
        </is>
      </c>
      <c r="M19" s="7" t="inlineStr">
        <is>
          <t>RQ1; RQ2; RQ3 | Goodwin_Cekaite; Heller; GUCCI</t>
        </is>
      </c>
      <c r="N19" s="7" t="inlineStr">
        <is>
          <t>needs_video_review</t>
        </is>
      </c>
    </row>
    <row r="20" ht="54" customHeight="1">
      <c r="A20" s="9" t="inlineStr">
        <is>
          <t>0602_G4_E01</t>
        </is>
      </c>
      <c r="B20" s="9" t="inlineStr">
        <is>
          <t>20260602_G4_360 | timestamp_TBD | 20260602_FN_R2</t>
        </is>
      </c>
      <c r="C20" s="9" t="inlineStr">
        <is>
          <t>G4 / S07; S08</t>
        </is>
      </c>
      <c r="D20" s="9" t="inlineStr">
        <is>
          <t>student_material</t>
        </is>
      </c>
      <c r="E20" s="9" t="inlineStr">
        <is>
          <t>exploration</t>
        </is>
      </c>
      <c r="F20" s="9" t="inlineStr">
        <is>
          <t>material choice/rejection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Restricted G4: verify S07 no-consent boundary before coding/export; keep S08 evidence only if consent-safe. Start from episode note: KE11a/KE11b: updated R2 note separates opening attention/body-action and S8 non-following attention candidates.</t>
        </is>
      </c>
      <c r="M20" s="9" t="inlineStr">
        <is>
          <t>RQ1 | Goodwin_Cekaite; Heller; GUCCI; BOSS</t>
        </is>
      </c>
      <c r="N20" s="9" t="inlineStr">
        <is>
          <t>exclude_restricted</t>
        </is>
      </c>
    </row>
    <row r="21" ht="54" customHeight="1">
      <c r="A21" s="9" t="inlineStr">
        <is>
          <t>0602_G4_E02</t>
        </is>
      </c>
      <c r="B21" s="9" t="inlineStr">
        <is>
          <t>20260602_G4_360 | timestamp_TBD | 20260602_FN_R2</t>
        </is>
      </c>
      <c r="C21" s="9" t="inlineStr">
        <is>
          <t>G4 / S07; S08</t>
        </is>
      </c>
      <c r="D21" s="9" t="inlineStr">
        <is>
          <t>student_material</t>
        </is>
      </c>
      <c r="E21" s="9" t="inlineStr">
        <is>
          <t>exploration</t>
        </is>
      </c>
      <c r="F21" s="9" t="inlineStr">
        <is>
          <t>tactile material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Restricted G4: verify S07 no-consent boundary before coding/export; keep S08 evidence only if consent-safe. Start from episode note: KE11c/KE11d: updated R2 note separates S7 material tapping/grasping from S8 green/red material response without visual attention.</t>
        </is>
      </c>
      <c r="M21" s="9" t="inlineStr">
        <is>
          <t>RQ1; RQ3 | Goodwin_Cekaite; Heller; GUCCI; BOSS</t>
        </is>
      </c>
      <c r="N21" s="9" t="inlineStr">
        <is>
          <t>exclude_restricted</t>
        </is>
      </c>
    </row>
    <row r="22" ht="54" customHeight="1">
      <c r="A22" s="9" t="inlineStr">
        <is>
          <t>0602_G4_E03</t>
        </is>
      </c>
      <c r="B22" s="9" t="inlineStr">
        <is>
          <t>20260602_G4_360 | timestamp_TBD | 20260602_FN_R2</t>
        </is>
      </c>
      <c r="C22" s="9" t="inlineStr">
        <is>
          <t>G4 / S07; S08</t>
        </is>
      </c>
      <c r="D22" s="9" t="inlineStr">
        <is>
          <t>student_teacher</t>
        </is>
      </c>
      <c r="E22" s="9" t="inlineStr">
        <is>
          <t>making</t>
        </is>
      </c>
      <c r="F22" s="9" t="inlineStr">
        <is>
          <t>clock-face artifact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Restricted G4: verify S07 no-consent boundary before coding/export; keep S08 evidence only if consent-safe. Start from episode note: KE12a/KE12b/KE12c: 8-16 min clock-face making includes teacher hand-over-hand support, S8 looking to S7 artifact, seat leaving, tearing paper, and glue/paper mouthing.</t>
        </is>
      </c>
      <c r="M22" s="9" t="inlineStr">
        <is>
          <t>RQ2; RQ3 | FIACS; Goodwin_Cekaite; Heller; DoubleEmpathy</t>
        </is>
      </c>
      <c r="N22" s="9" t="inlineStr">
        <is>
          <t>exclude_restricted</t>
        </is>
      </c>
    </row>
    <row r="23" ht="54" customHeight="1">
      <c r="A23" s="9" t="inlineStr">
        <is>
          <t>0602_G4_E04</t>
        </is>
      </c>
      <c r="B23" s="9" t="inlineStr">
        <is>
          <t>20260602_G4_360 | timestamp_TBD | 20260602_FN_R2</t>
        </is>
      </c>
      <c r="C23" s="9" t="inlineStr">
        <is>
          <t>G4 / S07; S08</t>
        </is>
      </c>
      <c r="D23" s="9" t="inlineStr">
        <is>
          <t>student_peer</t>
        </is>
      </c>
      <c r="E23" s="9" t="inlineStr">
        <is>
          <t>making</t>
        </is>
      </c>
      <c r="F23" s="9" t="inlineStr">
        <is>
          <t>clock numbers / number points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Restricted G4: verify S07 no-consent boundary before coding/export; keep S08 evidence only if consent-safe. Start from episode note: KE12d/KE12e: 16-24 min setting-time segment includes S8 seat-leaving/clay handling and restricted S7 teacher-guided number drawing.</t>
        </is>
      </c>
      <c r="M23" s="9" t="inlineStr">
        <is>
          <t>RQ1; RQ2; RQ3 | JME; IPG; Goodwin_Cekaite; BOSS</t>
        </is>
      </c>
      <c r="N23" s="9" t="inlineStr">
        <is>
          <t>exclude_restricted</t>
        </is>
      </c>
    </row>
    <row r="24" ht="54" customHeight="1">
      <c r="A24" s="9" t="inlineStr">
        <is>
          <t>0602_G4_E05</t>
        </is>
      </c>
      <c r="B24" s="9" t="inlineStr">
        <is>
          <t>20260602_G4_360 | timestamp_TBD | 20260602_FN_R2</t>
        </is>
      </c>
      <c r="C24" s="9" t="inlineStr">
        <is>
          <t>G4 / S07; S08</t>
        </is>
      </c>
      <c r="D24" s="9" t="inlineStr">
        <is>
          <t>student_teacher</t>
        </is>
      </c>
      <c r="E24" s="9" t="inlineStr">
        <is>
          <t>reflection</t>
        </is>
      </c>
      <c r="F24" s="9" t="inlineStr">
        <is>
          <t>clock hands / time setting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Restricted G4: verify S07 no-consent boundary before coding/export; keep S08 evidence only if consent-safe. Start from episode note: KE12f: updated R2 note highlights S8 transition from teacher-guided dot/pointer drawing to random scribbling on hand/table.</t>
        </is>
      </c>
      <c r="M24" s="9" t="inlineStr">
        <is>
          <t>RQ2; RQ3 | FIACS; Goodwin_Cekaite; Heller; DoubleEmpathy</t>
        </is>
      </c>
      <c r="N24" s="9" t="inlineStr">
        <is>
          <t>exclude_restricted</t>
        </is>
      </c>
    </row>
    <row r="25" ht="54" customHeight="1">
      <c r="A25" s="9" t="inlineStr">
        <is>
          <t>0602_G4_E06</t>
        </is>
      </c>
      <c r="B25" s="9" t="inlineStr">
        <is>
          <t>20260602_G4_360 | timestamp_TBD | 20260602_FN_R2</t>
        </is>
      </c>
      <c r="C25" s="9" t="inlineStr">
        <is>
          <t>G4 / S07; S08</t>
        </is>
      </c>
      <c r="D25" s="9" t="inlineStr">
        <is>
          <t>student_material</t>
        </is>
      </c>
      <c r="E25" s="9" t="inlineStr">
        <is>
          <t>reflection</t>
        </is>
      </c>
      <c r="F25" s="9" t="inlineStr">
        <is>
          <t>artifact sharing / teacher closing prompt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Restricted G4: verify S07 no-consent boundary before coding/export; keep S08 evidence only if consent-safe. Start from episode note: No explicit new R2 key event in the refreshed note; keep as closing/documentation placeholder.</t>
        </is>
      </c>
      <c r="M25" s="9" t="inlineStr">
        <is>
          <t>RQ2 | Goodwin_Cekaite; Heller; GUCCI</t>
        </is>
      </c>
      <c r="N25" s="9" t="inlineStr">
        <is>
          <t>exclude_restricted</t>
        </is>
      </c>
    </row>
  </sheetData>
  <autoFilter ref="A1:N25"/>
  <conditionalFormatting sqref="F2:F25">
    <cfRule type="expression" priority="1" dxfId="0">
      <formula>AND($F2&lt;&gt;"",$G2="")</formula>
    </cfRule>
  </conditionalFormatting>
  <conditionalFormatting sqref="M2:M25">
    <cfRule type="expression" priority="2" dxfId="1">
      <formula>$M2="coded"</formula>
    </cfRule>
  </conditionalFormatting>
  <dataValidations count="7">
    <dataValidation sqref="D2:D500" showDropDown="0" showInputMessage="0" showErrorMessage="0" allowBlank="1" type="list">
      <formula1>='__coding_lists'!$A$2:$A$7</formula1>
    </dataValidation>
    <dataValidation sqref="E2:E500" showDropDown="0" showInputMessage="0" showErrorMessage="0" allowBlank="1" type="list">
      <formula1>='__coding_lists'!$B$2:$B$9</formula1>
    </dataValidation>
    <dataValidation sqref="G2:G500" showDropDown="0" showInputMessage="0" showErrorMessage="0" allowBlank="1" type="list">
      <formula1>='__coding_lists'!$C$2:$C$9</formula1>
    </dataValidation>
    <dataValidation sqref="I2:I500" showDropDown="0" showInputMessage="0" showErrorMessage="0" allowBlank="1" type="list">
      <formula1>='__coding_lists'!$D$2:$D$9</formula1>
    </dataValidation>
    <dataValidation sqref="J2:J500" showDropDown="0" showInputMessage="0" showErrorMessage="0" allowBlank="1" type="list">
      <formula1>='__coding_lists'!$E$2:$E$10</formula1>
    </dataValidation>
    <dataValidation sqref="K2:K500" showDropDown="0" showInputMessage="0" showErrorMessage="0" allowBlank="1" type="list">
      <formula1>='__coding_lists'!$F$2:$F$12</formula1>
    </dataValidation>
    <dataValidation sqref="N2:N500" showDropDown="0" showInputMessage="0" showErrorMessage="0" allowBlank="1" type="list">
      <formula1>='__coding_lists'!$G$2:$G$8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B5FD"/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42" customWidth="1" min="3" max="3"/>
    <col width="16" customWidth="1" min="4" max="4"/>
    <col width="26" customWidth="1" min="5" max="5"/>
    <col width="34" customWidth="1" min="6" max="6"/>
    <col width="24" customWidth="1" min="7" max="7"/>
    <col width="38" customWidth="1" min="8" max="8"/>
    <col width="38" customWidth="1" min="9" max="9"/>
    <col width="18" customWidth="1" min="10" max="10"/>
    <col width="60" customWidth="1" min="11" max="11"/>
    <col width="28" customWidth="1" min="12" max="12"/>
    <col width="60" customWidth="1" min="13" max="13"/>
  </cols>
  <sheetData>
    <row r="1" ht="34" customHeight="1">
      <c r="A1" s="10" t="inlineStr">
        <is>
          <t>evidence_id</t>
        </is>
      </c>
      <c r="B1" s="10" t="inlineStr">
        <is>
          <t>evidence_type</t>
        </is>
      </c>
      <c r="C1" s="10" t="inlineStr">
        <is>
          <t>source_ref</t>
        </is>
      </c>
      <c r="D1" s="10" t="inlineStr">
        <is>
          <t>linked_group</t>
        </is>
      </c>
      <c r="E1" s="10" t="inlineStr">
        <is>
          <t>linked_student_codes</t>
        </is>
      </c>
      <c r="F1" s="10" t="inlineStr">
        <is>
          <t>linked_episode_ids</t>
        </is>
      </c>
      <c r="G1" s="10" t="inlineStr">
        <is>
          <t>task_segment_or_theme</t>
        </is>
      </c>
      <c r="H1" s="10" t="inlineStr">
        <is>
          <t>summary_or_materials</t>
        </is>
      </c>
      <c r="I1" s="10" t="inlineStr">
        <is>
          <t>consent_or_boundary_note</t>
        </is>
      </c>
      <c r="J1" s="10" t="inlineStr">
        <is>
          <t>status</t>
        </is>
      </c>
      <c r="K1" s="10" t="inlineStr">
        <is>
          <t>folder_source_paths</t>
        </is>
      </c>
      <c r="L1" s="10" t="inlineStr">
        <is>
          <t>source_status</t>
        </is>
      </c>
      <c r="M1" s="10" t="inlineStr">
        <is>
          <t>missing_source_info</t>
        </is>
      </c>
    </row>
    <row r="2" ht="60" customHeight="1">
      <c r="A2" s="8" t="inlineStr">
        <is>
          <t>20260602_FN_R1</t>
        </is>
      </c>
      <c r="B2" s="8" t="inlineStr">
        <is>
          <t>field_note</t>
        </is>
      </c>
      <c r="C2" s="8" t="inlineStr">
        <is>
          <t>Fieldnotes/scanned_fieldnotes/R1-G2-S3-S4-1.jpg; Fieldnotes/scanned_fieldnotes/R1-G2-S3-S4-2.JPG</t>
        </is>
      </c>
      <c r="D2" s="8" t="inlineStr">
        <is>
          <t>G2; DV1</t>
        </is>
      </c>
      <c r="E2" s="8" t="inlineStr">
        <is>
          <t>S03; S04</t>
        </is>
      </c>
      <c r="F2" s="8" t="inlineStr">
        <is>
          <t>0602_G2_E01; 0602_G2_E02; 0602_G2_E03; 0602_G2_E05</t>
        </is>
      </c>
      <c r="G2" s="8" t="inlineStr">
        <is>
          <t>KE04 material exploration; KE05 clock-face teacher support; KE06 setting-time support</t>
        </is>
      </c>
      <c r="H2" s="8" t="inlineStr">
        <is>
          <t>R1 notes for G2/S03-S04 have candidate material-choice, repeated clock-face placement/pasting, teacher support, and 9 o’clock reading/setting moments.</t>
        </is>
      </c>
      <c r="I2" s="8" t="inlineStr">
        <is>
          <t>Remove names before shareable notes; group pairing synced from restricted register.</t>
        </is>
      </c>
      <c r="J2" s="8" t="inlineStr">
        <is>
          <t>fieldnote_transcribed_key_events_identified</t>
        </is>
      </c>
      <c r="K2" s="8" t="inlineStr">
        <is>
          <t>Fieldnotes/scanned_fieldnotes/R1-G2-S3-S4-1.jpg; Fieldnotes/scanned_fieldnotes/R1-G2-S3-S4-2.JPG</t>
        </is>
      </c>
      <c r="L2" s="8" t="inlineStr">
        <is>
          <t>source_found</t>
        </is>
      </c>
      <c r="M2" s="8" t="inlineStr">
        <is>
          <t>Candidate key events linked 2026-06-04; exact video time ranges still missing.</t>
        </is>
      </c>
    </row>
    <row r="3" ht="60" customHeight="1">
      <c r="A3" s="8" t="inlineStr">
        <is>
          <t>20260602_FN_R2</t>
        </is>
      </c>
      <c r="B3" s="8" t="inlineStr">
        <is>
          <t>field_note</t>
        </is>
      </c>
      <c r="C3" s="8" t="inlineStr">
        <is>
          <t>Fieldnotes/scanned_fieldnotes/R2-G4-S7-1.JPG; Fieldnotes/scanned_fieldnotes/R2-G4-S7-2.JPG</t>
        </is>
      </c>
      <c r="D3" s="8" t="inlineStr">
        <is>
          <t>G4</t>
        </is>
      </c>
      <c r="E3" s="8" t="inlineStr">
        <is>
          <t>S07; S08</t>
        </is>
      </c>
      <c r="F3" s="8" t="inlineStr">
        <is>
          <t>0602_G4_E01; 0602_G4_E02; 0602_G4_E03; 0602_G4_E04; 0602_G4_E05</t>
        </is>
      </c>
      <c r="G3" s="8" t="inlineStr">
        <is>
          <t>Updated R2 key events KE11a-KE11d and KE12a-KE12f</t>
        </is>
      </c>
      <c r="H3" s="8" t="inlineStr">
        <is>
          <t>R2 refreshed sections 2.1/2.2 separate G4 opening attention, green/red material response, hand-over-hand support, S8 seat-leaving, glue/paper mouthing, clay handling, and decoration scribbling candidates.</t>
        </is>
      </c>
      <c r="I3" s="8" t="inlineStr">
        <is>
          <t>G4 includes S07 no-consent. Remove identifiers and do not use S07 evidence in shareable analysis.</t>
        </is>
      </c>
      <c r="J3" s="8" t="inlineStr">
        <is>
          <t>fieldnote_transcribed_key_events_identified_restricted</t>
        </is>
      </c>
      <c r="K3" s="8" t="inlineStr">
        <is>
          <t>Fieldnotes/scanned_fieldnotes/R2-G4-S7-1.JPG; Fieldnotes/scanned_fieldnotes/R2-G4-S7-2.JPG</t>
        </is>
      </c>
      <c r="L3" s="8" t="inlineStr">
        <is>
          <t>source_found_restricted</t>
        </is>
      </c>
      <c r="M3" s="8" t="inlineStr">
        <is>
          <t>Updated 2026-06-05 from refreshed DOCX. Exact video time ranges, sequence order, and consent-safe S8-only extraction are still missing.</t>
        </is>
      </c>
    </row>
    <row r="4" ht="60" customHeight="1">
      <c r="A4" s="8" t="inlineStr">
        <is>
          <t>20260602_FN_R3</t>
        </is>
      </c>
      <c r="B4" s="8" t="inlineStr">
        <is>
          <t>field_note</t>
        </is>
      </c>
      <c r="C4" s="8" t="inlineStr">
        <is>
          <t>Fieldnotes/scanned_fieldnotes/R3-G3-S5-S6-1.JPG; Fieldnotes/scanned_fieldnotes/R3-G3-S5-S6-2.JPG</t>
        </is>
      </c>
      <c r="D4" s="8" t="inlineStr">
        <is>
          <t>G3; DV2</t>
        </is>
      </c>
      <c r="E4" s="8" t="inlineStr">
        <is>
          <t>S05; S06</t>
        </is>
      </c>
      <c r="F4" s="8" t="inlineStr">
        <is>
          <t>0602_G3_E02; 0602_G3_E03; 0602_G3_E05; 0602_G3_E06</t>
        </is>
      </c>
      <c r="G4" s="8" t="inlineStr">
        <is>
          <t>KE07 clay tasting/biting; KE08 one-to-one support; KE09 time-concept boundary; KE10 teacher-context note</t>
        </is>
      </c>
      <c r="H4" s="8" t="inlineStr">
        <is>
          <t>R3 notes for G3/S05-S06 identify clay/taste behavior, teacher help, setting-time support, and concept-understanding boundary.</t>
        </is>
      </c>
      <c r="I4" s="8" t="inlineStr">
        <is>
          <t>Remove names before shareable notes; group pairing synced from restricted register.</t>
        </is>
      </c>
      <c r="J4" s="8" t="inlineStr">
        <is>
          <t>fieldnote_transcribed_key_events_identified</t>
        </is>
      </c>
      <c r="K4" s="8" t="inlineStr">
        <is>
          <t>Fieldnotes/scanned_fieldnotes/R3-G3-S5-S6-1.JPG; Fieldnotes/scanned_fieldnotes/R3-G3-S5-S6-2.JPG</t>
        </is>
      </c>
      <c r="L4" s="8" t="inlineStr">
        <is>
          <t>source_found</t>
        </is>
      </c>
      <c r="M4" s="8" t="inlineStr">
        <is>
          <t>Candidate key events linked 2026-06-04; exact video time ranges still missing.</t>
        </is>
      </c>
    </row>
    <row r="5" ht="60" customHeight="1">
      <c r="A5" s="14" t="inlineStr">
        <is>
          <t>20260602_FN_T1</t>
        </is>
      </c>
      <c r="B5" s="14" t="inlineStr">
        <is>
          <t>field_note</t>
        </is>
      </c>
      <c r="C5" s="14" t="inlineStr">
        <is>
          <t>MISSING in provided folder</t>
        </is>
      </c>
      <c r="D5" s="14" t="inlineStr">
        <is>
          <t>to_confirm</t>
        </is>
      </c>
      <c r="E5" s="14" t="n"/>
      <c r="F5" s="14" t="n"/>
      <c r="G5" s="14" t="n"/>
      <c r="H5" s="14" t="n"/>
      <c r="I5" s="14" t="inlineStr">
        <is>
          <t>Use teacher code only.</t>
        </is>
      </c>
      <c r="J5" s="14" t="inlineStr">
        <is>
          <t>not_started</t>
        </is>
      </c>
      <c r="K5" s="14" t="n"/>
      <c r="L5" s="14" t="inlineStr">
        <is>
          <t>missing_in_folder</t>
        </is>
      </c>
      <c r="M5" s="14" t="inlineStr">
        <is>
          <t>No matching source file found in provided June2 folder.</t>
        </is>
      </c>
    </row>
    <row r="6" ht="60" customHeight="1">
      <c r="A6" s="8" t="inlineStr">
        <is>
          <t>20260602_FN_T2</t>
        </is>
      </c>
      <c r="B6" s="8" t="inlineStr">
        <is>
          <t>field_note</t>
        </is>
      </c>
      <c r="C6" s="8" t="inlineStr">
        <is>
          <t>Fieldnotes/scanned_fieldnotes/T2-G1-S1-S2-1.JPG; Fieldnotes/scanned_fieldnotes/T2-G1-S1-S2-2.JPG; Fieldnotes/scanned_fieldnotes/T2-G1-S1-S2-3.JPG</t>
        </is>
      </c>
      <c r="D6" s="8" t="inlineStr">
        <is>
          <t>G1 context</t>
        </is>
      </c>
      <c r="E6" s="8" t="inlineStr">
        <is>
          <t>S01; S02</t>
        </is>
      </c>
      <c r="F6" s="8" t="inlineStr">
        <is>
          <t>0602_G1_E03; 0602_G1_E06; timeline_opening_context</t>
        </is>
      </c>
      <c r="G6" s="8" t="inlineStr">
        <is>
          <t>KE01 opening/task-entry; KE02 independent/low-support artifact construction; KE03 closing expression</t>
        </is>
      </c>
      <c r="H6" s="8" t="inlineStr">
        <is>
          <t>T2 notes for G1/S01-S02 identify task-entry context, relatively independent watermelon-clock construction, and closing number/clock-hand expression.</t>
        </is>
      </c>
      <c r="I6" s="8" t="inlineStr">
        <is>
          <t>Remove names before shareable notes; group pairing synced from restricted register.</t>
        </is>
      </c>
      <c r="J6" s="8" t="inlineStr">
        <is>
          <t>fieldnote_transcribed_key_events_identified</t>
        </is>
      </c>
      <c r="K6" s="8" t="inlineStr">
        <is>
          <t>Fieldnotes/scanned_fieldnotes/T2-G1-S1-S2-1.JPG; Fieldnotes/scanned_fieldnotes/T2-G1-S1-S2-2.JPG; Fieldnotes/scanned_fieldnotes/T2-G1-S1-S2-3.JPG</t>
        </is>
      </c>
      <c r="L6" s="8" t="inlineStr">
        <is>
          <t>source_found</t>
        </is>
      </c>
      <c r="M6" s="8" t="inlineStr">
        <is>
          <t>Candidate key events linked 2026-06-04; exact video time ranges still missing.</t>
        </is>
      </c>
    </row>
    <row r="7" ht="60" customHeight="1">
      <c r="A7" s="13" t="inlineStr">
        <is>
          <t>20260602_S01_WORK01</t>
        </is>
      </c>
      <c r="B7" s="13" t="inlineStr">
        <is>
          <t>work_photo</t>
        </is>
      </c>
      <c r="C7" s="13" t="inlineStr">
        <is>
          <t>artifactsPhotos/S1.jpg; artifactsPhotos/S1背面.jpg; artifactsPhotos/otherArtefacts/clocks-drawings-S1.JPG</t>
        </is>
      </c>
      <c r="D7" s="13" t="inlineStr">
        <is>
          <t>G1</t>
        </is>
      </c>
      <c r="E7" s="13" t="inlineStr">
        <is>
          <t>S01</t>
        </is>
      </c>
      <c r="F7" s="13" t="n"/>
      <c r="G7" s="13" t="inlineStr">
        <is>
          <t>S6 show/document/close</t>
        </is>
      </c>
      <c r="H7" s="13" t="n"/>
      <c r="I7" s="13" t="inlineStr">
        <is>
          <t>usable</t>
        </is>
      </c>
      <c r="J7" s="13" t="inlineStr">
        <is>
          <t>uploaded</t>
        </is>
      </c>
      <c r="K7" s="13" t="inlineStr">
        <is>
          <t>artifactsPhotos/S1.jpg; artifactsPhotos/S1背面.jpg; artifactsPhotos/otherArtefacts/clocks-drawings-S1.JPG</t>
        </is>
      </c>
      <c r="L7" s="13" t="inlineStr">
        <is>
          <t>source_found</t>
        </is>
      </c>
      <c r="M7" s="8" t="inlineStr">
        <is>
          <t>linked_episode_ids still missing.</t>
        </is>
      </c>
    </row>
    <row r="8" ht="60" customHeight="1">
      <c r="A8" s="13" t="inlineStr">
        <is>
          <t>20260602_S02_WORK01</t>
        </is>
      </c>
      <c r="B8" s="13" t="inlineStr">
        <is>
          <t>work_photo</t>
        </is>
      </c>
      <c r="C8" s="13" t="inlineStr">
        <is>
          <t>artifactsPhotos/S2.jpg; artifactsPhotos/S2背面.jpg; artifactsPhotos/otherArtefacts/clocks-drawings-S2.JPG</t>
        </is>
      </c>
      <c r="D8" s="13" t="inlineStr">
        <is>
          <t>G1</t>
        </is>
      </c>
      <c r="E8" s="13" t="inlineStr">
        <is>
          <t>S02</t>
        </is>
      </c>
      <c r="F8" s="13" t="n"/>
      <c r="G8" s="13" t="inlineStr">
        <is>
          <t>S6 show/document/close</t>
        </is>
      </c>
      <c r="H8" s="13" t="n"/>
      <c r="I8" s="13" t="inlineStr">
        <is>
          <t>usable</t>
        </is>
      </c>
      <c r="J8" s="13" t="inlineStr">
        <is>
          <t>uploaded</t>
        </is>
      </c>
      <c r="K8" s="13" t="inlineStr">
        <is>
          <t>artifactsPhotos/S2.jpg; artifactsPhotos/S2背面.jpg; artifactsPhotos/otherArtefacts/clocks-drawings-S2.JPG</t>
        </is>
      </c>
      <c r="L8" s="13" t="inlineStr">
        <is>
          <t>source_found</t>
        </is>
      </c>
      <c r="M8" s="8" t="inlineStr">
        <is>
          <t>linked_episode_ids still missing.</t>
        </is>
      </c>
    </row>
    <row r="9" ht="60" customHeight="1">
      <c r="A9" s="13" t="inlineStr">
        <is>
          <t>20260602_S03_WORK01</t>
        </is>
      </c>
      <c r="B9" s="13" t="inlineStr">
        <is>
          <t>work_photo</t>
        </is>
      </c>
      <c r="C9" s="13" t="inlineStr">
        <is>
          <t>artifactsPhotos/S3.jpg; artifactsPhotos/S3背面.jpg</t>
        </is>
      </c>
      <c r="D9" s="13" t="inlineStr">
        <is>
          <t>G2</t>
        </is>
      </c>
      <c r="E9" s="13" t="inlineStr">
        <is>
          <t>S03</t>
        </is>
      </c>
      <c r="F9" s="13" t="n"/>
      <c r="G9" s="13" t="inlineStr">
        <is>
          <t>S6 show/document/close</t>
        </is>
      </c>
      <c r="H9" s="13" t="n"/>
      <c r="I9" s="13" t="inlineStr">
        <is>
          <t>usable</t>
        </is>
      </c>
      <c r="J9" s="13" t="inlineStr">
        <is>
          <t>uploaded</t>
        </is>
      </c>
      <c r="K9" s="13" t="inlineStr">
        <is>
          <t>artifactsPhotos/S3.jpg; artifactsPhotos/S3背面.jpg</t>
        </is>
      </c>
      <c r="L9" s="13" t="inlineStr">
        <is>
          <t>source_found</t>
        </is>
      </c>
      <c r="M9" s="8" t="inlineStr">
        <is>
          <t>linked_episode_ids still missing.</t>
        </is>
      </c>
    </row>
    <row r="10" ht="60" customHeight="1">
      <c r="A10" s="13" t="inlineStr">
        <is>
          <t>20260602_S04_WORK01</t>
        </is>
      </c>
      <c r="B10" s="13" t="inlineStr">
        <is>
          <t>work_photo</t>
        </is>
      </c>
      <c r="C10" s="13" t="inlineStr">
        <is>
          <t>artifactsPhotos/S4.jpg; artifactsPhotos/S4背面.jpg</t>
        </is>
      </c>
      <c r="D10" s="13" t="inlineStr">
        <is>
          <t>G2</t>
        </is>
      </c>
      <c r="E10" s="13" t="inlineStr">
        <is>
          <t>S04</t>
        </is>
      </c>
      <c r="F10" s="13" t="n"/>
      <c r="G10" s="13" t="inlineStr">
        <is>
          <t>S6 show/document/close</t>
        </is>
      </c>
      <c r="H10" s="13" t="n"/>
      <c r="I10" s="13" t="inlineStr">
        <is>
          <t>usable</t>
        </is>
      </c>
      <c r="J10" s="13" t="inlineStr">
        <is>
          <t>uploaded</t>
        </is>
      </c>
      <c r="K10" s="13" t="inlineStr">
        <is>
          <t>artifactsPhotos/S4.jpg; artifactsPhotos/S4背面.jpg</t>
        </is>
      </c>
      <c r="L10" s="13" t="inlineStr">
        <is>
          <t>source_found</t>
        </is>
      </c>
      <c r="M10" s="8" t="inlineStr">
        <is>
          <t>linked_episode_ids still missing.</t>
        </is>
      </c>
    </row>
    <row r="11" ht="60" customHeight="1">
      <c r="A11" s="13" t="inlineStr">
        <is>
          <t>20260602_S05_WORK01</t>
        </is>
      </c>
      <c r="B11" s="13" t="inlineStr">
        <is>
          <t>work_photo</t>
        </is>
      </c>
      <c r="C11" s="13" t="inlineStr">
        <is>
          <t>artifactsPhotos/S5.jpg; artifactsPhotos/S5背面.jpg</t>
        </is>
      </c>
      <c r="D11" s="13" t="inlineStr">
        <is>
          <t>G3</t>
        </is>
      </c>
      <c r="E11" s="13" t="inlineStr">
        <is>
          <t>S05</t>
        </is>
      </c>
      <c r="F11" s="13" t="n"/>
      <c r="G11" s="13" t="inlineStr">
        <is>
          <t>S6 show/document/close</t>
        </is>
      </c>
      <c r="H11" s="13" t="n"/>
      <c r="I11" s="13" t="inlineStr">
        <is>
          <t>usable</t>
        </is>
      </c>
      <c r="J11" s="13" t="inlineStr">
        <is>
          <t>uploaded</t>
        </is>
      </c>
      <c r="K11" s="13" t="inlineStr">
        <is>
          <t>artifactsPhotos/S5.jpg; artifactsPhotos/S5背面.jpg</t>
        </is>
      </c>
      <c r="L11" s="13" t="inlineStr">
        <is>
          <t>source_found</t>
        </is>
      </c>
      <c r="M11" s="8" t="inlineStr">
        <is>
          <t>linked_episode_ids still missing.</t>
        </is>
      </c>
    </row>
    <row r="12" ht="60" customHeight="1">
      <c r="A12" s="13" t="inlineStr">
        <is>
          <t>20260602_S06_WORK01</t>
        </is>
      </c>
      <c r="B12" s="13" t="inlineStr">
        <is>
          <t>work_photo</t>
        </is>
      </c>
      <c r="C12" s="13" t="inlineStr">
        <is>
          <t>artifactsPhotos/S6.jpg; artifactsPhotos/S6背面.jpg</t>
        </is>
      </c>
      <c r="D12" s="13" t="inlineStr">
        <is>
          <t>G3</t>
        </is>
      </c>
      <c r="E12" s="13" t="inlineStr">
        <is>
          <t>S06</t>
        </is>
      </c>
      <c r="F12" s="13" t="n"/>
      <c r="G12" s="13" t="inlineStr">
        <is>
          <t>S6 show/document/close</t>
        </is>
      </c>
      <c r="H12" s="13" t="n"/>
      <c r="I12" s="13" t="inlineStr">
        <is>
          <t>usable</t>
        </is>
      </c>
      <c r="J12" s="13" t="inlineStr">
        <is>
          <t>uploaded</t>
        </is>
      </c>
      <c r="K12" s="13" t="inlineStr">
        <is>
          <t>artifactsPhotos/S6.jpg; artifactsPhotos/S6背面.jpg</t>
        </is>
      </c>
      <c r="L12" s="13" t="inlineStr">
        <is>
          <t>source_found</t>
        </is>
      </c>
      <c r="M12" s="8" t="inlineStr">
        <is>
          <t>linked_episode_ids still missing.</t>
        </is>
      </c>
    </row>
    <row r="13" ht="60" customHeight="1">
      <c r="A13" s="14" t="inlineStr">
        <is>
          <t>20260602_S07_WORK_RESTRICTED</t>
        </is>
      </c>
      <c r="B13" s="14" t="inlineStr">
        <is>
          <t>work_photo_restricted</t>
        </is>
      </c>
      <c r="C13" s="14" t="inlineStr">
        <is>
          <t>artifactsPhotos/S7.jpg</t>
        </is>
      </c>
      <c r="D13" s="14" t="inlineStr">
        <is>
          <t>G4</t>
        </is>
      </c>
      <c r="E13" s="14" t="inlineStr">
        <is>
          <t>S07</t>
        </is>
      </c>
      <c r="F13" s="14" t="n"/>
      <c r="G13" s="14" t="inlineStr">
        <is>
          <t>restricted/no consent</t>
        </is>
      </c>
      <c r="H13" s="14" t="n"/>
      <c r="I13" s="14" t="inlineStr">
        <is>
          <t>S07 has no consent. Source exists in folder but must not be used for analysis/export/paper evidence.</t>
        </is>
      </c>
      <c r="J13" s="14" t="inlineStr">
        <is>
          <t>restricted_source_exists</t>
        </is>
      </c>
      <c r="K13" s="14" t="inlineStr">
        <is>
          <t>artifactsPhotos/S7.jpg</t>
        </is>
      </c>
      <c r="L13" s="14" t="inlineStr">
        <is>
          <t>restricted_source_exists</t>
        </is>
      </c>
      <c r="M13" s="14" t="inlineStr">
        <is>
          <t>No consent: do not use; keep only as restricted source inventory.</t>
        </is>
      </c>
    </row>
    <row r="14" ht="60" customHeight="1">
      <c r="A14" s="13" t="inlineStr">
        <is>
          <t>TH01</t>
        </is>
      </c>
      <c r="B14" s="13" t="inlineStr">
        <is>
          <t>interview_theme</t>
        </is>
      </c>
      <c r="C14" s="13" t="inlineStr">
        <is>
          <t>Interview/20260602153646-1.docx; Interview/interview_notes_R1.JPG</t>
        </is>
      </c>
      <c r="D14" s="13" t="n"/>
      <c r="E14" s="13" t="n"/>
      <c r="F14" s="13" t="n"/>
      <c r="G14" s="13" t="inlineStr">
        <is>
          <t>material_response</t>
        </is>
      </c>
      <c r="H14" s="13" t="n"/>
      <c r="I14" s="13" t="inlineStr">
        <is>
          <t>Teacher interpretation is context evidence, not direct learner voice.</t>
        </is>
      </c>
      <c r="J14" s="13" t="inlineStr">
        <is>
          <t>not_started</t>
        </is>
      </c>
      <c r="K14" s="13" t="inlineStr">
        <is>
          <t>Interview/20260602153646-1.docx; Interview/interview_notes_R1.JPG</t>
        </is>
      </c>
      <c r="L14" s="13" t="inlineStr">
        <is>
          <t>source_found_not_coded</t>
        </is>
      </c>
      <c r="M14" s="8" t="inlineStr">
        <is>
          <t>theme extraction/transcription and linked_episode_ids still missing.</t>
        </is>
      </c>
    </row>
    <row r="15" ht="60" customHeight="1">
      <c r="A15" s="13" t="inlineStr">
        <is>
          <t>TH02</t>
        </is>
      </c>
      <c r="B15" s="13" t="inlineStr">
        <is>
          <t>interview_theme</t>
        </is>
      </c>
      <c r="C15" s="13" t="inlineStr">
        <is>
          <t>Interview/20260602153646-1.docx; Interview/interview_notes_R1.JPG</t>
        </is>
      </c>
      <c r="D15" s="13" t="n"/>
      <c r="E15" s="13" t="n"/>
      <c r="F15" s="13" t="n"/>
      <c r="G15" s="13" t="inlineStr">
        <is>
          <t>expression_or_need</t>
        </is>
      </c>
      <c r="H15" s="13" t="n"/>
      <c r="I15" s="13" t="inlineStr">
        <is>
          <t>Do not infer emotion without teacher context and video support.</t>
        </is>
      </c>
      <c r="J15" s="13" t="inlineStr">
        <is>
          <t>not_started</t>
        </is>
      </c>
      <c r="K15" s="13" t="inlineStr">
        <is>
          <t>Interview/20260602153646-1.docx; Interview/interview_notes_R1.JPG</t>
        </is>
      </c>
      <c r="L15" s="13" t="inlineStr">
        <is>
          <t>source_found_not_coded</t>
        </is>
      </c>
      <c r="M15" s="8" t="inlineStr">
        <is>
          <t>theme extraction/transcription and linked_episode_ids still missing.</t>
        </is>
      </c>
    </row>
    <row r="16" ht="60" customHeight="1">
      <c r="A16" s="13" t="inlineStr">
        <is>
          <t>TH03</t>
        </is>
      </c>
      <c r="B16" s="13" t="inlineStr">
        <is>
          <t>interview_theme</t>
        </is>
      </c>
      <c r="C16" s="13" t="inlineStr">
        <is>
          <t>Interview/20260602153646-1.docx; Interview/interview_notes_R1.JPG</t>
        </is>
      </c>
      <c r="D16" s="13" t="n"/>
      <c r="E16" s="13" t="n"/>
      <c r="F16" s="13" t="n"/>
      <c r="G16" s="13" t="inlineStr">
        <is>
          <t>teacher_support_access</t>
        </is>
      </c>
      <c r="H16" s="13" t="n"/>
      <c r="I16" s="13" t="inlineStr">
        <is>
          <t>Separate teacher support from learner behavior.</t>
        </is>
      </c>
      <c r="J16" s="13" t="inlineStr">
        <is>
          <t>not_started</t>
        </is>
      </c>
      <c r="K16" s="13" t="inlineStr">
        <is>
          <t>Interview/20260602153646-1.docx; Interview/interview_notes_R1.JPG</t>
        </is>
      </c>
      <c r="L16" s="13" t="inlineStr">
        <is>
          <t>source_found_not_coded</t>
        </is>
      </c>
      <c r="M16" s="8" t="inlineStr">
        <is>
          <t>theme extraction/transcription and linked_episode_ids still missing.</t>
        </is>
      </c>
    </row>
    <row r="17" ht="60" customHeight="1">
      <c r="A17" s="13" t="inlineStr">
        <is>
          <t>TH04</t>
        </is>
      </c>
      <c r="B17" s="13" t="inlineStr">
        <is>
          <t>interview_theme</t>
        </is>
      </c>
      <c r="C17" s="13" t="inlineStr">
        <is>
          <t>Interview/20260602153646-1.docx; Interview/interview_notes_R1.JPG</t>
        </is>
      </c>
      <c r="D17" s="13" t="n"/>
      <c r="E17" s="13" t="n"/>
      <c r="F17" s="13" t="n"/>
      <c r="G17" s="13" t="inlineStr">
        <is>
          <t>misread_boundary</t>
        </is>
      </c>
      <c r="H17" s="13" t="n"/>
      <c r="I17" s="13" t="inlineStr">
        <is>
          <t>Record what researchers should not claim from a clip.</t>
        </is>
      </c>
      <c r="J17" s="13" t="inlineStr">
        <is>
          <t>not_started</t>
        </is>
      </c>
      <c r="K17" s="13" t="inlineStr">
        <is>
          <t>Interview/20260602153646-1.docx; Interview/interview_notes_R1.JPG</t>
        </is>
      </c>
      <c r="L17" s="13" t="inlineStr">
        <is>
          <t>source_found_not_coded</t>
        </is>
      </c>
      <c r="M17" s="8" t="inlineStr">
        <is>
          <t>theme extraction/transcription and linked_episode_ids still missing.</t>
        </is>
      </c>
    </row>
    <row r="18" ht="60" customHeight="1">
      <c r="A18" s="13" t="inlineStr">
        <is>
          <t>TH05</t>
        </is>
      </c>
      <c r="B18" s="13" t="inlineStr">
        <is>
          <t>interview_theme</t>
        </is>
      </c>
      <c r="C18" s="13" t="inlineStr">
        <is>
          <t>Interview/20260602153646-1.docx; Interview/interview_notes_R1.JPG</t>
        </is>
      </c>
      <c r="D18" s="13" t="n"/>
      <c r="E18" s="13" t="n"/>
      <c r="F18" s="13" t="n"/>
      <c r="G18" s="13" t="inlineStr">
        <is>
          <t>salience_candidate</t>
        </is>
      </c>
      <c r="H18" s="13" t="n"/>
      <c r="I18" s="13" t="inlineStr">
        <is>
          <t>Mark session-specific unless repeated or cross-source supported.</t>
        </is>
      </c>
      <c r="J18" s="13" t="inlineStr">
        <is>
          <t>not_started</t>
        </is>
      </c>
      <c r="K18" s="13" t="inlineStr">
        <is>
          <t>Interview/20260602153646-1.docx; Interview/interview_notes_R1.JPG</t>
        </is>
      </c>
      <c r="L18" s="13" t="inlineStr">
        <is>
          <t>source_found_not_coded</t>
        </is>
      </c>
      <c r="M18" s="8" t="inlineStr">
        <is>
          <t>theme extraction/transcription and linked_episode_ids still missing.</t>
        </is>
      </c>
    </row>
    <row r="19" ht="60" customHeight="1">
      <c r="A19" s="13" t="inlineStr">
        <is>
          <t>TH06</t>
        </is>
      </c>
      <c r="B19" s="13" t="inlineStr">
        <is>
          <t>interview_theme</t>
        </is>
      </c>
      <c r="C19" s="13" t="inlineStr">
        <is>
          <t>Interview/20260602153646-1.docx; Interview/interview_notes_R1.JPG</t>
        </is>
      </c>
      <c r="D19" s="13" t="n"/>
      <c r="E19" s="13" t="n"/>
      <c r="F19" s="13" t="n"/>
      <c r="G19" s="13" t="inlineStr">
        <is>
          <t>next_visit_implication</t>
        </is>
      </c>
      <c r="H19" s="13" t="n"/>
      <c r="I19" s="13" t="inlineStr">
        <is>
          <t>Use for TUE visit planning, not as current learner evidence.</t>
        </is>
      </c>
      <c r="J19" s="13" t="inlineStr">
        <is>
          <t>not_started</t>
        </is>
      </c>
      <c r="K19" s="13" t="inlineStr">
        <is>
          <t>Interview/20260602153646-1.docx; Interview/interview_notes_R1.JPG</t>
        </is>
      </c>
      <c r="L19" s="13" t="inlineStr">
        <is>
          <t>source_found_not_coded</t>
        </is>
      </c>
      <c r="M19" s="8" t="inlineStr">
        <is>
          <t>theme extraction/transcription and linked_episode_ids still missing.</t>
        </is>
      </c>
    </row>
    <row r="20" ht="60" customHeight="1">
      <c r="A20" s="13" t="inlineStr">
        <is>
          <t>20260602_FN_T3</t>
        </is>
      </c>
      <c r="B20" s="13" t="inlineStr">
        <is>
          <t>field_note</t>
        </is>
      </c>
      <c r="C20" s="13" t="inlineStr">
        <is>
          <t>Fieldnotes/scanned_fieldnotes/T3-G3-S5-S6-1.JPG; Fieldnotes/scanned_fieldnotes/T3-G3-S5-S6-2.JPG</t>
        </is>
      </c>
      <c r="D20" s="13" t="inlineStr">
        <is>
          <t>G3</t>
        </is>
      </c>
      <c r="E20" s="13" t="inlineStr">
        <is>
          <t>S05; S06</t>
        </is>
      </c>
      <c r="F20" s="13" t="inlineStr">
        <is>
          <t>0602_G3_E03; 0602_G3_E05; 0602_G3_E06</t>
        </is>
      </c>
      <c r="G20" s="13" t="inlineStr">
        <is>
          <t>KE08 one-to-one support; KE09 time-concept boundary; KE10 teacher-context note</t>
        </is>
      </c>
      <c r="H20" s="13" t="inlineStr">
        <is>
          <t>T3 notes emphasize one-to-one prompting, step-by-step support, supported number coloring, and free material use with demonstration/language prompts.</t>
        </is>
      </c>
      <c r="I20" s="13" t="inlineStr">
        <is>
          <t>Teacher note source found in folder; remove names before shareable notes.</t>
        </is>
      </c>
      <c r="J20" s="13" t="inlineStr">
        <is>
          <t>fieldnote_transcribed_key_events_identified</t>
        </is>
      </c>
      <c r="K20" s="13" t="inlineStr">
        <is>
          <t>Fieldnotes/scanned_fieldnotes/T3-G3-S5-S6-1.JPG; Fieldnotes/scanned_fieldnotes/T3-G3-S5-S6-2.JPG</t>
        </is>
      </c>
      <c r="L20" s="13" t="inlineStr">
        <is>
          <t>source_found</t>
        </is>
      </c>
      <c r="M20" s="8" t="inlineStr">
        <is>
          <t>Candidate key events linked 2026-06-04; exact video time ranges still missing.</t>
        </is>
      </c>
    </row>
    <row r="21" ht="60" customHeight="1">
      <c r="A21" s="13" t="inlineStr">
        <is>
          <t>20260602_FN_R1_TUTORIAL</t>
        </is>
      </c>
      <c r="B21" s="13" t="inlineStr">
        <is>
          <t>field_note_context</t>
        </is>
      </c>
      <c r="C21" s="13" t="inlineStr">
        <is>
          <t>Fieldnotes/tutorial_notes_R1.JPG</t>
        </is>
      </c>
      <c r="D21" s="13" t="inlineStr">
        <is>
          <t>tutorial_context</t>
        </is>
      </c>
      <c r="E21" s="13" t="n"/>
      <c r="F21" s="13" t="n"/>
      <c r="G21" s="13" t="inlineStr">
        <is>
          <t>tutorial/general notes</t>
        </is>
      </c>
      <c r="H21" s="13" t="n"/>
      <c r="I21" s="13" t="inlineStr">
        <is>
          <t>Context source only until linked to a concrete episode.</t>
        </is>
      </c>
      <c r="J21" s="13" t="inlineStr">
        <is>
          <t>not_started</t>
        </is>
      </c>
      <c r="K21" s="13" t="inlineStr">
        <is>
          <t>Fieldnotes/tutorial_notes_R1.JPG</t>
        </is>
      </c>
      <c r="L21" s="13" t="inlineStr">
        <is>
          <t>source_found</t>
        </is>
      </c>
      <c r="M21" s="8" t="inlineStr">
        <is>
          <t>linked_episode_ids and digitized/transcribed note summary still missing.</t>
        </is>
      </c>
    </row>
    <row r="22" ht="60" customHeight="1">
      <c r="A22" s="8" t="inlineStr">
        <is>
          <t>20260602_S08_WORK01</t>
        </is>
      </c>
      <c r="B22" s="8" t="inlineStr">
        <is>
          <t>work_photo</t>
        </is>
      </c>
      <c r="C22" s="8" t="inlineStr">
        <is>
          <t>artifactsPhotos/S8.jpg; artifactsPhotos/S8背面.jpg; artifactsPhotos/S8：老师握着S8的手画点，老师走后，S8在纸上涂画、撕纸.jpg</t>
        </is>
      </c>
      <c r="D22" s="8" t="inlineStr">
        <is>
          <t>G4</t>
        </is>
      </c>
      <c r="E22" s="8" t="inlineStr">
        <is>
          <t>S08</t>
        </is>
      </c>
      <c r="F22" s="8" t="inlineStr">
        <is>
          <t>0602_G4_E05; 0602_G4_E06</t>
        </is>
      </c>
      <c r="G22" s="8" t="inlineStr">
        <is>
          <t>S5 decoration / S6 documentation</t>
        </is>
      </c>
      <c r="H22" s="8" t="inlineStr">
        <is>
          <t>S8 artifact photos include finished artifact views and a source filename describing teacher-guided dot drawing followed by S8 scribbling/tearing.</t>
        </is>
      </c>
      <c r="I22" s="8" t="inlineStr">
        <is>
          <t>usable</t>
        </is>
      </c>
      <c r="J22" s="8" t="inlineStr">
        <is>
          <t>uploaded</t>
        </is>
      </c>
      <c r="K22" s="8" t="inlineStr">
        <is>
          <t>artifactsPhotos/S8.jpg; artifactsPhotos/S8背面.jpg; artifactsPhotos/S8：老师握着S8的手画点，老师走后，S8在纸上涂画、撕纸.jpg</t>
        </is>
      </c>
      <c r="L22" s="8" t="inlineStr">
        <is>
          <t>source_found</t>
        </is>
      </c>
      <c r="M22" s="8" t="inlineStr">
        <is>
          <t>Linked to KE12f candidate and closing/documentation; exact video time range still pending.</t>
        </is>
      </c>
    </row>
    <row r="23" ht="60" customHeight="1">
      <c r="A23" s="8" t="inlineStr">
        <is>
          <t>20260602_OTHER_ARTIFACTS_UNLINKED</t>
        </is>
      </c>
      <c r="B23" s="8" t="inlineStr">
        <is>
          <t>work_photo_context</t>
        </is>
      </c>
      <c r="C23" s="8" t="inlineStr">
        <is>
          <t>artifactsPhotos/otherArtefacts/clocks-drawings1.JPG; artifactsPhotos/otherArtefacts/clocks-drawings2.JPG</t>
        </is>
      </c>
      <c r="D23" s="8" t="inlineStr">
        <is>
          <t>to_confirm</t>
        </is>
      </c>
      <c r="E23" s="8" t="inlineStr">
        <is>
          <t>to_confirm</t>
        </is>
      </c>
      <c r="F23" s="8" t="n"/>
      <c r="G23" s="8" t="inlineStr">
        <is>
          <t>artifact context</t>
        </is>
      </c>
      <c r="H23" s="8" t="inlineStr">
        <is>
          <t>Additional clock drawing artifact photos without clear student/group linkage.</t>
        </is>
      </c>
      <c r="I23" s="8" t="inlineStr">
        <is>
          <t>Link to student/group before analysis use.</t>
        </is>
      </c>
      <c r="J23" s="8" t="inlineStr">
        <is>
          <t>needs_linkage</t>
        </is>
      </c>
      <c r="K23" s="8" t="inlineStr">
        <is>
          <t>artifactsPhotos/otherArtefacts/clocks-drawings1.JPG; artifactsPhotos/otherArtefacts/clocks-drawings2.JPG</t>
        </is>
      </c>
      <c r="L23" s="8" t="inlineStr">
        <is>
          <t>source_found_needs_linkage</t>
        </is>
      </c>
      <c r="M23" s="8" t="inlineStr">
        <is>
          <t>Student/group linkage is unclear for these additional artifact photos.</t>
        </is>
      </c>
    </row>
  </sheetData>
  <autoFilter ref="A1:M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9F99D"/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72" customWidth="1" min="13" max="13"/>
    <col width="60" customWidth="1" min="14" max="14"/>
  </cols>
  <sheetData>
    <row r="1" ht="34" customHeight="1">
      <c r="A1" s="10" t="inlineStr">
        <is>
          <t>unit_id</t>
        </is>
      </c>
      <c r="B1" s="10" t="inlineStr">
        <is>
          <t>unit_type</t>
        </is>
      </c>
      <c r="C1" s="10" t="inlineStr">
        <is>
          <t>group_pair</t>
        </is>
      </c>
      <c r="D1" s="10" t="inlineStr">
        <is>
          <t>consent_status</t>
        </is>
      </c>
      <c r="E1" s="10" t="inlineStr">
        <is>
          <t>include_in_analysis</t>
        </is>
      </c>
      <c r="F1" s="10" t="inlineStr">
        <is>
          <t>file_mapping_done</t>
        </is>
      </c>
      <c r="G1" s="10" t="inlineStr">
        <is>
          <t>timeline_done</t>
        </is>
      </c>
      <c r="H1" s="10" t="inlineStr">
        <is>
          <t>episode_rows_seeded</t>
        </is>
      </c>
      <c r="I1" s="10" t="inlineStr">
        <is>
          <t>video_coding_done</t>
        </is>
      </c>
      <c r="J1" s="10" t="inlineStr">
        <is>
          <t>field_notes_linked</t>
        </is>
      </c>
      <c r="K1" s="10" t="inlineStr">
        <is>
          <t>work_photos_linked</t>
        </is>
      </c>
      <c r="L1" s="10" t="inlineStr">
        <is>
          <t>rq_mapping_done</t>
        </is>
      </c>
      <c r="M1" s="10" t="inlineStr">
        <is>
          <t>notes</t>
        </is>
      </c>
    </row>
    <row r="2" ht="60" customHeight="1">
      <c r="A2" s="7" t="inlineStr">
        <is>
          <t>S01</t>
        </is>
      </c>
      <c r="B2" s="7" t="inlineStr">
        <is>
          <t>student</t>
        </is>
      </c>
      <c r="C2" s="7" t="inlineStr">
        <is>
          <t>G1</t>
        </is>
      </c>
      <c r="D2" s="7" t="inlineStr">
        <is>
          <t>usable</t>
        </is>
      </c>
      <c r="E2" s="7" t="inlineStr">
        <is>
          <t>yes</t>
        </is>
      </c>
      <c r="F2" s="7" t="inlineStr">
        <is>
          <t>yes</t>
        </is>
      </c>
      <c r="G2" s="7" t="inlineStr">
        <is>
          <t>partial_fieldnote_filtered</t>
        </is>
      </c>
      <c r="H2" s="7" t="inlineStr">
        <is>
          <t>yes_key_events_linked</t>
        </is>
      </c>
      <c r="I2" s="7" t="inlineStr">
        <is>
          <t>no</t>
        </is>
      </c>
      <c r="J2" s="7" t="inlineStr">
        <is>
          <t>yes_transcribed_and_filtered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S01 assigned to G1; group/video/photo/field-note links synced. KE01/KE02/KE03 field-note candidates identified; exact video time ranges pending.</t>
        </is>
      </c>
    </row>
    <row r="3" ht="60" customHeight="1">
      <c r="A3" s="7" t="inlineStr">
        <is>
          <t>S02</t>
        </is>
      </c>
      <c r="B3" s="7" t="inlineStr">
        <is>
          <t>student</t>
        </is>
      </c>
      <c r="C3" s="7" t="inlineStr">
        <is>
          <t>G1</t>
        </is>
      </c>
      <c r="D3" s="7" t="inlineStr">
        <is>
          <t>usable</t>
        </is>
      </c>
      <c r="E3" s="7" t="inlineStr">
        <is>
          <t>yes</t>
        </is>
      </c>
      <c r="F3" s="7" t="inlineStr">
        <is>
          <t>yes</t>
        </is>
      </c>
      <c r="G3" s="7" t="inlineStr">
        <is>
          <t>partial_fieldnote_filtered</t>
        </is>
      </c>
      <c r="H3" s="7" t="inlineStr">
        <is>
          <t>yes_key_events_linked</t>
        </is>
      </c>
      <c r="I3" s="7" t="inlineStr">
        <is>
          <t>no</t>
        </is>
      </c>
      <c r="J3" s="7" t="inlineStr">
        <is>
          <t>yes_transcribed_and_filtered</t>
        </is>
      </c>
      <c r="K3" s="7" t="inlineStr">
        <is>
          <t>yes</t>
        </is>
      </c>
      <c r="L3" s="7" t="inlineStr">
        <is>
          <t>no</t>
        </is>
      </c>
      <c r="M3" s="7" t="inlineStr">
        <is>
          <t>S02 assigned to G1; group/video/photo/field-note links synced. KE01/KE02/KE03 field-note candidates identified; exact video time ranges pending.</t>
        </is>
      </c>
    </row>
    <row r="4" ht="60" customHeight="1">
      <c r="A4" s="7" t="inlineStr">
        <is>
          <t>S03</t>
        </is>
      </c>
      <c r="B4" s="7" t="inlineStr">
        <is>
          <t>student</t>
        </is>
      </c>
      <c r="C4" s="7" t="inlineStr">
        <is>
          <t>G2</t>
        </is>
      </c>
      <c r="D4" s="7" t="inlineStr">
        <is>
          <t>usable</t>
        </is>
      </c>
      <c r="E4" s="7" t="inlineStr">
        <is>
          <t>yes</t>
        </is>
      </c>
      <c r="F4" s="7" t="inlineStr">
        <is>
          <t>yes</t>
        </is>
      </c>
      <c r="G4" s="7" t="inlineStr">
        <is>
          <t>partial_fieldnote_filtered</t>
        </is>
      </c>
      <c r="H4" s="7" t="inlineStr">
        <is>
          <t>yes_key_events_linked</t>
        </is>
      </c>
      <c r="I4" s="7" t="inlineStr">
        <is>
          <t>no</t>
        </is>
      </c>
      <c r="J4" s="7" t="inlineStr">
        <is>
          <t>yes_transcribed_and_filtered</t>
        </is>
      </c>
      <c r="K4" s="7" t="inlineStr">
        <is>
          <t>yes</t>
        </is>
      </c>
      <c r="L4" s="7" t="inlineStr">
        <is>
          <t>no</t>
        </is>
      </c>
      <c r="M4" s="7" t="inlineStr">
        <is>
          <t>S03 assigned to G2; group/video/photo/field-note links synced. KE04/KE05/KE06 field-note candidates identified; exact video time ranges pending.
2026-06-05: G2 key events updated from fieldnotes_transcription_zh sections 1.1 and 1.2; exact video time ranges still need review.
2026-06-05: G2 key events split into student-specific rows; only explicit peer-sharing/counting-support events remain linked to both S03 and S04. 16-24 setting-time row remains unresolved because field note does not separate student attribution.</t>
        </is>
      </c>
    </row>
    <row r="5" ht="60" customHeight="1">
      <c r="A5" s="7" t="inlineStr">
        <is>
          <t>S04</t>
        </is>
      </c>
      <c r="B5" s="7" t="inlineStr">
        <is>
          <t>student</t>
        </is>
      </c>
      <c r="C5" s="7" t="inlineStr">
        <is>
          <t>G2</t>
        </is>
      </c>
      <c r="D5" s="7" t="inlineStr">
        <is>
          <t>usable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partial_fieldnote_filtered</t>
        </is>
      </c>
      <c r="H5" s="7" t="inlineStr">
        <is>
          <t>yes_key_events_linked</t>
        </is>
      </c>
      <c r="I5" s="7" t="inlineStr">
        <is>
          <t>no</t>
        </is>
      </c>
      <c r="J5" s="7" t="inlineStr">
        <is>
          <t>yes_transcribed_and_filtered</t>
        </is>
      </c>
      <c r="K5" s="7" t="inlineStr">
        <is>
          <t>yes</t>
        </is>
      </c>
      <c r="L5" s="7" t="inlineStr">
        <is>
          <t>no</t>
        </is>
      </c>
      <c r="M5" s="7" t="inlineStr">
        <is>
          <t>S04 assigned to G2; group/video/photo/field-note links synced. KE04/KE05/KE06 field-note candidates identified; exact video time ranges pending.</t>
        </is>
      </c>
    </row>
    <row r="6" ht="60" customHeight="1">
      <c r="A6" s="7" t="inlineStr">
        <is>
          <t>S05</t>
        </is>
      </c>
      <c r="B6" s="7" t="inlineStr">
        <is>
          <t>student</t>
        </is>
      </c>
      <c r="C6" s="7" t="inlineStr">
        <is>
          <t>G3</t>
        </is>
      </c>
      <c r="D6" s="7" t="inlineStr">
        <is>
          <t>usable</t>
        </is>
      </c>
      <c r="E6" s="7" t="inlineStr">
        <is>
          <t>yes</t>
        </is>
      </c>
      <c r="F6" s="7" t="inlineStr">
        <is>
          <t>yes</t>
        </is>
      </c>
      <c r="G6" s="7" t="inlineStr">
        <is>
          <t>partial_fieldnote_filtered</t>
        </is>
      </c>
      <c r="H6" s="7" t="inlineStr">
        <is>
          <t>yes_key_events_linked</t>
        </is>
      </c>
      <c r="I6" s="7" t="inlineStr">
        <is>
          <t>no</t>
        </is>
      </c>
      <c r="J6" s="7" t="inlineStr">
        <is>
          <t>yes_transcribed_and_filtered</t>
        </is>
      </c>
      <c r="K6" s="7" t="inlineStr">
        <is>
          <t>yes</t>
        </is>
      </c>
      <c r="L6" s="7" t="inlineStr">
        <is>
          <t>no</t>
        </is>
      </c>
      <c r="M6" s="7" t="inlineStr">
        <is>
          <t>S05 assigned to G3; group/video/photo/field-note links synced. KE07/KE08/KE09/KE10 field-note candidates identified; exact video time ranges pending.</t>
        </is>
      </c>
    </row>
    <row r="7" ht="60" customHeight="1">
      <c r="A7" s="7" t="inlineStr">
        <is>
          <t>S06</t>
        </is>
      </c>
      <c r="B7" s="7" t="inlineStr">
        <is>
          <t>student</t>
        </is>
      </c>
      <c r="C7" s="7" t="inlineStr">
        <is>
          <t>G3</t>
        </is>
      </c>
      <c r="D7" s="7" t="inlineStr">
        <is>
          <t>usable</t>
        </is>
      </c>
      <c r="E7" s="7" t="inlineStr">
        <is>
          <t>yes</t>
        </is>
      </c>
      <c r="F7" s="7" t="inlineStr">
        <is>
          <t>yes</t>
        </is>
      </c>
      <c r="G7" s="7" t="inlineStr">
        <is>
          <t>partial_fieldnote_filtered</t>
        </is>
      </c>
      <c r="H7" s="7" t="inlineStr">
        <is>
          <t>yes_key_events_linked</t>
        </is>
      </c>
      <c r="I7" s="7" t="inlineStr">
        <is>
          <t>no</t>
        </is>
      </c>
      <c r="J7" s="7" t="inlineStr">
        <is>
          <t>yes_transcribed_and_filtered</t>
        </is>
      </c>
      <c r="K7" s="7" t="inlineStr">
        <is>
          <t>yes</t>
        </is>
      </c>
      <c r="L7" s="7" t="inlineStr">
        <is>
          <t>no</t>
        </is>
      </c>
      <c r="M7" s="7" t="inlineStr">
        <is>
          <t>S06 assigned to G3; group/video/photo/field-note links synced. KE07/KE08/KE09/KE10 field-note candidates identified; exact video time ranges pending.</t>
        </is>
      </c>
    </row>
    <row r="8" ht="60" customHeight="1">
      <c r="A8" s="8" t="inlineStr">
        <is>
          <t>S07</t>
        </is>
      </c>
      <c r="B8" s="8" t="inlineStr">
        <is>
          <t>student</t>
        </is>
      </c>
      <c r="C8" s="8" t="inlineStr">
        <is>
          <t>G4</t>
        </is>
      </c>
      <c r="D8" s="8" t="inlineStr">
        <is>
          <t>no_consent</t>
        </is>
      </c>
      <c r="E8" s="8" t="inlineStr">
        <is>
          <t>no</t>
        </is>
      </c>
      <c r="F8" s="8" t="inlineStr">
        <is>
          <t>not_applicable</t>
        </is>
      </c>
      <c r="G8" s="8" t="inlineStr">
        <is>
          <t>exclude_restricted_R2_context</t>
        </is>
      </c>
      <c r="H8" s="8" t="inlineStr">
        <is>
          <t>exclude</t>
        </is>
      </c>
      <c r="I8" s="8" t="inlineStr">
        <is>
          <t>exclude</t>
        </is>
      </c>
      <c r="J8" s="8" t="inlineStr">
        <is>
          <t>restricted_R2_context_only</t>
        </is>
      </c>
      <c r="K8" s="8" t="inlineStr">
        <is>
          <t>exclude</t>
        </is>
      </c>
      <c r="L8" s="8" t="inlineStr">
        <is>
          <t>exclude</t>
        </is>
      </c>
      <c r="M8" s="8" t="inlineStr">
        <is>
          <t>2026-06-05 R2 refresh: S07-related events unpacked but remain no-consent context only; do not analyze/export unless consent register is corrected.</t>
        </is>
      </c>
    </row>
    <row r="9" ht="60" customHeight="1">
      <c r="A9" s="8" t="inlineStr">
        <is>
          <t>S08</t>
        </is>
      </c>
      <c r="B9" s="8" t="inlineStr">
        <is>
          <t>student</t>
        </is>
      </c>
      <c r="C9" s="8" t="inlineStr">
        <is>
          <t>G4</t>
        </is>
      </c>
      <c r="D9" s="8" t="inlineStr">
        <is>
          <t>usable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partial_fieldnote_filtered_R2_updated</t>
        </is>
      </c>
      <c r="H9" s="8" t="inlineStr">
        <is>
          <t>yes_key_events_linked_R2</t>
        </is>
      </c>
      <c r="I9" s="8" t="inlineStr">
        <is>
          <t>no</t>
        </is>
      </c>
      <c r="J9" s="8" t="inlineStr">
        <is>
          <t>yes_R2_updated_candidate_events</t>
        </is>
      </c>
      <c r="K9" s="8" t="inlineStr">
        <is>
          <t>yes</t>
        </is>
      </c>
      <c r="L9" s="8" t="inlineStr">
        <is>
          <t>no_video_verification_pending</t>
        </is>
      </c>
      <c r="M9" s="8" t="inlineStr">
        <is>
          <t>2026-06-05 R2 refresh: S8 candidate events added for opening attention, material response, hand-over-hand support, glue/paper safety, clay handling, and decoration scribbling; video timing and consent-safe boundary pending.</t>
        </is>
      </c>
    </row>
    <row r="10" ht="60" customHeight="1">
      <c r="A10" s="7" t="inlineStr">
        <is>
          <t>S09</t>
        </is>
      </c>
      <c r="B10" s="7" t="inlineStr">
        <is>
          <t>student</t>
        </is>
      </c>
      <c r="C10" s="7" t="inlineStr">
        <is>
          <t>left_session</t>
        </is>
      </c>
      <c r="D10" s="7" t="inlineStr">
        <is>
          <t>consented</t>
        </is>
      </c>
      <c r="E10" s="7" t="inlineStr">
        <is>
          <t>no</t>
        </is>
      </c>
      <c r="F10" s="7" t="inlineStr">
        <is>
          <t>not_applicable</t>
        </is>
      </c>
      <c r="G10" s="7" t="inlineStr">
        <is>
          <t>not_applicable</t>
        </is>
      </c>
      <c r="H10" s="7" t="inlineStr">
        <is>
          <t>exclude</t>
        </is>
      </c>
      <c r="I10" s="7" t="inlineStr">
        <is>
          <t>exclude</t>
        </is>
      </c>
      <c r="J10" s="7" t="inlineStr">
        <is>
          <t>exclude</t>
        </is>
      </c>
      <c r="K10" s="7" t="inlineStr">
        <is>
          <t>exclude</t>
        </is>
      </c>
      <c r="L10" s="7" t="inlineStr">
        <is>
          <t>exclude</t>
        </is>
      </c>
      <c r="M10" s="7" t="inlineStr">
        <is>
          <t>Consent exists, but S09 left the workshop; not assigned to analysis pair.</t>
        </is>
      </c>
    </row>
    <row r="11" ht="60" customHeight="1">
      <c r="A11" s="8" t="inlineStr">
        <is>
          <t>G1</t>
        </is>
      </c>
      <c r="B11" s="8" t="inlineStr">
        <is>
          <t>group</t>
        </is>
      </c>
      <c r="C11" s="8" t="inlineStr">
        <is>
          <t>G1</t>
        </is>
      </c>
      <c r="D11" s="8" t="inlineStr">
        <is>
          <t>usable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student_codes_synced</t>
        </is>
      </c>
      <c r="H11" s="8" t="n">
        <v>6</v>
      </c>
      <c r="I11" s="8" t="inlineStr">
        <is>
          <t>no</t>
        </is>
      </c>
      <c r="J11" s="8" t="inlineStr">
        <is>
          <t>yes</t>
        </is>
      </c>
      <c r="K11" s="8" t="inlineStr">
        <is>
          <t>yes</t>
        </is>
      </c>
      <c r="L11" s="8" t="inlineStr">
        <is>
          <t>no</t>
        </is>
      </c>
      <c r="M11" s="8" t="inlineStr">
        <is>
          <t>G1 pairing assigned from restricted student register.</t>
        </is>
      </c>
    </row>
    <row r="12" ht="60" customHeight="1">
      <c r="A12" s="8" t="inlineStr">
        <is>
          <t>G2</t>
        </is>
      </c>
      <c r="B12" s="8" t="inlineStr">
        <is>
          <t>group</t>
        </is>
      </c>
      <c r="C12" s="8" t="inlineStr">
        <is>
          <t>G2</t>
        </is>
      </c>
      <c r="D12" s="8" t="inlineStr">
        <is>
          <t>usable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student_codes_synced</t>
        </is>
      </c>
      <c r="H12" s="8" t="n">
        <v>6</v>
      </c>
      <c r="I12" s="8" t="inlineStr">
        <is>
          <t>no</t>
        </is>
      </c>
      <c r="J12" s="8" t="inlineStr">
        <is>
          <t>yes</t>
        </is>
      </c>
      <c r="K12" s="8" t="inlineStr">
        <is>
          <t>yes</t>
        </is>
      </c>
      <c r="L12" s="8" t="inlineStr">
        <is>
          <t>no</t>
        </is>
      </c>
      <c r="M12" s="8" t="inlineStr">
        <is>
          <t>G2 pairing assigned from restricted student register.</t>
        </is>
      </c>
    </row>
    <row r="13" ht="60" customHeight="1">
      <c r="A13" s="8" t="inlineStr">
        <is>
          <t>G3</t>
        </is>
      </c>
      <c r="B13" s="8" t="inlineStr">
        <is>
          <t>group</t>
        </is>
      </c>
      <c r="C13" s="8" t="inlineStr">
        <is>
          <t>G3</t>
        </is>
      </c>
      <c r="D13" s="8" t="inlineStr">
        <is>
          <t>usable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student_codes_synced</t>
        </is>
      </c>
      <c r="H13" s="8" t="n">
        <v>6</v>
      </c>
      <c r="I13" s="8" t="inlineStr">
        <is>
          <t>no</t>
        </is>
      </c>
      <c r="J13" s="8" t="inlineStr">
        <is>
          <t>yes</t>
        </is>
      </c>
      <c r="K13" s="8" t="inlineStr">
        <is>
          <t>yes</t>
        </is>
      </c>
      <c r="L13" s="8" t="inlineStr">
        <is>
          <t>no</t>
        </is>
      </c>
      <c r="M13" s="8" t="inlineStr">
        <is>
          <t>G3 pairing assigned from restricted student register.</t>
        </is>
      </c>
    </row>
    <row r="14" ht="60" customHeight="1">
      <c r="A14" s="8" t="inlineStr">
        <is>
          <t>G4</t>
        </is>
      </c>
      <c r="B14" s="8" t="inlineStr">
        <is>
          <t>group</t>
        </is>
      </c>
      <c r="C14" s="8" t="inlineStr">
        <is>
          <t>G4</t>
        </is>
      </c>
      <c r="D14" s="8" t="inlineStr">
        <is>
          <t>restricted</t>
        </is>
      </c>
      <c r="E14" s="8" t="inlineStr">
        <is>
          <t>restricted_pair</t>
        </is>
      </c>
      <c r="F14" s="8" t="inlineStr">
        <is>
          <t>yes</t>
        </is>
      </c>
      <c r="G14" s="8" t="inlineStr">
        <is>
          <t>partial_fieldnote_filtered_R2_updated</t>
        </is>
      </c>
      <c r="H14" s="8" t="n">
        <v>6</v>
      </c>
      <c r="I14" s="8" t="inlineStr">
        <is>
          <t>no</t>
        </is>
      </c>
      <c r="J14" s="8" t="inlineStr">
        <is>
          <t>yes_R2_updated</t>
        </is>
      </c>
      <c r="K14" s="8" t="inlineStr">
        <is>
          <t>S08_only_E06</t>
        </is>
      </c>
      <c r="L14" s="8" t="inlineStr">
        <is>
          <t>no_video_verification_pending</t>
        </is>
      </c>
      <c r="M14" s="8" t="inlineStr">
        <is>
          <t>2026-06-05: updated DOCX sections 2.1/2.2 reviewed; previous two G4 summary rows were unpacked into KE11a-KE12f. G4 remains restricted because S07 is no-consent in current workbook.</t>
        </is>
      </c>
    </row>
    <row r="15">
      <c r="A15" s="9" t="inlineStr">
        <is>
          <t>STAGE1_2_FIELDNOTE_FILTER</t>
        </is>
      </c>
      <c r="B15" s="9" t="inlineStr">
        <is>
          <t>workflow_stage</t>
        </is>
      </c>
      <c r="C15" s="9" t="inlineStr">
        <is>
          <t>all</t>
        </is>
      </c>
      <c r="D15" s="9" t="inlineStr">
        <is>
          <t>mixed</t>
        </is>
      </c>
      <c r="E15" s="9" t="inlineStr">
        <is>
          <t>partial</t>
        </is>
      </c>
      <c r="F15" s="9" t="inlineStr">
        <is>
          <t>yes</t>
        </is>
      </c>
      <c r="G15" s="9" t="inlineStr">
        <is>
          <t>partial_fieldnote_filtered</t>
        </is>
      </c>
      <c r="H15" s="9" t="inlineStr">
        <is>
          <t>yes_key_events_linked</t>
        </is>
      </c>
      <c r="I15" s="9" t="inlineStr">
        <is>
          <t>no</t>
        </is>
      </c>
      <c r="J15" s="9" t="inlineStr">
        <is>
          <t>yes_transcribed_and_filtered</t>
        </is>
      </c>
      <c r="K15" s="9" t="inlineStr">
        <is>
          <t>partial</t>
        </is>
      </c>
      <c r="L15" s="9" t="inlineStr">
        <is>
          <t>no</t>
        </is>
      </c>
      <c r="M15" s="9" t="inlineStr">
        <is>
          <t>2026-06-04: Field notes transcribed and filtered into 12 candidate key events in 08_Key_Events. Current stage is Stage 1+2: filter logs and identify key episodes/events. Next: add exact video source_time_range and choose 6-8 Stage 3 close-analysis episodes.</t>
        </is>
      </c>
    </row>
    <row r="16">
      <c r="A16" t="inlineStr">
        <is>
          <t>workbook_structure</t>
        </is>
      </c>
      <c r="B16" t="inlineStr">
        <is>
          <t>workbook</t>
        </is>
      </c>
      <c r="M16" t="inlineStr">
        <is>
          <t>2026-06-05: Tab 02 renamed to video files; 04 basis/status columns and 08 validation/consent-boundary columns removed.</t>
        </is>
      </c>
    </row>
  </sheetData>
  <autoFilter ref="A1:M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24" customWidth="1" min="5" max="5"/>
    <col width="24" customWidth="1" min="6" max="6"/>
    <col width="32" customWidth="1" min="7" max="7"/>
    <col width="66" customWidth="1" min="8" max="8"/>
    <col width="60" customWidth="1" min="9" max="9"/>
    <col width="22" customWidth="1" min="10" max="10"/>
    <col width="32" customWidth="1" min="11" max="11"/>
    <col width="56" customWidth="1" min="12" max="12"/>
    <col width="26" customWidth="1" min="13" max="13"/>
    <col width="46" customWidth="1" min="14" max="14"/>
  </cols>
  <sheetData>
    <row r="1" ht="36" customHeight="1">
      <c r="A1" s="15" t="inlineStr">
        <is>
          <t>key_event_id</t>
        </is>
      </c>
      <c r="B1" s="15" t="inlineStr">
        <is>
          <t>linked_episode_hint</t>
        </is>
      </c>
      <c r="C1" s="15" t="inlineStr">
        <is>
          <t>group_pair</t>
        </is>
      </c>
      <c r="D1" s="15" t="inlineStr">
        <is>
          <t>linked_student_codes</t>
        </is>
      </c>
      <c r="E1" s="15" t="inlineStr">
        <is>
          <t>task_segment</t>
        </is>
      </c>
      <c r="F1" s="15" t="inlineStr">
        <is>
          <t>field_note_sources</t>
        </is>
      </c>
      <c r="G1" s="15" t="inlineStr">
        <is>
          <t>event_type</t>
        </is>
      </c>
      <c r="H1" s="15" t="inlineStr">
        <is>
          <t>event_summary_zh</t>
        </is>
      </c>
      <c r="I1" s="15" t="inlineStr">
        <is>
          <t>why_key_for_stage1_2</t>
        </is>
      </c>
      <c r="J1" s="15" t="inlineStr">
        <is>
          <t>rq_candidate_links</t>
        </is>
      </c>
      <c r="K1" s="15" t="inlineStr">
        <is>
          <t>current_status</t>
        </is>
      </c>
      <c r="L1" s="15" t="inlineStr">
        <is>
          <t>next_action</t>
        </is>
      </c>
    </row>
    <row r="2" ht="84" customHeight="1">
      <c r="A2" s="16" t="inlineStr">
        <is>
          <t>KE01</t>
        </is>
      </c>
      <c r="B2" s="16" t="inlineStr">
        <is>
          <t>0602_G1_E00 / timeline opening</t>
        </is>
      </c>
      <c r="C2" s="16" t="inlineStr">
        <is>
          <t>G1</t>
        </is>
      </c>
      <c r="D2" s="16" t="inlineStr">
        <is>
          <t>S01; S02</t>
        </is>
      </c>
      <c r="E2" s="16" t="inlineStr">
        <is>
          <t>0-3 min opening</t>
        </is>
      </c>
      <c r="F2" s="16" t="inlineStr">
        <is>
          <t>20260602_FN_T2</t>
        </is>
      </c>
      <c r="G2" s="16" t="inlineStr">
        <is>
          <t>task_entry_attention</t>
        </is>
      </c>
      <c r="H2" s="16" t="inlineStr">
        <is>
          <t>教师用谜语/课题导入时钟；教师笔记还记录课堂讲解中可能出现发声、趴桌子、脱鞋等走神/干扰行为。</t>
        </is>
      </c>
      <c r="I2" s="16" t="inlineStr">
        <is>
          <t>建立任务进入情境，帮助判断后续参与是任务进入问题还是材料偏好问题。</t>
        </is>
      </c>
      <c r="J2" s="16" t="inlineStr">
        <is>
          <t>RQ2; RQ3</t>
        </is>
      </c>
      <c r="K2" s="16" t="inlineStr">
        <is>
          <t>candidate_from_field_notes</t>
        </is>
      </c>
      <c r="L2" s="16" t="inlineStr">
        <is>
          <t>先定位视频开场段，再决定是否保留为 close-analysis context episode。</t>
        </is>
      </c>
    </row>
    <row r="3" ht="84" customHeight="1">
      <c r="A3" s="16" t="inlineStr">
        <is>
          <t>KE02</t>
        </is>
      </c>
      <c r="B3" s="16" t="inlineStr">
        <is>
          <t>0602_G1_E03</t>
        </is>
      </c>
      <c r="C3" s="16" t="inlineStr">
        <is>
          <t>G1</t>
        </is>
      </c>
      <c r="D3" s="16" t="inlineStr">
        <is>
          <t>S01; S02</t>
        </is>
      </c>
      <c r="E3" s="16" t="inlineStr">
        <is>
          <t>8-16 min clock-face making</t>
        </is>
      </c>
      <c r="F3" s="16" t="inlineStr">
        <is>
          <t>20260602_FN_T2</t>
        </is>
      </c>
      <c r="G3" s="16" t="inlineStr">
        <is>
          <t>low_support_artifact_construction</t>
        </is>
      </c>
      <c r="H3" s="16" t="inlineStr">
        <is>
          <t>两位学生完成“西瓜钟表”，包括粘、贴、摆、按、画、装饰，较少辅助。</t>
        </is>
      </c>
      <c r="I3" s="16" t="inlineStr">
        <is>
          <t>强对比案例：低支持或独立完成的作品制作过程。</t>
        </is>
      </c>
      <c r="J3" s="16" t="inlineStr">
        <is>
          <t>RQ1; RQ2; RQ3</t>
        </is>
      </c>
      <c r="K3" s="16" t="inlineStr">
        <is>
          <t>candidate_from_field_notes</t>
        </is>
      </c>
      <c r="L3" s="16" t="inlineStr">
        <is>
          <t>补实际视频时间，作为可能的正向/低支持对照 episode。</t>
        </is>
      </c>
    </row>
    <row r="4" ht="84" customHeight="1">
      <c r="A4" s="16" t="inlineStr">
        <is>
          <t>KE03</t>
        </is>
      </c>
      <c r="B4" s="16" t="inlineStr">
        <is>
          <t>0602_G1_E06</t>
        </is>
      </c>
      <c r="C4" s="16" t="inlineStr">
        <is>
          <t>G1</t>
        </is>
      </c>
      <c r="D4" s="16" t="inlineStr">
        <is>
          <t>S01; S02</t>
        </is>
      </c>
      <c r="E4" s="16" t="inlineStr">
        <is>
          <t>28-30 min closing</t>
        </is>
      </c>
      <c r="F4" s="16" t="inlineStr">
        <is>
          <t>20260602_FN_T2</t>
        </is>
      </c>
      <c r="G4" s="16" t="inlineStr">
        <is>
          <t>closing_expression</t>
        </is>
      </c>
      <c r="H4" s="16" t="inlineStr">
        <is>
          <t>教师引导下，学生能说出 12 个数字和指针名称。</t>
        </is>
      </c>
      <c r="I4" s="16" t="inlineStr">
        <is>
          <t>提供结束状态/任务词汇线索，但不能直接作为学习增益证据。</t>
        </is>
      </c>
      <c r="J4" s="16" t="inlineStr">
        <is>
          <t>RQ2; RQ3</t>
        </is>
      </c>
      <c r="K4" s="16" t="inlineStr">
        <is>
          <t>candidate_from_field_notes</t>
        </is>
      </c>
      <c r="L4" s="16" t="inlineStr">
        <is>
          <t>只作为任务表达或教师支持线索，不作为学习成效结论。</t>
        </is>
      </c>
    </row>
    <row r="5" ht="84" customHeight="1">
      <c r="A5" s="20" t="inlineStr">
        <is>
          <t>KE13a</t>
        </is>
      </c>
      <c r="B5" s="20" t="inlineStr">
        <is>
          <t>0602_G2_E00 / timeline opening</t>
        </is>
      </c>
      <c r="C5" s="20" t="inlineStr">
        <is>
          <t>G2</t>
        </is>
      </c>
      <c r="D5" s="20" t="inlineStr">
        <is>
          <t>S03; S04</t>
        </is>
      </c>
      <c r="E5" s="20" t="inlineStr">
        <is>
          <t>0-3 min opening</t>
        </is>
      </c>
      <c r="F5" s="20" t="inlineStr">
        <is>
          <t>20260602_FN_R1 / 1.2</t>
        </is>
      </c>
      <c r="G5" s="20" t="inlineStr">
        <is>
          <t>peer_sharing_task_entry</t>
        </is>
      </c>
      <c r="H5" s="20" t="inlineStr">
        <is>
          <t>S4 看到自己的照片后激动笑，并与同伴分享。</t>
        </is>
      </c>
      <c r="I5" s="20" t="inlineStr">
        <is>
          <t>这是明确的同伴分享/任务进入事件，因此保留 S3-S4 共同链接；只作为开场参与背景，不作为学习成效证据。</t>
        </is>
      </c>
      <c r="J5" s="20" t="inlineStr">
        <is>
          <t>TBD_after_video_review</t>
        </is>
      </c>
      <c r="K5" s="20" t="inlineStr">
        <is>
          <t>split_from_KE13_needs_video_review</t>
        </is>
      </c>
      <c r="L5" s="20" t="inlineStr">
        <is>
          <t>核对开场视频，确认分享对象、表情/语言和是否与任务进入有关。</t>
        </is>
      </c>
    </row>
    <row r="6" ht="84" customHeight="1">
      <c r="A6" s="20" t="inlineStr">
        <is>
          <t>KE13b</t>
        </is>
      </c>
      <c r="B6" s="20" t="inlineStr">
        <is>
          <t>0602_G2_E00 / timeline opening</t>
        </is>
      </c>
      <c r="C6" s="20" t="inlineStr">
        <is>
          <t>G2</t>
        </is>
      </c>
      <c r="D6" s="20" t="inlineStr">
        <is>
          <t>S03</t>
        </is>
      </c>
      <c r="E6" s="20" t="inlineStr">
        <is>
          <t>0-3 min opening</t>
        </is>
      </c>
      <c r="F6" s="20" t="inlineStr">
        <is>
          <t>20260602_FN_R1 / 1.2</t>
        </is>
      </c>
      <c r="G6" s="20" t="inlineStr">
        <is>
          <t>teacher_reading_follow_along</t>
        </is>
      </c>
      <c r="H6" s="20" t="inlineStr">
        <is>
          <t>S3 会跟着老师念读一些词语。</t>
        </is>
      </c>
      <c r="I6" s="20" t="inlineStr">
        <is>
          <t>S3 个体任务进入/语言跟随线索；需要视频确认具体词语、提示方式和可听性。</t>
        </is>
      </c>
      <c r="J6" s="20" t="inlineStr">
        <is>
          <t>TBD_after_video_review</t>
        </is>
      </c>
      <c r="K6" s="20" t="inlineStr">
        <is>
          <t>split_from_KE13_needs_video_review</t>
        </is>
      </c>
      <c r="L6" s="20" t="inlineStr">
        <is>
          <t>核对开场音视频；仅记录可听见/可见的跟读，不推断理解。</t>
        </is>
      </c>
    </row>
    <row r="7" ht="84" customHeight="1">
      <c r="A7" s="20" t="inlineStr">
        <is>
          <t>KE04a</t>
        </is>
      </c>
      <c r="B7" s="20" t="inlineStr">
        <is>
          <t>0602_G2_E01; 0602_G2_E02</t>
        </is>
      </c>
      <c r="C7" s="20" t="inlineStr">
        <is>
          <t>G2</t>
        </is>
      </c>
      <c r="D7" s="20" t="inlineStr">
        <is>
          <t>S04</t>
        </is>
      </c>
      <c r="E7" s="20" t="inlineStr">
        <is>
          <t>3-8 min material exploration</t>
        </is>
      </c>
      <c r="F7" s="20" t="inlineStr">
        <is>
          <t>20260602_FN_R1 / 1.2</t>
        </is>
      </c>
      <c r="G7" s="20" t="inlineStr">
        <is>
          <t>material_choice_color_preference</t>
        </is>
      </c>
      <c r="H7" s="20" t="inlineStr">
        <is>
          <t>S4 挑选卡纸材料时要求橙色。</t>
        </is>
      </c>
      <c r="I7" s="20" t="inlineStr">
        <is>
          <t>S4 个体材料选择/偏好线索；可用于后续判断材料颜色、触感或任务情境如何影响进入活动。</t>
        </is>
      </c>
      <c r="J7" s="20" t="inlineStr">
        <is>
          <t>TBD_after_video_review</t>
        </is>
      </c>
      <c r="K7" s="20" t="inlineStr">
        <is>
          <t>split_from_KE04_needs_video_review</t>
        </is>
      </c>
      <c r="L7" s="20" t="inlineStr">
        <is>
          <t>核对 3-8 分钟视频，确认 S4 是否主动要求橙色、谁回应、是否影响后续任务。</t>
        </is>
      </c>
    </row>
    <row r="8" ht="84" customHeight="1">
      <c r="A8" s="20" t="inlineStr">
        <is>
          <t>KE04b</t>
        </is>
      </c>
      <c r="B8" s="20" t="inlineStr">
        <is>
          <t>0602_G2_E01; 0602_G2_E02</t>
        </is>
      </c>
      <c r="C8" s="20" t="inlineStr">
        <is>
          <t>G2</t>
        </is>
      </c>
      <c r="D8" s="20" t="inlineStr">
        <is>
          <t>S04</t>
        </is>
      </c>
      <c r="E8" s="20" t="inlineStr">
        <is>
          <t>3-8 min material exploration</t>
        </is>
      </c>
      <c r="F8" s="20" t="inlineStr">
        <is>
          <t>20260602_FN_R1 / 1.2</t>
        </is>
      </c>
      <c r="G8" s="20" t="inlineStr">
        <is>
          <t>material_use_task_entry</t>
        </is>
      </c>
      <c r="H8" s="20" t="inlineStr">
        <is>
          <t>S4 首先拿起胶棒粘贴卡纸，然后开始揉搓黏土。</t>
        </is>
      </c>
      <c r="I8" s="20" t="inlineStr">
        <is>
          <t>S4 个体材料使用顺序，可作为任务进入和材料探索的早期片段。</t>
        </is>
      </c>
      <c r="J8" s="20" t="inlineStr">
        <is>
          <t>TBD_after_video_review</t>
        </is>
      </c>
      <c r="K8" s="20" t="inlineStr">
        <is>
          <t>split_from_KE04_needs_video_review</t>
        </is>
      </c>
      <c r="L8" s="20" t="inlineStr">
        <is>
          <t>核对材料使用顺序、手部动作和是否由老师/同伴提示。</t>
        </is>
      </c>
    </row>
    <row r="9" ht="84" customHeight="1">
      <c r="A9" s="20" t="inlineStr">
        <is>
          <t>KE04c</t>
        </is>
      </c>
      <c r="B9" s="20" t="inlineStr">
        <is>
          <t>0602_G2_E01; 0602_G2_E02</t>
        </is>
      </c>
      <c r="C9" s="20" t="inlineStr">
        <is>
          <t>G2</t>
        </is>
      </c>
      <c r="D9" s="20" t="inlineStr">
        <is>
          <t>S03</t>
        </is>
      </c>
      <c r="E9" s="20" t="inlineStr">
        <is>
          <t>3-8 min material exploration</t>
        </is>
      </c>
      <c r="F9" s="20" t="inlineStr">
        <is>
          <t>20260602_FN_R1 / 1.2</t>
        </is>
      </c>
      <c r="G9" s="20" t="inlineStr">
        <is>
          <t>rapid_material_organization</t>
        </is>
      </c>
      <c r="H9" s="20" t="inlineStr">
        <is>
          <t>S3 把所有材料快速堆叠，摆放卡纸，比划指针位置，并独立用胶棒粘贴卡纸。</t>
        </is>
      </c>
      <c r="I9" s="20" t="inlineStr">
        <is>
          <t>S3 个体材料组织和任务启动线索，可用于动作矩阵中的 explore_material_strategy / procedural_progress 候选编码。</t>
        </is>
      </c>
      <c r="J9" s="20" t="inlineStr">
        <is>
          <t>TBD_after_video_review</t>
        </is>
      </c>
      <c r="K9" s="20" t="inlineStr">
        <is>
          <t>split_from_KE04_needs_video_review</t>
        </is>
      </c>
      <c r="L9" s="20" t="inlineStr">
        <is>
          <t>核对 S3 材料堆叠、卡纸摆放、指针比划和粘贴顺序；不要把快速动作直接解释为理解。</t>
        </is>
      </c>
    </row>
    <row r="10" ht="84" customHeight="1">
      <c r="A10" s="20" t="inlineStr">
        <is>
          <t>KE04d</t>
        </is>
      </c>
      <c r="B10" s="20" t="inlineStr">
        <is>
          <t>0602_G2_E01; 0602_G2_E02</t>
        </is>
      </c>
      <c r="C10" s="20" t="inlineStr">
        <is>
          <t>G2</t>
        </is>
      </c>
      <c r="D10" s="20" t="inlineStr">
        <is>
          <t>S03</t>
        </is>
      </c>
      <c r="E10" s="20" t="inlineStr">
        <is>
          <t>3-8 min material exploration</t>
        </is>
      </c>
      <c r="F10" s="20" t="inlineStr">
        <is>
          <t>20260602_FN_R1 / 1.2</t>
        </is>
      </c>
      <c r="G10" s="20" t="inlineStr">
        <is>
          <t>teacher_attention_confirmation_bid</t>
        </is>
      </c>
      <c r="H10" s="20" t="inlineStr">
        <is>
          <t>S3 每完成一个步骤会激动地叫老师“看！”以吸引老师关注。</t>
        </is>
      </c>
      <c r="I10" s="20" t="inlineStr">
        <is>
          <t>S3 个体确认/关注请求线索；可用于区分 help_seeking、feedback_uptake 或 choice_agency。</t>
        </is>
      </c>
      <c r="J10" s="20" t="inlineStr">
        <is>
          <t>TBD_after_video_review</t>
        </is>
      </c>
      <c r="K10" s="20" t="inlineStr">
        <is>
          <t>split_from_KE04_needs_video_review</t>
        </is>
      </c>
      <c r="L10" s="20" t="inlineStr">
        <is>
          <t>核对“老师看”发生在哪些具体步骤后，老师是否回应，以及回应如何影响后续动作。</t>
        </is>
      </c>
    </row>
    <row r="11" ht="84" customHeight="1">
      <c r="A11" s="20" t="inlineStr">
        <is>
          <t>KE04e</t>
        </is>
      </c>
      <c r="B11" s="20" t="inlineStr">
        <is>
          <t>0602_G2_E01; 0602_G2_E02</t>
        </is>
      </c>
      <c r="C11" s="20" t="inlineStr">
        <is>
          <t>G2</t>
        </is>
      </c>
      <c r="D11" s="20" t="inlineStr">
        <is>
          <t>S03</t>
        </is>
      </c>
      <c r="E11" s="20" t="inlineStr">
        <is>
          <t>3-8 min material exploration</t>
        </is>
      </c>
      <c r="F11" s="20" t="inlineStr">
        <is>
          <t>20260602_FN_R1 / 1.2</t>
        </is>
      </c>
      <c r="G11" s="20" t="inlineStr">
        <is>
          <t>waiting_for_material_access</t>
        </is>
      </c>
      <c r="H11" s="20" t="inlineStr">
        <is>
          <t>S3 等待材料时双手上下摆放在桌前、坐正，试图优先获得材料。</t>
        </is>
      </c>
      <c r="I11" s="20" t="inlineStr">
        <is>
          <t>S3 个体等待/材料获取线索；与 S4 的同类动作分开记录，避免混合学生行为。</t>
        </is>
      </c>
      <c r="J11" s="20" t="inlineStr">
        <is>
          <t>TBD_after_video_review</t>
        </is>
      </c>
      <c r="K11" s="20" t="inlineStr">
        <is>
          <t>split_from_KE04_needs_video_review</t>
        </is>
      </c>
      <c r="L11" s="20" t="inlineStr">
        <is>
          <t>核对 S3 等待材料的姿态、时长、是否被回应和是否影响任务进入。</t>
        </is>
      </c>
    </row>
    <row r="12" ht="84" customHeight="1">
      <c r="A12" s="20" t="inlineStr">
        <is>
          <t>KE04f</t>
        </is>
      </c>
      <c r="B12" s="20" t="inlineStr">
        <is>
          <t>0602_G2_E01; 0602_G2_E02</t>
        </is>
      </c>
      <c r="C12" s="20" t="inlineStr">
        <is>
          <t>G2</t>
        </is>
      </c>
      <c r="D12" s="20" t="inlineStr">
        <is>
          <t>S04</t>
        </is>
      </c>
      <c r="E12" s="20" t="inlineStr">
        <is>
          <t>3-8 min material exploration</t>
        </is>
      </c>
      <c r="F12" s="20" t="inlineStr">
        <is>
          <t>20260602_FN_R1 / 1.2</t>
        </is>
      </c>
      <c r="G12" s="20" t="inlineStr">
        <is>
          <t>waiting_for_material_access</t>
        </is>
      </c>
      <c r="H12" s="20" t="inlineStr">
        <is>
          <t>S4 等待材料时双手上下摆放在桌前、坐正，试图优先获得材料。</t>
        </is>
      </c>
      <c r="I12" s="20" t="inlineStr">
        <is>
          <t>S4 个体等待/材料获取线索；与 S3 的同类动作分开记录，避免混合学生行为。</t>
        </is>
      </c>
      <c r="J12" s="20" t="inlineStr">
        <is>
          <t>TBD_after_video_review</t>
        </is>
      </c>
      <c r="K12" s="20" t="inlineStr">
        <is>
          <t>split_from_KE04_needs_video_review</t>
        </is>
      </c>
      <c r="L12" s="20" t="inlineStr">
        <is>
          <t>核对 S4 等待材料的姿态、时长、是否被回应和是否影响任务进入。</t>
        </is>
      </c>
    </row>
    <row r="13" ht="84" customHeight="1">
      <c r="A13" s="20" t="inlineStr">
        <is>
          <t>KE05a</t>
        </is>
      </c>
      <c r="B13" s="20" t="inlineStr">
        <is>
          <t>0602_G2_E03</t>
        </is>
      </c>
      <c r="C13" s="20" t="inlineStr">
        <is>
          <t>G2</t>
        </is>
      </c>
      <c r="D13" s="20" t="inlineStr">
        <is>
          <t>S03</t>
        </is>
      </c>
      <c r="E13" s="20" t="inlineStr">
        <is>
          <t>8-16 min clock-face making</t>
        </is>
      </c>
      <c r="F13" s="20" t="inlineStr">
        <is>
          <t>20260602_FN_R1 / 1.1</t>
        </is>
      </c>
      <c r="G13" s="20" t="inlineStr">
        <is>
          <t>nonuniform_spatial_arrangement</t>
        </is>
      </c>
      <c r="H13" s="20" t="inlineStr">
        <is>
          <t>S3 在钟面中排列数字/黏土球时没有均匀分布，而是紧密贴合、见缝插针。</t>
        </is>
      </c>
      <c r="I13" s="20" t="inlineStr">
        <is>
          <t>S3 个体钟面空间排列核心事件；可作为 concept_representation / spatial arrangement 候选，不直接推断概念掌握。</t>
        </is>
      </c>
      <c r="J13" s="20" t="inlineStr">
        <is>
          <t>TBD_after_video_review</t>
        </is>
      </c>
      <c r="K13" s="20" t="inlineStr">
        <is>
          <t>split_from_KE05_needs_video_review</t>
        </is>
      </c>
      <c r="L13" s="20" t="inlineStr">
        <is>
          <t>核对 8-16 分钟视频和作品照片，记录实际摆放位置、数量和空间分布。</t>
        </is>
      </c>
    </row>
    <row r="14" ht="84" customHeight="1">
      <c r="A14" s="20" t="inlineStr">
        <is>
          <t>KE05b</t>
        </is>
      </c>
      <c r="B14" s="20" t="inlineStr">
        <is>
          <t>0602_G2_E03</t>
        </is>
      </c>
      <c r="C14" s="20" t="inlineStr">
        <is>
          <t>G2</t>
        </is>
      </c>
      <c r="D14" s="20" t="inlineStr">
        <is>
          <t>S03</t>
        </is>
      </c>
      <c r="E14" s="20" t="inlineStr">
        <is>
          <t>8-16 min clock-face making</t>
        </is>
      </c>
      <c r="F14" s="20" t="inlineStr">
        <is>
          <t>20260602_FN_R1 / 1.1</t>
        </is>
      </c>
      <c r="G14" s="20" t="inlineStr">
        <is>
          <t>teacher_scaffold_rework</t>
        </is>
      </c>
      <c r="H14" s="20" t="inlineStr">
        <is>
          <t>老师提供口头提示，并用手辅助把数字黏土球拆下来；S3 重新做/重新贴。</t>
        </is>
      </c>
      <c r="I14" s="20" t="inlineStr">
        <is>
          <t>S3 个体教师支架/修正事件；适合后续分析 scaffold_or_response 与 learner_uptake。</t>
        </is>
      </c>
      <c r="J14" s="20" t="inlineStr">
        <is>
          <t>TBD_after_video_review</t>
        </is>
      </c>
      <c r="K14" s="20" t="inlineStr">
        <is>
          <t>split_from_KE05_needs_video_review</t>
        </is>
      </c>
      <c r="L14" s="20" t="inlineStr">
        <is>
          <t>核对老师提示语、手动拆除位置、S3 是否主动重贴，以及重贴后的作品状态。</t>
        </is>
      </c>
    </row>
    <row r="15" ht="84" customHeight="1">
      <c r="A15" s="20" t="inlineStr">
        <is>
          <t>KE05c</t>
        </is>
      </c>
      <c r="B15" s="20" t="inlineStr">
        <is>
          <t>0602_G2_E03</t>
        </is>
      </c>
      <c r="C15" s="20" t="inlineStr">
        <is>
          <t>G2</t>
        </is>
      </c>
      <c r="D15" s="20" t="inlineStr">
        <is>
          <t>S03</t>
        </is>
      </c>
      <c r="E15" s="20" t="inlineStr">
        <is>
          <t>8-16 min clock-face making</t>
        </is>
      </c>
      <c r="F15" s="20" t="inlineStr">
        <is>
          <t>20260602_FN_R1 / 1.1</t>
        </is>
      </c>
      <c r="G15" s="20" t="inlineStr">
        <is>
          <t>repeated_clay_ball_making</t>
        </is>
      </c>
      <c r="H15" s="20" t="inlineStr">
        <is>
          <t>S3 反复揉搓黏土成球，并把球按扁贴在卡纸上。</t>
        </is>
      </c>
      <c r="I15" s="20" t="inlineStr">
        <is>
          <t>S3 个体重复材料动作；需要视频判断是 strategy_exploration、procedural_progress 还是 sensory_regulation_for_learning。</t>
        </is>
      </c>
      <c r="J15" s="20" t="inlineStr">
        <is>
          <t>TBD_after_video_review</t>
        </is>
      </c>
      <c r="K15" s="20" t="inlineStr">
        <is>
          <t>split_from_KE05_needs_video_review</t>
        </is>
      </c>
      <c r="L15" s="20" t="inlineStr">
        <is>
          <t>核对重复次数、材料反馈、是否与钟面目标相关，以及是否导致作品状态变化。</t>
        </is>
      </c>
    </row>
    <row r="16" ht="84" customHeight="1">
      <c r="A16" s="20" t="inlineStr">
        <is>
          <t>KE05d</t>
        </is>
      </c>
      <c r="B16" s="20" t="inlineStr">
        <is>
          <t>0602_G2_E03</t>
        </is>
      </c>
      <c r="C16" s="20" t="inlineStr">
        <is>
          <t>G2</t>
        </is>
      </c>
      <c r="D16" s="20" t="inlineStr">
        <is>
          <t>S03; S04</t>
        </is>
      </c>
      <c r="E16" s="20" t="inlineStr">
        <is>
          <t>8-16 min clock-face making</t>
        </is>
      </c>
      <c r="F16" s="20" t="inlineStr">
        <is>
          <t>20260602_FN_R1 / 1.1</t>
        </is>
      </c>
      <c r="G16" s="20" t="inlineStr">
        <is>
          <t>peer_counting_support</t>
        </is>
      </c>
      <c r="H16" s="20" t="inlineStr">
        <is>
          <t>S3 等待老师完成辅助时，会帮同伴点数、读当前小球数量。</t>
        </is>
      </c>
      <c r="I16" s="20" t="inlineStr">
        <is>
          <t>这是明确的同伴互动/同伴支持事件，因此保留 S3-S4 共同链接；可用于 collaboration_coordination 候选。</t>
        </is>
      </c>
      <c r="J16" s="20" t="inlineStr">
        <is>
          <t>TBD_after_video_review</t>
        </is>
      </c>
      <c r="K16" s="20" t="inlineStr">
        <is>
          <t>split_from_KE05_social_interaction_needs_video_review</t>
        </is>
      </c>
      <c r="L16" s="20" t="inlineStr">
        <is>
          <t>核对同伴是谁、点数对象、S4 是否回应，以及该互动是否影响任务继续。</t>
        </is>
      </c>
    </row>
    <row r="17" ht="84" customHeight="1">
      <c r="A17" s="20" t="inlineStr">
        <is>
          <t>KE14a</t>
        </is>
      </c>
      <c r="B17" s="20" t="inlineStr">
        <is>
          <t>0602_G2_E03</t>
        </is>
      </c>
      <c r="C17" s="20" t="inlineStr">
        <is>
          <t>G2</t>
        </is>
      </c>
      <c r="D17" s="20" t="inlineStr">
        <is>
          <t>S04</t>
        </is>
      </c>
      <c r="E17" s="20" t="inlineStr">
        <is>
          <t>8-16 min clock-face making</t>
        </is>
      </c>
      <c r="F17" s="20" t="inlineStr">
        <is>
          <t>20260602_FN_R1 / 1.2</t>
        </is>
      </c>
      <c r="G17" s="20" t="inlineStr">
        <is>
          <t>counting_while_making_clay</t>
        </is>
      </c>
      <c r="H17" s="20" t="inlineStr">
        <is>
          <t>S4 跟老师有简要对话，把黏土搓成球的同时一边点数。</t>
        </is>
      </c>
      <c r="I17" s="20" t="inlineStr">
        <is>
          <t>S4 个体制作中点数事件；可作为 concept_representation / procedural_progress 候选，需要视频确认。</t>
        </is>
      </c>
      <c r="J17" s="20" t="inlineStr">
        <is>
          <t>TBD_after_video_review</t>
        </is>
      </c>
      <c r="K17" s="20" t="inlineStr">
        <is>
          <t>split_from_KE14_needs_video_review</t>
        </is>
      </c>
      <c r="L17" s="20" t="inlineStr">
        <is>
          <t>核对对话内容、点数对象和点数是否对应已完成的小球。</t>
        </is>
      </c>
    </row>
    <row r="18" ht="84" customHeight="1">
      <c r="A18" s="20" t="inlineStr">
        <is>
          <t>KE14b</t>
        </is>
      </c>
      <c r="B18" s="20" t="inlineStr">
        <is>
          <t>0602_G2_E03</t>
        </is>
      </c>
      <c r="C18" s="20" t="inlineStr">
        <is>
          <t>G2</t>
        </is>
      </c>
      <c r="D18" s="20" t="inlineStr">
        <is>
          <t>S04</t>
        </is>
      </c>
      <c r="E18" s="20" t="inlineStr">
        <is>
          <t>8-16 min clock-face making</t>
        </is>
      </c>
      <c r="F18" s="20" t="inlineStr">
        <is>
          <t>20260602_FN_R1 / 1.2</t>
        </is>
      </c>
      <c r="G18" s="20" t="inlineStr">
        <is>
          <t>independent_ball_placement_with_teacher_numbering</t>
        </is>
      </c>
      <c r="H18" s="20" t="inlineStr">
        <is>
          <t>S4 能够独立把小球放在钟面上按压，老师辅助在小球上写数字。</t>
        </is>
      </c>
      <c r="I18" s="20" t="inlineStr">
        <is>
          <t>S4 个体独立放置/教师数字书写事件；可用于区分 learner action 与 teacher scaffold。</t>
        </is>
      </c>
      <c r="J18" s="20" t="inlineStr">
        <is>
          <t>TBD_after_video_review</t>
        </is>
      </c>
      <c r="K18" s="20" t="inlineStr">
        <is>
          <t>split_from_KE14_needs_video_review</t>
        </is>
      </c>
      <c r="L18" s="20" t="inlineStr">
        <is>
          <t>核对哪些动作由 S4 完成、哪些由老师完成；不要把老师写数字计入 S4 独立完成。</t>
        </is>
      </c>
    </row>
    <row r="19" ht="84" customHeight="1">
      <c r="A19" s="20" t="inlineStr">
        <is>
          <t>KE14c</t>
        </is>
      </c>
      <c r="B19" s="20" t="inlineStr">
        <is>
          <t>0602_G2_E03</t>
        </is>
      </c>
      <c r="C19" s="20" t="inlineStr">
        <is>
          <t>G2</t>
        </is>
      </c>
      <c r="D19" s="20" t="inlineStr">
        <is>
          <t>S04</t>
        </is>
      </c>
      <c r="E19" s="20" t="inlineStr">
        <is>
          <t>8-16 min clock-face making</t>
        </is>
      </c>
      <c r="F19" s="20" t="inlineStr">
        <is>
          <t>20260602_FN_R1 / 1.2</t>
        </is>
      </c>
      <c r="G19" s="20" t="inlineStr">
        <is>
          <t>help_seeking_sticky_clay_glue</t>
        </is>
      </c>
      <c r="H19" s="20" t="inlineStr">
        <is>
          <t>S4 完成搓球后会点数，并用力快速来回滚动胶棒；黏土粘在手上时请求老师帮忙，也请求老师辅助涂抹胶水。</t>
        </is>
      </c>
      <c r="I19" s="20" t="inlineStr">
        <is>
          <t>S4 个体材料困难/求助事件；可用于 help_seeking、sensory/material difficulty 和 teacher_support 分析。</t>
        </is>
      </c>
      <c r="J19" s="20" t="inlineStr">
        <is>
          <t>TBD_after_video_review</t>
        </is>
      </c>
      <c r="K19" s="20" t="inlineStr">
        <is>
          <t>split_from_KE14_needs_video_review</t>
        </is>
      </c>
      <c r="L19" s="20" t="inlineStr">
        <is>
          <t>核对请求帮助的具体表达、老师回应、胶棒滚动是否与材料困难或任务推进相关。</t>
        </is>
      </c>
    </row>
    <row r="20" ht="84" customHeight="1">
      <c r="A20" s="20" t="inlineStr">
        <is>
          <t>KE14d</t>
        </is>
      </c>
      <c r="B20" s="20" t="inlineStr">
        <is>
          <t>0602_G2_E03</t>
        </is>
      </c>
      <c r="C20" s="20" t="inlineStr">
        <is>
          <t>G2</t>
        </is>
      </c>
      <c r="D20" s="20" t="inlineStr">
        <is>
          <t>S04</t>
        </is>
      </c>
      <c r="E20" s="20" t="inlineStr">
        <is>
          <t>8-16 min clock-face making</t>
        </is>
      </c>
      <c r="F20" s="20" t="inlineStr">
        <is>
          <t>20260602_FN_R1 / 1.2</t>
        </is>
      </c>
      <c r="G20" s="20" t="inlineStr">
        <is>
          <t>nonuniform_dense_ball_placement</t>
        </is>
      </c>
      <c r="H20" s="20" t="inlineStr">
        <is>
          <t>S4 把小球很紧密地插缝贴在钟面上，只铺满钟面的约 1/3，未见均匀分布。</t>
        </is>
      </c>
      <c r="I20" s="20" t="inlineStr">
        <is>
          <t>S4 个体钟面空间布局事件；可与 S3 的非均匀排列形成同组对比。</t>
        </is>
      </c>
      <c r="J20" s="20" t="inlineStr">
        <is>
          <t>TBD_after_video_review</t>
        </is>
      </c>
      <c r="K20" s="20" t="inlineStr">
        <is>
          <t>split_from_KE14_needs_video_review</t>
        </is>
      </c>
      <c r="L20" s="20" t="inlineStr">
        <is>
          <t>核对作品照片和视频，记录小球分布、数量和是否有老师提示。</t>
        </is>
      </c>
    </row>
    <row r="21" ht="84" customHeight="1">
      <c r="A21" s="20" t="inlineStr">
        <is>
          <t>KE14e</t>
        </is>
      </c>
      <c r="B21" s="20" t="inlineStr">
        <is>
          <t>0602_G2_E03</t>
        </is>
      </c>
      <c r="C21" s="20" t="inlineStr">
        <is>
          <t>G2</t>
        </is>
      </c>
      <c r="D21" s="20" t="inlineStr">
        <is>
          <t>S04</t>
        </is>
      </c>
      <c r="E21" s="20" t="inlineStr">
        <is>
          <t>8-16 min clock-face making</t>
        </is>
      </c>
      <c r="F21" s="20" t="inlineStr">
        <is>
          <t>20260602_FN_R1 / 1.2</t>
        </is>
      </c>
      <c r="G21" s="20" t="inlineStr">
        <is>
          <t>teacher_attention_confirmation_bid</t>
        </is>
      </c>
      <c r="H21" s="20" t="inlineStr">
        <is>
          <t>S4 每个步骤完成后会唤取老师注意，说“老师，看！”</t>
        </is>
      </c>
      <c r="I21" s="20" t="inlineStr">
        <is>
          <t>S4 个体确认/关注请求线索；与 S3 的同类事件分开记录。</t>
        </is>
      </c>
      <c r="J21" s="20" t="inlineStr">
        <is>
          <t>TBD_after_video_review</t>
        </is>
      </c>
      <c r="K21" s="20" t="inlineStr">
        <is>
          <t>split_from_KE14_needs_video_review</t>
        </is>
      </c>
      <c r="L21" s="20" t="inlineStr">
        <is>
          <t>核对“老师看”发生在哪些步骤后，老师如何回应，以及回应是否改变后续动作。</t>
        </is>
      </c>
    </row>
    <row r="22" ht="84" customHeight="1">
      <c r="A22" s="21" t="inlineStr">
        <is>
          <t>KE06</t>
        </is>
      </c>
      <c r="B22" s="21" t="inlineStr">
        <is>
          <t>0602_G2_E05</t>
        </is>
      </c>
      <c r="C22" s="21" t="inlineStr">
        <is>
          <t>G2</t>
        </is>
      </c>
      <c r="D22" s="21" t="inlineStr">
        <is>
          <t>S03; S04 (not separable from note)</t>
        </is>
      </c>
      <c r="E22" s="21" t="inlineStr">
        <is>
          <t>16-24 min setting time</t>
        </is>
      </c>
      <c r="F22" s="21" t="inlineStr">
        <is>
          <t>20260602_FN_R1 / 1.2</t>
        </is>
      </c>
      <c r="G22" s="21" t="inlineStr">
        <is>
          <t>unresolved_student_time_setting_support</t>
        </is>
      </c>
      <c r="H22" s="21" t="inlineStr">
        <is>
          <t>在老师帮助下，学生进行指针/针的认读，并认读 9 点。Field note 未明确区分是 S3、S4 或两者。</t>
        </is>
      </c>
      <c r="I22" s="21" t="inlineStr">
        <is>
          <t>暂不强行拆分；必须等视频确认学生归属、具体动作和教师提示后再改为个体事件。</t>
        </is>
      </c>
      <c r="J22" s="21" t="inlineStr">
        <is>
          <t>TBD_after_video_review</t>
        </is>
      </c>
      <c r="K22" s="21" t="inlineStr">
        <is>
          <t>kept_unresolved_needs_video_student_attribution</t>
        </is>
      </c>
      <c r="L22" s="21" t="inlineStr">
        <is>
          <t>核对 16-24 分钟视频，区分 S3/S4 动作、老师提示语和是否有可观察的指针/9点操作。</t>
        </is>
      </c>
    </row>
    <row r="23" ht="84" customHeight="1">
      <c r="A23" s="20" t="inlineStr">
        <is>
          <t>KE15a</t>
        </is>
      </c>
      <c r="B23" s="20" t="inlineStr">
        <is>
          <t>0602_G2_E04; 0602_G2_E05</t>
        </is>
      </c>
      <c r="C23" s="20" t="inlineStr">
        <is>
          <t>G2</t>
        </is>
      </c>
      <c r="D23" s="20" t="inlineStr">
        <is>
          <t>S04</t>
        </is>
      </c>
      <c r="E23" s="20" t="inlineStr">
        <is>
          <t>24-28 min decoration</t>
        </is>
      </c>
      <c r="F23" s="20" t="inlineStr">
        <is>
          <t>20260602_FN_R1 / 1.2</t>
        </is>
      </c>
      <c r="G23" s="20" t="inlineStr">
        <is>
          <t>careful_seed_dot_decoration</t>
        </is>
      </c>
      <c r="H23" s="20" t="inlineStr">
        <is>
          <t>S4 使用黑色画笔在钟面上小心地点画，模仿西瓜籽；完成点画后起身离开座位。</t>
        </is>
      </c>
      <c r="I23" s="20" t="inlineStr">
        <is>
          <t>S4 个体装饰动作，显示作品细节处理和任务退出线索；需要视频确认动作与作品状态。</t>
        </is>
      </c>
      <c r="J23" s="20" t="inlineStr">
        <is>
          <t>TBD_after_video_review</t>
        </is>
      </c>
      <c r="K23" s="20" t="inlineStr">
        <is>
          <t>split_from_KE15_needs_video_review</t>
        </is>
      </c>
      <c r="L23" s="20" t="inlineStr">
        <is>
          <t>核对 24-28 分钟视频，记录 S4 点画位置、速度、力度和起身离座前后情境。</t>
        </is>
      </c>
    </row>
    <row r="24" ht="84" customHeight="1">
      <c r="A24" s="20" t="inlineStr">
        <is>
          <t>KE15b</t>
        </is>
      </c>
      <c r="B24" s="20" t="inlineStr">
        <is>
          <t>0602_G2_E04; 0602_G2_E05</t>
        </is>
      </c>
      <c r="C24" s="20" t="inlineStr">
        <is>
          <t>G2</t>
        </is>
      </c>
      <c r="D24" s="20" t="inlineStr">
        <is>
          <t>S03</t>
        </is>
      </c>
      <c r="E24" s="20" t="inlineStr">
        <is>
          <t>24-28 min decoration</t>
        </is>
      </c>
      <c r="F24" s="20" t="inlineStr">
        <is>
          <t>20260602_FN_R1 / 1.2</t>
        </is>
      </c>
      <c r="G24" s="20" t="inlineStr">
        <is>
          <t>forceful_repeated_dotting</t>
        </is>
      </c>
      <c r="H24" s="20" t="inlineStr">
        <is>
          <t>S3 非常用力地戳、点画，并重复该动作。</t>
        </is>
      </c>
      <c r="I24" s="20" t="inlineStr">
        <is>
          <t>S3 个体重复/力度动作；需要判断是装饰策略、材料探索、感官调节，还是任务困难。</t>
        </is>
      </c>
      <c r="J24" s="20" t="inlineStr">
        <is>
          <t>TBD_after_video_review</t>
        </is>
      </c>
      <c r="K24" s="20" t="inlineStr">
        <is>
          <t>split_from_KE15_needs_video_review</t>
        </is>
      </c>
      <c r="L24" s="20" t="inlineStr">
        <is>
          <t>核对画笔动作、力度、重复次数、作品变化和是否有老师/同伴回应。</t>
        </is>
      </c>
    </row>
    <row r="25" ht="84" customHeight="1">
      <c r="A25" s="20" t="inlineStr">
        <is>
          <t>KE16a</t>
        </is>
      </c>
      <c r="B25" s="20" t="inlineStr">
        <is>
          <t>0602_G2_E06</t>
        </is>
      </c>
      <c r="C25" s="20" t="inlineStr">
        <is>
          <t>G2</t>
        </is>
      </c>
      <c r="D25" s="20" t="inlineStr">
        <is>
          <t>S04</t>
        </is>
      </c>
      <c r="E25" s="20" t="inlineStr">
        <is>
          <t>28-30 min ending/share</t>
        </is>
      </c>
      <c r="F25" s="20" t="inlineStr">
        <is>
          <t>20260602_FN_R1 / 1.2</t>
        </is>
      </c>
      <c r="G25" s="20" t="inlineStr">
        <is>
          <t>careful_artifact_carrying_and_counting</t>
        </is>
      </c>
      <c r="H25" s="20" t="inlineStr">
        <is>
          <t>S4 小心翼翼拿起自己的作品前往讲台分享，行动缓慢；用手指捏拿作品，并可以点数。</t>
        </is>
      </c>
      <c r="I25" s="20" t="inlineStr">
        <is>
          <t>S4 个体结尾展示/作品携带/点数线索；只能作为任务表达或展示状态，不作为学习增益结论。</t>
        </is>
      </c>
      <c r="J25" s="20" t="inlineStr">
        <is>
          <t>TBD_after_video_review</t>
        </is>
      </c>
      <c r="K25" s="20" t="inlineStr">
        <is>
          <t>split_from_KE16_context_candidate</t>
        </is>
      </c>
      <c r="L25" s="20" t="inlineStr">
        <is>
          <t>核对结尾视频，确认作品携带方式、点数对象和展示语言。</t>
        </is>
      </c>
    </row>
    <row r="26" ht="84" customHeight="1">
      <c r="A26" s="20" t="inlineStr">
        <is>
          <t>KE16b</t>
        </is>
      </c>
      <c r="B26" s="20" t="inlineStr">
        <is>
          <t>0602_G2_E06</t>
        </is>
      </c>
      <c r="C26" s="20" t="inlineStr">
        <is>
          <t>G2</t>
        </is>
      </c>
      <c r="D26" s="20" t="inlineStr">
        <is>
          <t>S03</t>
        </is>
      </c>
      <c r="E26" s="20" t="inlineStr">
        <is>
          <t>28-30 min ending/share</t>
        </is>
      </c>
      <c r="F26" s="20" t="inlineStr">
        <is>
          <t>20260602_FN_R1 / 1.2</t>
        </is>
      </c>
      <c r="G26" s="20" t="inlineStr">
        <is>
          <t>excited_fast_artifact_sharing</t>
        </is>
      </c>
      <c r="H26" s="20" t="inlineStr">
        <is>
          <t>S3 激动开心，快速到讲台分享和拍照。</t>
        </is>
      </c>
      <c r="I26" s="20" t="inlineStr">
        <is>
          <t>S3 个体结尾展示/情绪表达线索；只能作为任务表达或展示状态，不作为学习增益结论。</t>
        </is>
      </c>
      <c r="J26" s="20" t="inlineStr">
        <is>
          <t>TBD_after_video_review</t>
        </is>
      </c>
      <c r="K26" s="20" t="inlineStr">
        <is>
          <t>split_from_KE16_context_candidate</t>
        </is>
      </c>
      <c r="L26" s="20" t="inlineStr">
        <is>
          <t>核对结尾视频，确认分享动作、拍照情境和是否有可观察作品展示。</t>
        </is>
      </c>
    </row>
    <row r="27" ht="84" customHeight="1">
      <c r="A27" s="16" t="inlineStr">
        <is>
          <t>KE07</t>
        </is>
      </c>
      <c r="B27" s="16" t="inlineStr">
        <is>
          <t>0602_G3_E02</t>
        </is>
      </c>
      <c r="C27" s="16" t="inlineStr">
        <is>
          <t>G3</t>
        </is>
      </c>
      <c r="D27" s="16" t="inlineStr">
        <is>
          <t>S05; S06</t>
        </is>
      </c>
      <c r="E27" s="16" t="inlineStr">
        <is>
          <t>3-8 min material exploration</t>
        </is>
      </c>
      <c r="F27" s="16" t="inlineStr">
        <is>
          <t>20260602_FN_R3</t>
        </is>
      </c>
      <c r="G27" s="16" t="inlineStr">
        <is>
          <t>sensory_material_response</t>
        </is>
      </c>
      <c r="H27" s="16" t="inlineStr">
        <is>
          <t>S5/S6 操作粘土；笔记多次提到尝/咬泥、指甲印或把泥靠近嘴，旁注 “Taste/咬”。</t>
        </is>
      </c>
      <c r="I27" s="16" t="inlineStr">
        <is>
          <t>强触觉/感官反应与安全/解释边界 episode。</t>
        </is>
      </c>
      <c r="J27" s="16" t="inlineStr">
        <is>
          <t>RQ1; RQ2; RQ3; RQ4-candidate</t>
        </is>
      </c>
      <c r="K27" s="16" t="inlineStr">
        <is>
          <t>candidate_from_field_notes</t>
        </is>
      </c>
      <c r="L27" s="16" t="inlineStr">
        <is>
          <t>优先视频确认，可能进入 Stage 3 close-analysis。</t>
        </is>
      </c>
    </row>
    <row r="28" ht="84" customHeight="1">
      <c r="A28" s="16" t="inlineStr">
        <is>
          <t>KE08</t>
        </is>
      </c>
      <c r="B28" s="16" t="inlineStr">
        <is>
          <t>0602_G3_E03</t>
        </is>
      </c>
      <c r="C28" s="16" t="inlineStr">
        <is>
          <t>G3</t>
        </is>
      </c>
      <c r="D28" s="16" t="inlineStr">
        <is>
          <t>S05; S06</t>
        </is>
      </c>
      <c r="E28" s="16" t="inlineStr">
        <is>
          <t>8-16 min clock-face making</t>
        </is>
      </c>
      <c r="F28" s="16" t="inlineStr">
        <is>
          <t>20260602_FN_R3; 20260602_FN_T3</t>
        </is>
      </c>
      <c r="G28" s="16" t="inlineStr">
        <is>
          <t>one_to_one_teacher_support</t>
        </is>
      </c>
      <c r="H28" s="16" t="inlineStr">
        <is>
          <t>笔记记录一对一辅助、一步一指令、老师 help、学生站起/移动、粘土/钟面制作。</t>
        </is>
      </c>
      <c r="I28" s="16" t="inlineStr">
        <is>
          <t>关键教师支持 episode，说明学生如何在协助下进入任务。</t>
        </is>
      </c>
      <c r="J28" s="16" t="inlineStr">
        <is>
          <t>RQ1; RQ2; RQ3</t>
        </is>
      </c>
      <c r="K28" s="16" t="inlineStr">
        <is>
          <t>candidate_from_field_notes</t>
        </is>
      </c>
      <c r="L28" s="16" t="inlineStr">
        <is>
          <t>补时间戳，并记录支持前/支持后差异。</t>
        </is>
      </c>
    </row>
    <row r="29" ht="84" customHeight="1">
      <c r="A29" s="16" t="inlineStr">
        <is>
          <t>KE09</t>
        </is>
      </c>
      <c r="B29" s="16" t="inlineStr">
        <is>
          <t>0602_G3_E05</t>
        </is>
      </c>
      <c r="C29" s="16" t="inlineStr">
        <is>
          <t>G3</t>
        </is>
      </c>
      <c r="D29" s="16" t="inlineStr">
        <is>
          <t>S05; S06</t>
        </is>
      </c>
      <c r="E29" s="16" t="inlineStr">
        <is>
          <t>16-24 min setting time</t>
        </is>
      </c>
      <c r="F29" s="16" t="inlineStr">
        <is>
          <t>20260602_FN_R3; 20260602_FN_T3</t>
        </is>
      </c>
      <c r="G29" s="16" t="inlineStr">
        <is>
          <t>concept_boundary_time_setting</t>
        </is>
      </c>
      <c r="H29" s="16" t="inlineStr">
        <is>
          <t>教师笔记说学生可在配合下完成 1-12 数字填色，但对设置时间这一点还没有概念。</t>
        </is>
      </c>
      <c r="I29" s="16" t="inlineStr">
        <is>
          <t>区分“完成活动”与“理解时间概念”，是 unsupported-claim boundary。</t>
        </is>
      </c>
      <c r="J29" s="16" t="inlineStr">
        <is>
          <t>RQ2; RQ3</t>
        </is>
      </c>
      <c r="K29" s="16" t="inlineStr">
        <is>
          <t>candidate_from_field_notes</t>
        </is>
      </c>
      <c r="L29" s="16" t="inlineStr">
        <is>
          <t>作为证据边界标记，后续教师访谈需确认。</t>
        </is>
      </c>
    </row>
    <row r="30" ht="84" customHeight="1">
      <c r="A30" s="16" t="inlineStr">
        <is>
          <t>KE10</t>
        </is>
      </c>
      <c r="B30" s="16" t="inlineStr">
        <is>
          <t>0602_G3_E06</t>
        </is>
      </c>
      <c r="C30" s="16" t="inlineStr">
        <is>
          <t>G3</t>
        </is>
      </c>
      <c r="D30" s="16" t="inlineStr">
        <is>
          <t>S05; S06</t>
        </is>
      </c>
      <c r="E30" s="16" t="inlineStr">
        <is>
          <t>24-30 min decoration/closing</t>
        </is>
      </c>
      <c r="F30" s="16" t="inlineStr">
        <is>
          <t>20260602_FN_T3</t>
        </is>
      </c>
      <c r="G30" s="16" t="inlineStr">
        <is>
          <t>teacher_context_material_choice</t>
        </is>
      </c>
      <c r="H30" s="16" t="inlineStr">
        <is>
          <t>教师建议对学生感兴趣材料给予示范和语言提示，让学生自由发挥，并按情况辅助；结尾可在提示下参与展示。</t>
        </is>
      </c>
      <c r="I30" s="16" t="inlineStr">
        <is>
          <t>设计/过程事件：指导下一次材料选择、示范和辅助方式。</t>
        </is>
      </c>
      <c r="J30" s="16" t="inlineStr">
        <is>
          <t>RQ1; RQ3</t>
        </is>
      </c>
      <c r="K30" s="16" t="inlineStr">
        <is>
          <t>candidate_context_note</t>
        </is>
      </c>
      <c r="L30" s="16" t="inlineStr">
        <is>
          <t>用于 next-visit design note，不作为学生直接意图证据。</t>
        </is>
      </c>
    </row>
    <row r="31" ht="84" customHeight="1">
      <c r="A31" s="16" t="inlineStr">
        <is>
          <t>KE11a</t>
        </is>
      </c>
      <c r="B31" s="16" t="inlineStr">
        <is>
          <t>0602_G4_E01</t>
        </is>
      </c>
      <c r="C31" s="16" t="inlineStr">
        <is>
          <t>G4</t>
        </is>
      </c>
      <c r="D31" s="16" t="inlineStr">
        <is>
          <t>S07</t>
        </is>
      </c>
      <c r="E31" s="16" t="inlineStr">
        <is>
          <t>0-3 min opening</t>
        </is>
      </c>
      <c r="F31" s="16" t="inlineStr">
        <is>
          <t>20260602_FN_R2; sections 2.1/2.2</t>
        </is>
      </c>
      <c r="G31" s="16" t="inlineStr">
        <is>
          <t>restricted_opening_attention_body_action</t>
        </is>
      </c>
      <c r="H31" s="16" t="inlineStr">
        <is>
          <t>S7 偶尔瞟向白板，注意力非常分散，并出现敲桌子、敲嘴巴动作。</t>
        </is>
      </c>
      <c r="I31" s="16" t="inlineStr">
        <is>
          <t>记录开场阶段的注意力与身体动作，但 S7 当前为 no-consent，只能作为受限背景。</t>
        </is>
      </c>
      <c r="J31" s="16" t="inlineStr">
        <is>
          <t>RQ1; RQ2-candidate</t>
        </is>
      </c>
      <c r="K31" s="16" t="inlineStr">
        <is>
          <t>restricted_no_consent_context_only</t>
        </is>
      </c>
      <c r="L31" s="16" t="inlineStr">
        <is>
          <t>不进入分析或导出；仅在 consent register 正式修正后再复核。</t>
        </is>
      </c>
    </row>
    <row r="32" ht="84" customHeight="1">
      <c r="A32" s="16" t="inlineStr">
        <is>
          <t>KE11b</t>
        </is>
      </c>
      <c r="B32" s="16" t="inlineStr">
        <is>
          <t>0602_G4_E01</t>
        </is>
      </c>
      <c r="C32" s="16" t="inlineStr">
        <is>
          <t>G4</t>
        </is>
      </c>
      <c r="D32" s="16" t="inlineStr">
        <is>
          <t>S08</t>
        </is>
      </c>
      <c r="E32" s="16" t="inlineStr">
        <is>
          <t>0-3 min opening</t>
        </is>
      </c>
      <c r="F32" s="16" t="inlineStr">
        <is>
          <t>20260602_FN_R2; sections 2.1/2.2</t>
        </is>
      </c>
      <c r="G32" s="16" t="inlineStr">
        <is>
          <t>opening_non_following_attention</t>
        </is>
      </c>
      <c r="H32" s="16" t="inlineStr">
        <is>
          <t>S8 全程未跟随老师，趴在桌上、乱动、目光乱瞟；笔记判断二人均未被老师吸引注意力。</t>
        </is>
      </c>
      <c r="I32" s="16" t="inlineStr">
        <is>
          <t>可作为 S8 课堂参与/注意力候选事件，但需要确认视频片段是否 consent-safe。</t>
        </is>
      </c>
      <c r="J32" s="16" t="inlineStr">
        <is>
          <t>RQ1; RQ2</t>
        </is>
      </c>
      <c r="K32" s="16" t="inlineStr">
        <is>
          <t>candidate_restricted_needs_video_review</t>
        </is>
      </c>
      <c r="L32" s="16" t="inlineStr">
        <is>
          <t>核查是否存在 S8-only 可见/可听片段；确认后再编码。</t>
        </is>
      </c>
    </row>
    <row r="33" ht="84" customHeight="1">
      <c r="A33" s="16" t="inlineStr">
        <is>
          <t>KE11c</t>
        </is>
      </c>
      <c r="B33" s="16" t="inlineStr">
        <is>
          <t>0602_G4_E02</t>
        </is>
      </c>
      <c r="C33" s="16" t="inlineStr">
        <is>
          <t>G4</t>
        </is>
      </c>
      <c r="D33" s="16" t="inlineStr">
        <is>
          <t>S07</t>
        </is>
      </c>
      <c r="E33" s="16" t="inlineStr">
        <is>
          <t>3-8 min material exploration</t>
        </is>
      </c>
      <c r="F33" s="16" t="inlineStr">
        <is>
          <t>20260602_FN_R2; sections 2.1/2.2</t>
        </is>
      </c>
      <c r="G33" s="16" t="inlineStr">
        <is>
          <t>restricted_material_tapping_grasping</t>
        </is>
      </c>
      <c r="H33" s="16" t="inlineStr">
        <is>
          <t>S7 对绿色材料敲击后转移注意力；对红色材料抓握并敲击。</t>
        </is>
      </c>
      <c r="I33" s="16" t="inlineStr">
        <is>
          <t>材料颜色/触感偏好候选，但 S7 当前为 no-consent，不能用于分析主张。</t>
        </is>
      </c>
      <c r="J33" s="16" t="inlineStr">
        <is>
          <t>RQ1; RQ3-candidate</t>
        </is>
      </c>
      <c r="K33" s="16" t="inlineStr">
        <is>
          <t>restricted_no_consent_context_only</t>
        </is>
      </c>
      <c r="L33" s="16" t="inlineStr">
        <is>
          <t>不进入分析或导出；仅保留为 G4 受限背景。</t>
        </is>
      </c>
    </row>
    <row r="34" ht="84" customHeight="1">
      <c r="A34" s="16" t="inlineStr">
        <is>
          <t>KE11d</t>
        </is>
      </c>
      <c r="B34" s="16" t="inlineStr">
        <is>
          <t>0602_G4_E02</t>
        </is>
      </c>
      <c r="C34" s="16" t="inlineStr">
        <is>
          <t>G4</t>
        </is>
      </c>
      <c r="D34" s="16" t="inlineStr">
        <is>
          <t>S08</t>
        </is>
      </c>
      <c r="E34" s="16" t="inlineStr">
        <is>
          <t>3-8 min material exploration</t>
        </is>
      </c>
      <c r="F34" s="16" t="inlineStr">
        <is>
          <t>20260602_FN_R2; sections 2.1/2.2</t>
        </is>
      </c>
      <c r="G34" s="16" t="inlineStr">
        <is>
          <t>material_response_without_visual_attention</t>
        </is>
      </c>
      <c r="H34" s="16" t="inlineStr">
        <is>
          <t>S8 对绿色材料无反应；对红色材料抓握并扇动，但并未看材料。</t>
        </is>
      </c>
      <c r="I34" s="16" t="inlineStr">
        <is>
          <t>直接对应教师解释问题：反应差异可能来自视觉偏好、触觉偏好或任务情境，需要后续验证。</t>
        </is>
      </c>
      <c r="J34" s="16" t="inlineStr">
        <is>
          <t>RQ1; RQ3; RQ4-candidate</t>
        </is>
      </c>
      <c r="K34" s="16" t="inlineStr">
        <is>
          <t>candidate_restricted_needs_video_review</t>
        </is>
      </c>
      <c r="L34" s="16" t="inlineStr">
        <is>
          <t>对照视频确认是否只涉及 S8；教师访谈时可询问材料差异。</t>
        </is>
      </c>
    </row>
    <row r="35" ht="84" customHeight="1">
      <c r="A35" s="16" t="inlineStr">
        <is>
          <t>KE12a</t>
        </is>
      </c>
      <c r="B35" s="16" t="inlineStr">
        <is>
          <t>0602_G4_E03</t>
        </is>
      </c>
      <c r="C35" s="16" t="inlineStr">
        <is>
          <t>G4</t>
        </is>
      </c>
      <c r="D35" s="16" t="inlineStr">
        <is>
          <t>S08</t>
        </is>
      </c>
      <c r="E35" s="16" t="inlineStr">
        <is>
          <t>8-16 min clock-face making</t>
        </is>
      </c>
      <c r="F35" s="16" t="inlineStr">
        <is>
          <t>20260602_FN_R2; section 2.1</t>
        </is>
      </c>
      <c r="G35" s="16" t="inlineStr">
        <is>
          <t>teacher_scaffold_peer_artifact_attention</t>
        </is>
      </c>
      <c r="H35" s="16" t="inlineStr">
        <is>
          <t>老师握住 S8 的手辅助画表盘；此时 S8 会看向 S7 的表盘，并多次离开座位。</t>
        </is>
      </c>
      <c r="I35" s="16" t="inlineStr">
        <is>
          <t>显示教师手把手支持、同伴作品定向和离座行为在同一任务段内交织，需视频确认顺序。</t>
        </is>
      </c>
      <c r="J35" s="16" t="inlineStr">
        <is>
          <t>RQ1; RQ2; RQ3-candidate</t>
        </is>
      </c>
      <c r="K35" s="16" t="inlineStr">
        <is>
          <t>candidate_restricted_needs_video_review</t>
        </is>
      </c>
      <c r="L35" s="16" t="inlineStr">
        <is>
          <t>核查视频顺序与 S07 可见/可听边界；若不安全则仅作内部背景。</t>
        </is>
      </c>
    </row>
    <row r="36" ht="84" customHeight="1">
      <c r="A36" s="16" t="inlineStr">
        <is>
          <t>KE12b</t>
        </is>
      </c>
      <c r="B36" s="16" t="inlineStr">
        <is>
          <t>0602_G4_E03</t>
        </is>
      </c>
      <c r="C36" s="16" t="inlineStr">
        <is>
          <t>G4</t>
        </is>
      </c>
      <c r="D36" s="16" t="inlineStr">
        <is>
          <t>S07</t>
        </is>
      </c>
      <c r="E36" s="16" t="inlineStr">
        <is>
          <t>8-16 min clock-face making</t>
        </is>
      </c>
      <c r="F36" s="16" t="inlineStr">
        <is>
          <t>20260602_FN_R2; sections 2.1/2.2</t>
        </is>
      </c>
      <c r="G36" s="16" t="inlineStr">
        <is>
          <t>restricted_hand_over_hand_clockface_glue</t>
        </is>
      </c>
      <c r="H36" s="16" t="inlineStr">
        <is>
          <t>老师握住 S7 的手画表盘、抓住胶棒涂抹并帮助粘贴；老师代替 S7 揉搓橡皮泥，S7 抓握但不会操作。</t>
        </is>
      </c>
      <c r="I36" s="16" t="inlineStr">
        <is>
          <t>是教师支持/动作发起权的重要受限事件，但 S7 当前为 no-consent。</t>
        </is>
      </c>
      <c r="J36" s="16" t="inlineStr">
        <is>
          <t>RQ2; RQ3-candidate</t>
        </is>
      </c>
      <c r="K36" s="16" t="inlineStr">
        <is>
          <t>restricted_no_consent_context_only</t>
        </is>
      </c>
      <c r="L36" s="16" t="inlineStr">
        <is>
          <t>不进入分析或导出；若 consent boundary 变更，再回看视频核对。</t>
        </is>
      </c>
    </row>
    <row r="37" ht="84" customHeight="1">
      <c r="A37" s="16" t="inlineStr">
        <is>
          <t>KE12c</t>
        </is>
      </c>
      <c r="B37" s="16" t="inlineStr">
        <is>
          <t>0602_G4_E03</t>
        </is>
      </c>
      <c r="C37" s="16" t="inlineStr">
        <is>
          <t>G4</t>
        </is>
      </c>
      <c r="D37" s="16" t="inlineStr">
        <is>
          <t>S08</t>
        </is>
      </c>
      <c r="E37" s="16" t="inlineStr">
        <is>
          <t>8-16 min clock-face making</t>
        </is>
      </c>
      <c r="F37" s="16" t="inlineStr">
        <is>
          <t>20260602_FN_R2; sections 2.1/2.2</t>
        </is>
      </c>
      <c r="G37" s="16" t="inlineStr">
        <is>
          <t>safety_glue_paper_mouthing_and_removal</t>
        </is>
      </c>
      <c r="H37" s="16" t="inlineStr">
        <is>
          <t>S8 抓起操作步骤说明图并撕纸；多次吃胶水和老师擦胶水的纸，随后老师带 S8 离开教室。</t>
        </is>
      </c>
      <c r="I37" s="16" t="inlineStr">
        <is>
          <t>高优先级安全/材料使用边界事件，需要确认具体顺序、教师介入方式和可用片段范围。</t>
        </is>
      </c>
      <c r="J37" s="16" t="inlineStr">
        <is>
          <t>RQ1; RQ2; RQ3</t>
        </is>
      </c>
      <c r="K37" s="16" t="inlineStr">
        <is>
          <t>candidate_restricted_high_priority</t>
        </is>
      </c>
      <c r="L37" s="16" t="inlineStr">
        <is>
          <t>先做内部视频核查；不要导出含 S07 或其他学生可识别信息的片段。</t>
        </is>
      </c>
    </row>
    <row r="38" ht="84" customHeight="1">
      <c r="A38" s="16" t="inlineStr">
        <is>
          <t>KE12d</t>
        </is>
      </c>
      <c r="B38" s="16" t="inlineStr">
        <is>
          <t>0602_G4_E04</t>
        </is>
      </c>
      <c r="C38" s="16" t="inlineStr">
        <is>
          <t>G4</t>
        </is>
      </c>
      <c r="D38" s="16" t="inlineStr">
        <is>
          <t>S08</t>
        </is>
      </c>
      <c r="E38" s="16" t="inlineStr">
        <is>
          <t>16-24 min setting time</t>
        </is>
      </c>
      <c r="F38" s="16" t="inlineStr">
        <is>
          <t>20260602_FN_R2; sections 2.1/2.2</t>
        </is>
      </c>
      <c r="G38" s="16" t="inlineStr">
        <is>
          <t>seat_leaving_clay_grabbing_aimless_manipulation</t>
        </is>
      </c>
      <c r="H38" s="16" t="inlineStr">
        <is>
          <t>S8 离开座位抢其他同学橡皮泥，并无目的地搓橡皮泥；补充笔记提到闭眼抓取并揉搓橡皮泥。</t>
        </is>
      </c>
      <c r="I38" s="16" t="inlineStr">
        <is>
          <t>可支持关于触觉材料吸引、任务偏离和课堂移动边界的后续 close analysis。</t>
        </is>
      </c>
      <c r="J38" s="16" t="inlineStr">
        <is>
          <t>RQ1; RQ2; RQ3-candidate</t>
        </is>
      </c>
      <c r="K38" s="16" t="inlineStr">
        <is>
          <t>candidate_restricted_needs_video_review</t>
        </is>
      </c>
      <c r="L38" s="16" t="inlineStr">
        <is>
          <t>核查对象、位置和可见范围；确认是否可作为 S8 单人事件编码。</t>
        </is>
      </c>
    </row>
    <row r="39" ht="84" customHeight="1">
      <c r="A39" s="16" t="inlineStr">
        <is>
          <t>KE12e</t>
        </is>
      </c>
      <c r="B39" s="16" t="inlineStr">
        <is>
          <t>0602_G4_E04</t>
        </is>
      </c>
      <c r="C39" s="16" t="inlineStr">
        <is>
          <t>G4</t>
        </is>
      </c>
      <c r="D39" s="16" t="inlineStr">
        <is>
          <t>S07</t>
        </is>
      </c>
      <c r="E39" s="16" t="inlineStr">
        <is>
          <t>16-24 min setting time</t>
        </is>
      </c>
      <c r="F39" s="16" t="inlineStr">
        <is>
          <t>20260602_FN_R2; section 2.1</t>
        </is>
      </c>
      <c r="G39" s="16" t="inlineStr">
        <is>
          <t>restricted_teacher_guided_number_drawing</t>
        </is>
      </c>
      <c r="H39" s="16" t="inlineStr">
        <is>
          <t>老师握住 S7 的手画数字，并在粘贴时提问。</t>
        </is>
      </c>
      <c r="I39" s="16" t="inlineStr">
        <is>
          <t>记录设置时间阶段的教师支持方式，但 S7 当前为 no-consent。</t>
        </is>
      </c>
      <c r="J39" s="16" t="inlineStr">
        <is>
          <t>RQ2; RQ3-candidate</t>
        </is>
      </c>
      <c r="K39" s="16" t="inlineStr">
        <is>
          <t>restricted_no_consent_context_only</t>
        </is>
      </c>
      <c r="L39" s="16" t="inlineStr">
        <is>
          <t>不进入分析或导出；仅保留为受限背景。</t>
        </is>
      </c>
    </row>
    <row r="40" ht="84" customHeight="1">
      <c r="A40" s="16" t="inlineStr">
        <is>
          <t>KE12f</t>
        </is>
      </c>
      <c r="B40" s="16" t="inlineStr">
        <is>
          <t>0602_G4_E05</t>
        </is>
      </c>
      <c r="C40" s="16" t="inlineStr">
        <is>
          <t>G4</t>
        </is>
      </c>
      <c r="D40" s="16" t="inlineStr">
        <is>
          <t>S08</t>
        </is>
      </c>
      <c r="E40" s="16" t="inlineStr">
        <is>
          <t>24-28 min decoration</t>
        </is>
      </c>
      <c r="F40" s="16" t="inlineStr">
        <is>
          <t>20260602_FN_R2; sections 2.1/2.2</t>
        </is>
      </c>
      <c r="G40" s="16" t="inlineStr">
        <is>
          <t>teacher_guided_to_independent_scribble_transition</t>
        </is>
      </c>
      <c r="H40" s="16" t="inlineStr">
        <is>
          <t>老师握住/推住 S8 的手画点，并给 S8 笔画针；S8 开始画点后很快乱画，画到手和桌子上，补充笔记还提到后续撕/扔等动作。</t>
        </is>
      </c>
      <c r="I40" s="16" t="inlineStr">
        <is>
          <t>清楚呈现从教师引导动作到学生自主痕迹/乱涂的转变，适合后续检查动作意义和任务边界。</t>
        </is>
      </c>
      <c r="J40" s="16" t="inlineStr">
        <is>
          <t>RQ1; RQ2; RQ3</t>
        </is>
      </c>
      <c r="K40" s="16" t="inlineStr">
        <is>
          <t>candidate_restricted_needs_video_review</t>
        </is>
      </c>
      <c r="L40" s="16" t="inlineStr">
        <is>
          <t>核查视频中 S07 是否可见/可听；确认是否可作为 S8 consent-safe episode。</t>
        </is>
      </c>
    </row>
  </sheetData>
  <autoFilter ref="A1:L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58" customWidth="1" min="4" max="4"/>
    <col width="52" customWidth="1" min="5" max="5"/>
    <col width="48" customWidth="1" min="6" max="6"/>
    <col width="34" customWidth="1" min="7" max="7"/>
    <col width="36" customWidth="1" min="8" max="8"/>
  </cols>
  <sheetData>
    <row r="1" ht="36" customHeight="1">
      <c r="A1" s="23" t="inlineStr">
        <is>
          <t>coding_step</t>
        </is>
      </c>
      <c r="B1" s="23" t="inlineStr">
        <is>
          <t>workbook_column</t>
        </is>
      </c>
      <c r="C1" s="23" t="inlineStr">
        <is>
          <t>code_value</t>
        </is>
      </c>
      <c r="D1" s="23" t="inlineStr">
        <is>
          <t>exact_video_use</t>
        </is>
      </c>
      <c r="E1" s="23" t="inlineStr">
        <is>
          <t>choose_when</t>
        </is>
      </c>
      <c r="F1" s="23" t="inlineStr">
        <is>
          <t>do_not_use_when</t>
        </is>
      </c>
      <c r="G1" s="23" t="inlineStr">
        <is>
          <t>framework_anchor</t>
        </is>
      </c>
      <c r="H1" s="23" t="inlineStr">
        <is>
          <t>analysis_output</t>
        </is>
      </c>
    </row>
    <row r="2" ht="54" customHeight="1">
      <c r="A2" s="25" t="inlineStr">
        <is>
          <t>1 Relation</t>
        </is>
      </c>
      <c r="B2" s="25" t="inlineStr">
        <is>
          <t>relation_type</t>
        </is>
      </c>
      <c r="C2" s="25" t="inlineStr">
        <is>
          <t>student_material</t>
        </is>
      </c>
      <c r="D2" s="25" t="inlineStr">
        <is>
          <t>Use when the focal evidence is the student acting on, selecting, avoiding, changing, or completing work through a material/artifact.</t>
        </is>
      </c>
      <c r="E2" s="25" t="inlineStr">
        <is>
          <t>The material/artifact is central to the episode and the student action can be seen.</t>
        </is>
      </c>
      <c r="F2" s="25" t="inlineStr">
        <is>
          <t>The main evidence is only teacher talk, peer talk, or whole-class context with no focal material action.</t>
        </is>
      </c>
      <c r="G2" s="25" t="inlineStr">
        <is>
          <t>Goodwin/Cekaite; Heller; GUCCI</t>
        </is>
      </c>
      <c r="H2" s="25" t="inlineStr">
        <is>
          <t>RQ1 tactile response; RQ2 candidate semantic description</t>
        </is>
      </c>
    </row>
    <row r="3" ht="54" customHeight="1">
      <c r="A3" s="7" t="inlineStr">
        <is>
          <t>1 Relation</t>
        </is>
      </c>
      <c r="B3" s="7" t="inlineStr">
        <is>
          <t>relation_type</t>
        </is>
      </c>
      <c r="C3" s="7" t="inlineStr">
        <is>
          <t>student_teacher</t>
        </is>
      </c>
      <c r="D3" s="7" t="inlineStr">
        <is>
          <t>Use when the focal evidence is teacher prompt, support, interpretation, correction, physical guidance, or response to the student.</t>
        </is>
      </c>
      <c r="E3" s="7" t="inlineStr">
        <is>
          <t>Teacher action changes student access, action, interpretation, or next response.</t>
        </is>
      </c>
      <c r="F3" s="7" t="inlineStr">
        <is>
          <t>Teacher is merely background or speaking to the whole class without shaping the focal episode.</t>
        </is>
      </c>
      <c r="G3" s="7" t="inlineStr">
        <is>
          <t>FIACS/Flanders; Goodwin/Cekaite; Heller; Double Empathy</t>
        </is>
      </c>
      <c r="H3" s="7" t="inlineStr">
        <is>
          <t>RQ3 educator interpretation; scaffolding/misread-risk evidence</t>
        </is>
      </c>
    </row>
    <row r="4" ht="54" customHeight="1">
      <c r="A4" s="24" t="inlineStr">
        <is>
          <t>1 Relation</t>
        </is>
      </c>
      <c r="B4" s="24" t="inlineStr">
        <is>
          <t>relation_type</t>
        </is>
      </c>
      <c r="C4" s="24" t="inlineStr">
        <is>
          <t>student_peer</t>
        </is>
      </c>
      <c r="D4" s="24" t="inlineStr">
        <is>
          <t>Use when the focal evidence is peer offer, shared object use, turn-taking, helping, blocking, conflict, imitation, or repair.</t>
        </is>
      </c>
      <c r="E4" s="24" t="inlineStr">
        <is>
          <t>A peer visibly affects the student action, access, or response.</t>
        </is>
      </c>
      <c r="F4" s="24" t="inlineStr">
        <is>
          <t>Students are only co-present with no shared orientation, uptake, or material relation.</t>
        </is>
      </c>
      <c r="G4" s="24" t="inlineStr">
        <is>
          <t>Inclusive JME; Integrated Play Groups; Goodwin/Cekaite</t>
        </is>
      </c>
      <c r="H4" s="24" t="inlineStr">
        <is>
          <t>Peer participation, access, and collaboration evidence</t>
        </is>
      </c>
    </row>
    <row r="5" ht="54" customHeight="1">
      <c r="A5" s="7" t="inlineStr">
        <is>
          <t>1 Relation</t>
        </is>
      </c>
      <c r="B5" s="7" t="inlineStr">
        <is>
          <t>relation_type</t>
        </is>
      </c>
      <c r="C5" s="7" t="inlineStr">
        <is>
          <t>student_self_body</t>
        </is>
      </c>
      <c r="D5" s="7" t="inlineStr">
        <is>
          <t>Use when the focal evidence is bodily orientation, stillness, withdrawal, repetitive movement, sensory seeking/avoidance, distress, or re-entry.</t>
        </is>
      </c>
      <c r="E5" s="7" t="inlineStr">
        <is>
          <t>The body/regulation action is the main event and changes participation.</t>
        </is>
      </c>
      <c r="F5" s="7" t="inlineStr">
        <is>
          <t>Body movement is incidental and the key evidence is material action or teacher/peer support.</t>
        </is>
      </c>
      <c r="G5" s="7" t="inlineStr">
        <is>
          <t>Heller; Goffman; Autistic Sociality; Disability Studies</t>
        </is>
      </c>
      <c r="H5" s="7" t="inlineStr">
        <is>
          <t>Engagement/regulation and interpretation-boundary evidence</t>
        </is>
      </c>
    </row>
    <row r="6" ht="54" customHeight="1">
      <c r="A6" s="24" t="inlineStr">
        <is>
          <t>1 Relation</t>
        </is>
      </c>
      <c r="B6" s="24" t="inlineStr">
        <is>
          <t>relation_type</t>
        </is>
      </c>
      <c r="C6" s="24" t="inlineStr">
        <is>
          <t>teacher_material_student</t>
        </is>
      </c>
      <c r="D6" s="24" t="inlineStr">
        <is>
          <t>Use when teacher changes material position, type, availability, model, or physical setup to shape student action.</t>
        </is>
      </c>
      <c r="E6" s="24" t="inlineStr">
        <is>
          <t>Teacher configures the material ecology and the student accepts, resists, continues, or re-enters.</t>
        </is>
      </c>
      <c r="F6" s="24" t="inlineStr">
        <is>
          <t>Teacher talks without changing material access or setup.</t>
        </is>
      </c>
      <c r="G6" s="24" t="inlineStr">
        <is>
          <t>Korkiakangas &amp; Rae; UDL; JME</t>
        </is>
      </c>
      <c r="H6" s="24" t="inlineStr">
        <is>
          <t>Material-access scaffold and design-implication evidence</t>
        </is>
      </c>
    </row>
    <row r="7" ht="54" customHeight="1">
      <c r="A7" s="7" t="inlineStr">
        <is>
          <t>1 Relation</t>
        </is>
      </c>
      <c r="B7" s="7" t="inlineStr">
        <is>
          <t>relation_type</t>
        </is>
      </c>
      <c r="C7" s="7" t="inlineStr">
        <is>
          <t>peer_material_student</t>
        </is>
      </c>
      <c r="D7" s="7" t="inlineStr">
        <is>
          <t>Use when peer controls, offers, withholds, shares, or changes a material that affects student action.</t>
        </is>
      </c>
      <c r="E7" s="7" t="inlineStr">
        <is>
          <t>Peer material control creates access, barrier, collaboration, or conflict.</t>
        </is>
      </c>
      <c r="F7" s="7" t="inlineStr">
        <is>
          <t>Peer is present but does not affect material access or action.</t>
        </is>
      </c>
      <c r="G7" s="7" t="inlineStr">
        <is>
          <t>Inclusive JME; IPG; Disability Studies</t>
        </is>
      </c>
      <c r="H7" s="7" t="inlineStr">
        <is>
          <t>Peer-mediated access/barrier evidence</t>
        </is>
      </c>
    </row>
    <row r="8" ht="54" customHeight="1">
      <c r="A8" s="25" t="inlineStr">
        <is>
          <t>2 Channel</t>
        </is>
      </c>
      <c r="B8" s="25" t="inlineStr">
        <is>
          <t>channel_action</t>
        </is>
      </c>
      <c r="C8" s="25" t="inlineStr">
        <is>
          <t>talk_prompt_response</t>
        </is>
      </c>
      <c r="D8" s="25" t="inlineStr">
        <is>
          <t>Record audible/verbal prompt, question, answer, request, refusal, correction, confirmation, or repair gist.</t>
        </is>
      </c>
      <c r="E8" s="25" t="inlineStr">
        <is>
          <t>Talk is audible enough and changes the sequence.</t>
        </is>
      </c>
      <c r="F8" s="25" t="inlineStr">
        <is>
          <t>Audio is unclear or talk is not relevant to the focal action.</t>
        </is>
      </c>
      <c r="G8" s="25" t="inlineStr">
        <is>
          <t>Jefferson for close clips; FIACS for baseline</t>
        </is>
      </c>
      <c r="H8" s="25" t="inlineStr">
        <is>
          <t>Talk evidence for prompt-response or repair</t>
        </is>
      </c>
    </row>
    <row r="9" ht="54" customHeight="1">
      <c r="A9" s="7" t="inlineStr">
        <is>
          <t>2 Channel</t>
        </is>
      </c>
      <c r="B9" s="7" t="inlineStr">
        <is>
          <t>channel_action</t>
        </is>
      </c>
      <c r="C9" s="7" t="inlineStr">
        <is>
          <t>gaze_orientation</t>
        </is>
      </c>
      <c r="D9" s="7" t="inlineStr">
        <is>
          <t>Record visible gaze, looking, gaze shift, watching, gaze aversion, or gaze-object/partner relation.</t>
        </is>
      </c>
      <c r="E9" s="7" t="inlineStr">
        <is>
          <t>Gaze target is visible enough and linked to prior/next action.</t>
        </is>
      </c>
      <c r="F9" s="7" t="inlineStr">
        <is>
          <t>Gaze target is off-camera or cannot be inferred.</t>
        </is>
      </c>
      <c r="G9" s="7" t="inlineStr">
        <is>
          <t>Goodwin/Cekaite; Goffman; Heller</t>
        </is>
      </c>
      <c r="H9" s="7" t="inlineStr">
        <is>
          <t>Attention/orientation evidence</t>
        </is>
      </c>
    </row>
    <row r="10" ht="54" customHeight="1">
      <c r="A10" s="24" t="inlineStr">
        <is>
          <t>2 Channel</t>
        </is>
      </c>
      <c r="B10" s="24" t="inlineStr">
        <is>
          <t>channel_action</t>
        </is>
      </c>
      <c r="C10" s="24" t="inlineStr">
        <is>
          <t>gesture_pointing</t>
        </is>
      </c>
      <c r="D10" s="24" t="inlineStr">
        <is>
          <t>Record pointing, showing, reaching, nodding, waving, hand gesture, or body gesture.</t>
        </is>
      </c>
      <c r="E10" s="24" t="inlineStr">
        <is>
          <t>Gesture has a visible target or partner uptake.</t>
        </is>
      </c>
      <c r="F10" s="24" t="inlineStr">
        <is>
          <t>Hand movement has no identifiable target or sequence relevance.</t>
        </is>
      </c>
      <c r="G10" s="24" t="inlineStr">
        <is>
          <t>Goodwin/Cekaite; Dindar; multimodal interaction</t>
        </is>
      </c>
      <c r="H10" s="24" t="inlineStr">
        <is>
          <t>Attention bid, request, choice, repair evidence</t>
        </is>
      </c>
    </row>
    <row r="11" ht="54" customHeight="1">
      <c r="A11" s="7" t="inlineStr">
        <is>
          <t>2 Channel</t>
        </is>
      </c>
      <c r="B11" s="7" t="inlineStr">
        <is>
          <t>channel_action</t>
        </is>
      </c>
      <c r="C11" s="7" t="inlineStr">
        <is>
          <t>posture_movement</t>
        </is>
      </c>
      <c r="D11" s="7" t="inlineStr">
        <is>
          <t>Record leaning, turning away, moving closer, leaving seat, stillness, repetitive body movement, or re-entry.</t>
        </is>
      </c>
      <c r="E11" s="7" t="inlineStr">
        <is>
          <t>Body position/movement changes relation to task, material, teacher, or peer.</t>
        </is>
      </c>
      <c r="F11" s="7" t="inlineStr">
        <is>
          <t>Movement is incidental or camera angle makes it uncertain.</t>
        </is>
      </c>
      <c r="G11" s="7" t="inlineStr">
        <is>
          <t>Goffman; Heller; BOSS/GUCCI</t>
        </is>
      </c>
      <c r="H11" s="7" t="inlineStr">
        <is>
          <t>Engagement/regulation trajectory evidence</t>
        </is>
      </c>
    </row>
    <row r="12" ht="54" customHeight="1">
      <c r="A12" s="24" t="inlineStr">
        <is>
          <t>2 Channel</t>
        </is>
      </c>
      <c r="B12" s="24" t="inlineStr">
        <is>
          <t>channel_action</t>
        </is>
      </c>
      <c r="C12" s="24" t="inlineStr">
        <is>
          <t>touch_contact</t>
        </is>
      </c>
      <c r="D12" s="24" t="inlineStr">
        <is>
          <t>Record person-person touch or body-material contact when contact itself matters.</t>
        </is>
      </c>
      <c r="E12" s="24" t="inlineStr">
        <is>
          <t>Touch guides, reassures, redirects, resists, explores, or regulates participation.</t>
        </is>
      </c>
      <c r="F12" s="24" t="inlineStr">
        <is>
          <t>Contact is accidental or not oriented to by anyone.</t>
        </is>
      </c>
      <c r="G12" s="24" t="inlineStr">
        <is>
          <t>Heller; Cekaite</t>
        </is>
      </c>
      <c r="H12" s="24" t="inlineStr">
        <is>
          <t>Touch, comfort, boundary, re-involvement evidence</t>
        </is>
      </c>
    </row>
    <row r="13" ht="54" customHeight="1">
      <c r="A13" s="7" t="inlineStr">
        <is>
          <t>2 Channel</t>
        </is>
      </c>
      <c r="B13" s="7" t="inlineStr">
        <is>
          <t>channel_action</t>
        </is>
      </c>
      <c r="C13" s="7" t="inlineStr">
        <is>
          <t>object_material_action</t>
        </is>
      </c>
      <c r="D13" s="7" t="inlineStr">
        <is>
          <t>Record selecting, holding, pressing, tapping, rubbing, arranging, replacing, handing off, pushing away, or avoiding material.</t>
        </is>
      </c>
      <c r="E13" s="7" t="inlineStr">
        <is>
          <t>Object/material action is central and visible.</t>
        </is>
      </c>
      <c r="F13" s="7" t="inlineStr">
        <is>
          <t>Object is merely background or the action is not visible.</t>
        </is>
      </c>
      <c r="G13" s="7" t="inlineStr">
        <is>
          <t>Goodwin/Cekaite; Heller; Korkiakangas &amp; Rae</t>
        </is>
      </c>
      <c r="H13" s="7" t="inlineStr">
        <is>
          <t>Primary material-action evidence</t>
        </is>
      </c>
    </row>
    <row r="14">
      <c r="A14" s="24" t="inlineStr">
        <is>
          <t>2 Channel</t>
        </is>
      </c>
      <c r="B14" s="24" t="inlineStr">
        <is>
          <t>channel_action</t>
        </is>
      </c>
      <c r="C14" s="24" t="inlineStr">
        <is>
          <t>silence_waiting</t>
        </is>
      </c>
      <c r="D14" s="24" t="inlineStr">
        <is>
          <t>Record pause, waiting, no verbal response, or delayed response only with local context.</t>
        </is>
      </c>
      <c r="E14" s="24" t="inlineStr">
        <is>
          <t>A response is relevant or waiting affects participation/access.</t>
        </is>
      </c>
      <c r="F14" s="24" t="inlineStr">
        <is>
          <t>No response was expected, or silence is just background.</t>
        </is>
      </c>
      <c r="G14" s="24" t="inlineStr">
        <is>
          <t>Jefferson; BOSS; Heller</t>
        </is>
      </c>
      <c r="H14" s="24" t="inlineStr">
        <is>
          <t>Delay, processing, access, refusal, or attention evidence</t>
        </is>
      </c>
    </row>
    <row r="15">
      <c r="A15" s="7" t="inlineStr">
        <is>
          <t>2 Channel</t>
        </is>
      </c>
      <c r="B15" s="7" t="inlineStr">
        <is>
          <t>channel_action</t>
        </is>
      </c>
      <c r="C15" s="7" t="inlineStr">
        <is>
          <t>AAC_visual_support</t>
        </is>
      </c>
      <c r="D15" s="7" t="inlineStr">
        <is>
          <t>Record use of cards, visual schedule, written mark, icon, AAC/device, or artifact as communicative support.</t>
        </is>
      </c>
      <c r="E15" s="7" t="inlineStr">
        <is>
          <t>Visual/AAC/action communicates choice, answer, request, repair, or concept.</t>
        </is>
      </c>
      <c r="F15" s="7" t="inlineStr">
        <is>
          <t>Visual support is present but unused.</t>
        </is>
      </c>
      <c r="G15" s="7" t="inlineStr">
        <is>
          <t>Doak; UDL; multimodal interaction</t>
        </is>
      </c>
      <c r="H15" s="7" t="inlineStr">
        <is>
          <t>Alternative expression and access evidence</t>
        </is>
      </c>
    </row>
    <row r="16">
      <c r="A16" s="25" t="inlineStr">
        <is>
          <t>3 Sequence</t>
        </is>
      </c>
      <c r="B16" s="25" t="inlineStr">
        <is>
          <t>sequence_context</t>
        </is>
      </c>
      <c r="C16" s="25" t="inlineStr">
        <is>
          <t>trigger_action_response</t>
        </is>
      </c>
      <c r="D16" s="25" t="inlineStr">
        <is>
          <t>Write one compact sequence: prior trigger -&gt; focal action -&gt; next response.</t>
        </is>
      </c>
      <c r="E16" s="25" t="inlineStr">
        <is>
          <t>Every coded row should have enough sequence to justify meaning.</t>
        </is>
      </c>
      <c r="F16" s="25" t="inlineStr">
        <is>
          <t>Do not replace sequence with interpretation labels like “unmotivated” or “happy.”</t>
        </is>
      </c>
      <c r="G16" s="25" t="inlineStr">
        <is>
          <t>Goodwin; Jefferson; Jordan &amp; Henderson</t>
        </is>
      </c>
      <c r="H16" s="25" t="inlineStr">
        <is>
          <t>Traceable evidence chain</t>
        </is>
      </c>
    </row>
    <row r="17">
      <c r="A17" s="7" t="inlineStr">
        <is>
          <t>3 Sequence</t>
        </is>
      </c>
      <c r="B17" s="7" t="inlineStr">
        <is>
          <t>sequence_context</t>
        </is>
      </c>
      <c r="C17" s="7" t="inlineStr">
        <is>
          <t>repair_resolution</t>
        </is>
      </c>
      <c r="D17" s="7" t="inlineStr">
        <is>
          <t>Use when the episode includes trouble, clarification, re-offer, repetition, correction, or changed action.</t>
        </is>
      </c>
      <c r="E17" s="7" t="inlineStr">
        <is>
          <t>There is visible misunderstanding, blocked access, or task trouble followed by a repair attempt.</t>
        </is>
      </c>
      <c r="F17" s="7" t="inlineStr">
        <is>
          <t>No trouble source is visible.</t>
        </is>
      </c>
      <c r="G17" s="7" t="inlineStr">
        <is>
          <t>Jefferson; Goodwin/Cekaite; Kilpia</t>
        </is>
      </c>
      <c r="H17" s="7" t="inlineStr">
        <is>
          <t>Repair/misalignment evidence</t>
        </is>
      </c>
    </row>
    <row r="18">
      <c r="A18" s="25" t="inlineStr">
        <is>
          <t>4 Engagement</t>
        </is>
      </c>
      <c r="B18" s="25" t="inlineStr">
        <is>
          <t>engagement_state</t>
        </is>
      </c>
      <c r="C18" s="25" t="inlineStr">
        <is>
          <t>orienting</t>
        </is>
      </c>
      <c r="D18" s="25" t="inlineStr">
        <is>
          <t>Student turns body/gaze/material attention toward task, teacher, peer, or object.</t>
        </is>
      </c>
      <c r="E18" s="25" t="inlineStr">
        <is>
          <t>Orientation is task-relevant and visible.</t>
        </is>
      </c>
      <c r="F18" s="25" t="inlineStr">
        <is>
          <t>Target is unclear or unrelated.</t>
        </is>
      </c>
      <c r="G18" s="25" t="inlineStr">
        <is>
          <t>Goffman; BOSS; GUCCI</t>
        </is>
      </c>
      <c r="H18" s="25" t="inlineStr">
        <is>
          <t>Task-entry or attention evidence</t>
        </is>
      </c>
    </row>
    <row r="19">
      <c r="A19" s="7" t="inlineStr">
        <is>
          <t>4 Engagement</t>
        </is>
      </c>
      <c r="B19" s="7" t="inlineStr">
        <is>
          <t>engagement_state</t>
        </is>
      </c>
      <c r="C19" s="7" t="inlineStr">
        <is>
          <t>observing</t>
        </is>
      </c>
      <c r="D19" s="7" t="inlineStr">
        <is>
          <t>Student watches/waits without active turn but remains relevantly oriented.</t>
        </is>
      </c>
      <c r="E19" s="7" t="inlineStr">
        <is>
          <t>Student appears to track activity or wait for access/turn.</t>
        </is>
      </c>
      <c r="F19" s="7" t="inlineStr">
        <is>
          <t>Student is not oriented to activity and no relation is visible.</t>
        </is>
      </c>
      <c r="G19" s="7" t="inlineStr">
        <is>
          <t>BOSS passive engagement; Goffman</t>
        </is>
      </c>
      <c r="H19" s="7" t="inlineStr">
        <is>
          <t>Passive engagement/waiting evidence</t>
        </is>
      </c>
    </row>
    <row r="20">
      <c r="A20" s="24" t="inlineStr">
        <is>
          <t>4 Engagement</t>
        </is>
      </c>
      <c r="B20" s="24" t="inlineStr">
        <is>
          <t>engagement_state</t>
        </is>
      </c>
      <c r="C20" s="24" t="inlineStr">
        <is>
          <t>active_engagement</t>
        </is>
      </c>
      <c r="D20" s="24" t="inlineStr">
        <is>
          <t>Student actively manipulates, talks, gestures, or acts on task/material.</t>
        </is>
      </c>
      <c r="E20" s="24" t="inlineStr">
        <is>
          <t>Action directly advances or explores the task/material.</t>
        </is>
      </c>
      <c r="F20" s="24" t="inlineStr">
        <is>
          <t>Action is unrelated to the visible task.</t>
        </is>
      </c>
      <c r="G20" s="24" t="inlineStr">
        <is>
          <t>BOSS; GUCCI</t>
        </is>
      </c>
      <c r="H20" s="24" t="inlineStr">
        <is>
          <t>Active participation evidence</t>
        </is>
      </c>
    </row>
    <row r="21">
      <c r="A21" s="7" t="inlineStr">
        <is>
          <t>4 Engagement</t>
        </is>
      </c>
      <c r="B21" s="7" t="inlineStr">
        <is>
          <t>engagement_state</t>
        </is>
      </c>
      <c r="C21" s="7" t="inlineStr">
        <is>
          <t>parallel_participation</t>
        </is>
      </c>
      <c r="D21" s="7" t="inlineStr">
        <is>
          <t>Student works alongside others with shared space/material but limited direct exchange.</t>
        </is>
      </c>
      <c r="E21" s="7" t="inlineStr">
        <is>
          <t>Same task/material context is visible.</t>
        </is>
      </c>
      <c r="F21" s="7" t="inlineStr">
        <is>
          <t>Activity is separate and unrelated.</t>
        </is>
      </c>
      <c r="G21" s="7" t="inlineStr">
        <is>
          <t>JME; autistic sociality</t>
        </is>
      </c>
      <c r="H21" s="7" t="inlineStr">
        <is>
          <t>Low-verbal participation evidence</t>
        </is>
      </c>
    </row>
    <row r="22">
      <c r="A22" s="24" t="inlineStr">
        <is>
          <t>4 Engagement</t>
        </is>
      </c>
      <c r="B22" s="24" t="inlineStr">
        <is>
          <t>engagement_state</t>
        </is>
      </c>
      <c r="C22" s="24" t="inlineStr">
        <is>
          <t>cooperative_participation</t>
        </is>
      </c>
      <c r="D22" s="24" t="inlineStr">
        <is>
          <t>Student coordinates with peer/adult through turn, shared object, help, repair, or joint plan.</t>
        </is>
      </c>
      <c r="E22" s="24" t="inlineStr">
        <is>
          <t>There is mutual uptake or shared goal.</t>
        </is>
      </c>
      <c r="F22" s="24" t="inlineStr">
        <is>
          <t>Only physical co-presence is visible.</t>
        </is>
      </c>
      <c r="G22" s="24" t="inlineStr">
        <is>
          <t>JME; IPG; Goodwin</t>
        </is>
      </c>
      <c r="H22" s="24" t="inlineStr">
        <is>
          <t>Collaboration evidence</t>
        </is>
      </c>
    </row>
    <row r="23">
      <c r="A23" s="7" t="inlineStr">
        <is>
          <t>4 Engagement</t>
        </is>
      </c>
      <c r="B23" s="7" t="inlineStr">
        <is>
          <t>engagement_state</t>
        </is>
      </c>
      <c r="C23" s="7" t="inlineStr">
        <is>
          <t>disengagement</t>
        </is>
      </c>
      <c r="D23" s="7" t="inlineStr">
        <is>
          <t>Student turns away, stops, leaves, refuses, or loses participation.</t>
        </is>
      </c>
      <c r="E23" s="7" t="inlineStr">
        <is>
          <t>Prior trigger/response relevance shows relation to task or support.</t>
        </is>
      </c>
      <c r="F23" s="7" t="inlineStr">
        <is>
          <t>Student is simply waiting or observing.</t>
        </is>
      </c>
      <c r="G23" s="7" t="inlineStr">
        <is>
          <t>BOSS; Heller; Goffman</t>
        </is>
      </c>
      <c r="H23" s="7" t="inlineStr">
        <is>
          <t>Boundary or access evidence</t>
        </is>
      </c>
    </row>
    <row r="24">
      <c r="A24" s="24" t="inlineStr">
        <is>
          <t>4 Engagement</t>
        </is>
      </c>
      <c r="B24" s="24" t="inlineStr">
        <is>
          <t>engagement_state</t>
        </is>
      </c>
      <c r="C24" s="24" t="inlineStr">
        <is>
          <t>distress</t>
        </is>
      </c>
      <c r="D24" s="24" t="inlineStr">
        <is>
          <t>Student shows visible discomfort, escalation, shutdown, covering, crying, or strong avoidance.</t>
        </is>
      </c>
      <c r="E24" s="24" t="inlineStr">
        <is>
          <t>Signs are visible and linked to context.</t>
        </is>
      </c>
      <c r="F24" s="24" t="inlineStr">
        <is>
          <t>Discomfort is guessed without visible evidence.</t>
        </is>
      </c>
      <c r="G24" s="24" t="inlineStr">
        <is>
          <t>Heller; Disability Studies</t>
        </is>
      </c>
      <c r="H24" s="24" t="inlineStr">
        <is>
          <t>Support need and ethical boundary evidence</t>
        </is>
      </c>
    </row>
    <row r="25">
      <c r="A25" s="7" t="inlineStr">
        <is>
          <t>4 Engagement</t>
        </is>
      </c>
      <c r="B25" s="7" t="inlineStr">
        <is>
          <t>engagement_state</t>
        </is>
      </c>
      <c r="C25" s="7" t="inlineStr">
        <is>
          <t>re_entry</t>
        </is>
      </c>
      <c r="D25" s="7" t="inlineStr">
        <is>
          <t>Student returns to task/material/interaction after pause, withdrawal, support, or self-regulation.</t>
        </is>
      </c>
      <c r="E25" s="7" t="inlineStr">
        <is>
          <t>Return path and trigger/support are visible.</t>
        </is>
      </c>
      <c r="F25" s="7" t="inlineStr">
        <is>
          <t>A new unrelated activity begins.</t>
        </is>
      </c>
      <c r="G25" s="7" t="inlineStr">
        <is>
          <t>Heller; Goffman</t>
        </is>
      </c>
      <c r="H25" s="7" t="inlineStr">
        <is>
          <t>Scaffold/regulation effectiveness evidence</t>
        </is>
      </c>
    </row>
    <row r="26">
      <c r="A26" s="25" t="inlineStr">
        <is>
          <t>5 Support</t>
        </is>
      </c>
      <c r="B26" s="25" t="inlineStr">
        <is>
          <t>support_or_access</t>
        </is>
      </c>
      <c r="C26" s="25" t="inlineStr">
        <is>
          <t>none_independent</t>
        </is>
      </c>
      <c r="D26" s="25" t="inlineStr">
        <is>
          <t>Use when student acts without visible adult/peer scaffold in the episode.</t>
        </is>
      </c>
      <c r="E26" s="25" t="inlineStr">
        <is>
          <t>No relevant support is visible before or during action.</t>
        </is>
      </c>
      <c r="F26" s="25" t="inlineStr">
        <is>
          <t>Support occurred just before the clip and may explain action.</t>
        </is>
      </c>
      <c r="G26" s="25" t="inlineStr">
        <is>
          <t>BOSS/GUCCI baseline</t>
        </is>
      </c>
      <c r="H26" s="25" t="inlineStr">
        <is>
          <t>Low-support contrast case</t>
        </is>
      </c>
    </row>
    <row r="27">
      <c r="A27" s="7" t="inlineStr">
        <is>
          <t>5 Support</t>
        </is>
      </c>
      <c r="B27" s="7" t="inlineStr">
        <is>
          <t>support_or_access</t>
        </is>
      </c>
      <c r="C27" s="7" t="inlineStr">
        <is>
          <t>wait_time</t>
        </is>
      </c>
      <c r="D27" s="7" t="inlineStr">
        <is>
          <t>Partner waits and leaves space for student response/action.</t>
        </is>
      </c>
      <c r="E27" s="7" t="inlineStr">
        <is>
          <t>Waiting is visibly oriented to student opportunity.</t>
        </is>
      </c>
      <c r="F27" s="7" t="inlineStr">
        <is>
          <t>Partner ignores student while doing unrelated task.</t>
        </is>
      </c>
      <c r="G27" s="7" t="inlineStr">
        <is>
          <t>Heller &amp; Kern; Disability Studies</t>
        </is>
      </c>
      <c r="H27" s="7" t="inlineStr">
        <is>
          <t>Agency/competence support evidence</t>
        </is>
      </c>
    </row>
    <row r="28">
      <c r="A28" s="24" t="inlineStr">
        <is>
          <t>5 Support</t>
        </is>
      </c>
      <c r="B28" s="24" t="inlineStr">
        <is>
          <t>support_or_access</t>
        </is>
      </c>
      <c r="C28" s="24" t="inlineStr">
        <is>
          <t>verbal_prompt</t>
        </is>
      </c>
      <c r="D28" s="24" t="inlineStr">
        <is>
          <t>Teacher/peer uses spoken instruction, question, reminder, encouragement, or correction.</t>
        </is>
      </c>
      <c r="E28" s="24" t="inlineStr">
        <is>
          <t>Prompt targets focal student/group and shapes next action.</t>
        </is>
      </c>
      <c r="F28" s="24" t="inlineStr">
        <is>
          <t>General classroom talk not linked to focal episode.</t>
        </is>
      </c>
      <c r="G28" s="24" t="inlineStr">
        <is>
          <t>FIACS/Flanders</t>
        </is>
      </c>
      <c r="H28" s="24" t="inlineStr">
        <is>
          <t>Prompt-response evidence</t>
        </is>
      </c>
    </row>
    <row r="29">
      <c r="A29" s="7" t="inlineStr">
        <is>
          <t>5 Support</t>
        </is>
      </c>
      <c r="B29" s="7" t="inlineStr">
        <is>
          <t>support_or_access</t>
        </is>
      </c>
      <c r="C29" s="7" t="inlineStr">
        <is>
          <t>gesture_visual_prompt</t>
        </is>
      </c>
      <c r="D29" s="7" t="inlineStr">
        <is>
          <t>Teacher/peer points, models visually, uses picture/icon/written cue.</t>
        </is>
      </c>
      <c r="E29" s="7" t="inlineStr">
        <is>
          <t>Cue clarifies next action or object relation.</t>
        </is>
      </c>
      <c r="F29" s="7" t="inlineStr">
        <is>
          <t>Visual material is merely present.</t>
        </is>
      </c>
      <c r="G29" s="7" t="inlineStr">
        <is>
          <t>Goodwin; UDL</t>
        </is>
      </c>
      <c r="H29" s="7" t="inlineStr">
        <is>
          <t>Nonverbal scaffold evidence</t>
        </is>
      </c>
    </row>
    <row r="30">
      <c r="A30" s="24" t="inlineStr">
        <is>
          <t>5 Support</t>
        </is>
      </c>
      <c r="B30" s="24" t="inlineStr">
        <is>
          <t>support_or_access</t>
        </is>
      </c>
      <c r="C30" s="24" t="inlineStr">
        <is>
          <t>material_adjustment</t>
        </is>
      </c>
      <c r="D30" s="24" t="inlineStr">
        <is>
          <t>Adult/peer moves, replaces, simplifies, offers, removes, or repositions material.</t>
        </is>
      </c>
      <c r="E30" s="24" t="inlineStr">
        <is>
          <t>Material configuration changes access/action.</t>
        </is>
      </c>
      <c r="F30" s="24" t="inlineStr">
        <is>
          <t>Object movement is for cleanup only and not student-oriented.</t>
        </is>
      </c>
      <c r="G30" s="24" t="inlineStr">
        <is>
          <t>Korkiakangas &amp; Rae; UDL</t>
        </is>
      </c>
      <c r="H30" s="24" t="inlineStr">
        <is>
          <t>Material-access/design evidence</t>
        </is>
      </c>
    </row>
    <row r="31">
      <c r="A31" s="7" t="inlineStr">
        <is>
          <t>5 Support</t>
        </is>
      </c>
      <c r="B31" s="7" t="inlineStr">
        <is>
          <t>support_or_access</t>
        </is>
      </c>
      <c r="C31" s="7" t="inlineStr">
        <is>
          <t>physical_guidance</t>
        </is>
      </c>
      <c r="D31" s="7" t="inlineStr">
        <is>
          <t>Adult/peer uses touch or bodily positioning to guide attention/action.</t>
        </is>
      </c>
      <c r="E31" s="7" t="inlineStr">
        <is>
          <t>Touch is visible and student response can be recorded.</t>
        </is>
      </c>
      <c r="F31" s="7" t="inlineStr">
        <is>
          <t>Incidental contact or unobservable response.</t>
        </is>
      </c>
      <c r="G31" s="7" t="inlineStr">
        <is>
          <t>Heller; Cekaite</t>
        </is>
      </c>
      <c r="H31" s="7" t="inlineStr">
        <is>
          <t>Touch scaffold and consent/comfort evidence</t>
        </is>
      </c>
    </row>
    <row r="32">
      <c r="A32" s="24" t="inlineStr">
        <is>
          <t>5 Support</t>
        </is>
      </c>
      <c r="B32" s="24" t="inlineStr">
        <is>
          <t>support_or_access</t>
        </is>
      </c>
      <c r="C32" s="24" t="inlineStr">
        <is>
          <t>peer_scaffold</t>
        </is>
      </c>
      <c r="D32" s="24" t="inlineStr">
        <is>
          <t>Peer helps, waits, shares, imitates, invites, or repairs.</t>
        </is>
      </c>
      <c r="E32" s="24" t="inlineStr">
        <is>
          <t>Peer action supports student access or shared activity.</t>
        </is>
      </c>
      <c r="F32" s="24" t="inlineStr">
        <is>
          <t>Peer only controls task without student uptake.</t>
        </is>
      </c>
      <c r="G32" s="24" t="inlineStr">
        <is>
          <t>JME; IPG</t>
        </is>
      </c>
      <c r="H32" s="24" t="inlineStr">
        <is>
          <t>Peer-mediated participation evidence</t>
        </is>
      </c>
    </row>
    <row r="33">
      <c r="A33" s="7" t="inlineStr">
        <is>
          <t>5 Support</t>
        </is>
      </c>
      <c r="B33" s="7" t="inlineStr">
        <is>
          <t>support_or_access</t>
        </is>
      </c>
      <c r="C33" s="7" t="inlineStr">
        <is>
          <t>blocked_access</t>
        </is>
      </c>
      <c r="D33" s="7" t="inlineStr">
        <is>
          <t>Student lacks access to material, turn, role, communication channel, sensory comfort, or information.</t>
        </is>
      </c>
      <c r="E33" s="7" t="inlineStr">
        <is>
          <t>Blocked access is visible and affects action.</t>
        </is>
      </c>
      <c r="F33" s="7" t="inlineStr">
        <is>
          <t>Student has access and chooses another agenda.</t>
        </is>
      </c>
      <c r="G33" s="7" t="inlineStr">
        <is>
          <t>Disability Studies; UDL; JME</t>
        </is>
      </c>
      <c r="H33" s="7" t="inlineStr">
        <is>
          <t>Barrier evidence</t>
        </is>
      </c>
    </row>
    <row r="34">
      <c r="A34" s="24" t="inlineStr">
        <is>
          <t>5 Support</t>
        </is>
      </c>
      <c r="B34" s="24" t="inlineStr">
        <is>
          <t>support_or_access</t>
        </is>
      </c>
      <c r="C34" s="24" t="inlineStr">
        <is>
          <t>adult_takeover</t>
        </is>
      </c>
      <c r="D34" s="24" t="inlineStr">
        <is>
          <t>Adult completes or controls task/material instead of student.</t>
        </is>
      </c>
      <c r="E34" s="24" t="inlineStr">
        <is>
          <t>Adult action replaces student opportunity or ends sequence.</t>
        </is>
      </c>
      <c r="F34" s="24" t="inlineStr">
        <is>
          <t>Adult models but student still acts with uptake.</t>
        </is>
      </c>
      <c r="G34" s="24" t="inlineStr">
        <is>
          <t>Disability Studies; Heller &amp; Kern</t>
        </is>
      </c>
      <c r="H34" s="24" t="inlineStr">
        <is>
          <t>Agency/competence boundary evidence</t>
        </is>
      </c>
    </row>
    <row r="35">
      <c r="A35" s="25" t="inlineStr">
        <is>
          <t>6 Meaning</t>
        </is>
      </c>
      <c r="B35" s="25" t="inlineStr">
        <is>
          <t>candidate_meaning</t>
        </is>
      </c>
      <c r="C35" s="25" t="inlineStr">
        <is>
          <t>attention_to_task</t>
        </is>
      </c>
      <c r="D35" s="25" t="inlineStr">
        <is>
          <t>Use when action/orientation shows task-relevant attention.</t>
        </is>
      </c>
      <c r="E35" s="25" t="inlineStr">
        <is>
          <t>Target, trigger, and next action support task attention.</t>
        </is>
      </c>
      <c r="F35" s="25" t="inlineStr">
        <is>
          <t>Only gaze/quietness is visible with no task link.</t>
        </is>
      </c>
      <c r="G35" s="25" t="inlineStr">
        <is>
          <t>BOSS; GUCCI; Goodwin</t>
        </is>
      </c>
      <c r="H35" s="25" t="inlineStr">
        <is>
          <t>RQ2 candidate semantic description</t>
        </is>
      </c>
    </row>
    <row r="36">
      <c r="A36" s="24" t="inlineStr">
        <is>
          <t>6 Meaning</t>
        </is>
      </c>
      <c r="B36" s="24" t="inlineStr">
        <is>
          <t>candidate_meaning</t>
        </is>
      </c>
      <c r="C36" s="24" t="inlineStr">
        <is>
          <t>tactile_material_exploration</t>
        </is>
      </c>
      <c r="D36" s="24" t="inlineStr">
        <is>
          <t>Use when student tests material affordance, texture, force, shape, or feedback.</t>
        </is>
      </c>
      <c r="E36" s="24" t="inlineStr">
        <is>
          <t>Repeated/varied material action has task/material relation.</t>
        </is>
      </c>
      <c r="F36" s="24" t="inlineStr">
        <is>
          <t>Repetition is better explained as regulation or unrelated movement.</t>
        </is>
      </c>
      <c r="G36" s="24" t="inlineStr">
        <is>
          <t>Heller; Goodwin/Cekaite</t>
        </is>
      </c>
      <c r="H36" s="24" t="inlineStr">
        <is>
          <t>RQ1 tactile response pattern</t>
        </is>
      </c>
    </row>
    <row r="37">
      <c r="A37" s="7" t="inlineStr">
        <is>
          <t>6 Meaning</t>
        </is>
      </c>
      <c r="B37" s="7" t="inlineStr">
        <is>
          <t>candidate_meaning</t>
        </is>
      </c>
      <c r="C37" s="7" t="inlineStr">
        <is>
          <t>concept_representation</t>
        </is>
      </c>
      <c r="D37" s="7" t="inlineStr">
        <is>
          <t>Use when material, body, drawing, number, or arrangement stands for clock/time idea.</t>
        </is>
      </c>
      <c r="E37" s="7" t="inlineStr">
        <is>
          <t>Visible relation to number/time/sequence/artifact meaning.</t>
        </is>
      </c>
      <c r="F37" s="7" t="inlineStr">
        <is>
          <t>Concept link is only assumed by researcher.</t>
        </is>
      </c>
      <c r="G37" s="7" t="inlineStr">
        <is>
          <t>Multimodal interaction; Goodwin</t>
        </is>
      </c>
      <c r="H37" s="7" t="inlineStr">
        <is>
          <t>RQ2 semantic description; task-content evidence</t>
        </is>
      </c>
    </row>
    <row r="38">
      <c r="A38" s="24" t="inlineStr">
        <is>
          <t>6 Meaning</t>
        </is>
      </c>
      <c r="B38" s="24" t="inlineStr">
        <is>
          <t>candidate_meaning</t>
        </is>
      </c>
      <c r="C38" s="24" t="inlineStr">
        <is>
          <t>procedural_progress</t>
        </is>
      </c>
      <c r="D38" s="24" t="inlineStr">
        <is>
          <t>Use when action visibly advances artifact or task step.</t>
        </is>
      </c>
      <c r="E38" s="24" t="inlineStr">
        <is>
          <t>Artifact/task state changes because of student action.</t>
        </is>
      </c>
      <c r="F38" s="24" t="inlineStr">
        <is>
          <t>Adult hand-over-hand completion without student uptake.</t>
        </is>
      </c>
      <c r="G38" s="24" t="inlineStr">
        <is>
          <t>GUCCI baseline; Derry; Das</t>
        </is>
      </c>
      <c r="H38" s="24" t="inlineStr">
        <is>
          <t>Task-process evidence</t>
        </is>
      </c>
    </row>
    <row r="39">
      <c r="A39" s="7" t="inlineStr">
        <is>
          <t>6 Meaning</t>
        </is>
      </c>
      <c r="B39" s="7" t="inlineStr">
        <is>
          <t>candidate_meaning</t>
        </is>
      </c>
      <c r="C39" s="7" t="inlineStr">
        <is>
          <t>help_seeking</t>
        </is>
      </c>
      <c r="D39" s="7" t="inlineStr">
        <is>
          <t>Use when student seeks help, access, confirmation, clarification, or continuation.</t>
        </is>
      </c>
      <c r="E39" s="7" t="inlineStr">
        <is>
          <t>Bid is visible through talk, gaze, object offer, reach, AAC, or gesture.</t>
        </is>
      </c>
      <c r="F39" s="7" t="inlineStr">
        <is>
          <t>Adult assumes need with no student bid.</t>
        </is>
      </c>
      <c r="G39" s="7" t="inlineStr">
        <is>
          <t>Doak; Dindar; multimodal interaction</t>
        </is>
      </c>
      <c r="H39" s="7" t="inlineStr">
        <is>
          <t>RQ3 support need evidence</t>
        </is>
      </c>
    </row>
    <row r="40">
      <c r="A40" s="24" t="inlineStr">
        <is>
          <t>6 Meaning</t>
        </is>
      </c>
      <c r="B40" s="24" t="inlineStr">
        <is>
          <t>candidate_meaning</t>
        </is>
      </c>
      <c r="C40" s="24" t="inlineStr">
        <is>
          <t>choice_agency</t>
        </is>
      </c>
      <c r="D40" s="24" t="inlineStr">
        <is>
          <t>Use when student chooses, initiates, redirects, negotiates, leads, or asserts boundary/preference.</t>
        </is>
      </c>
      <c r="E40" s="24" t="inlineStr">
        <is>
          <t>Student action changes material, sequence, role, or direction.</t>
        </is>
      </c>
      <c r="F40" s="24" t="inlineStr">
        <is>
          <t>Choice is adult-selected or only compliance.</t>
        </is>
      </c>
      <c r="G40" s="24" t="inlineStr">
        <is>
          <t>Ochs &amp; Solomon; Doak; Heller &amp; Kern</t>
        </is>
      </c>
      <c r="H40" s="24" t="inlineStr">
        <is>
          <t>Agency evidence</t>
        </is>
      </c>
    </row>
    <row r="41">
      <c r="A41" s="7" t="inlineStr">
        <is>
          <t>6 Meaning</t>
        </is>
      </c>
      <c r="B41" s="7" t="inlineStr">
        <is>
          <t>candidate_meaning</t>
        </is>
      </c>
      <c r="C41" s="7" t="inlineStr">
        <is>
          <t>refusal_boundary</t>
        </is>
      </c>
      <c r="D41" s="7" t="inlineStr">
        <is>
          <t>Use when student rejects, delays, avoids, exits, or resists task/material/support.</t>
        </is>
      </c>
      <c r="E41" s="7" t="inlineStr">
        <is>
          <t>Prior demand/offer makes response relevant and refusal is visible.</t>
        </is>
      </c>
      <c r="F41" s="7" t="inlineStr">
        <is>
          <t>Looking away/waiting has no clear demand context.</t>
        </is>
      </c>
      <c r="G41" s="7" t="inlineStr">
        <is>
          <t>Heller; Double Empathy; Kilpia</t>
        </is>
      </c>
      <c r="H41" s="7" t="inlineStr">
        <is>
          <t>Boundary/misread-risk evidence</t>
        </is>
      </c>
    </row>
    <row r="42">
      <c r="A42" s="24" t="inlineStr">
        <is>
          <t>6 Meaning</t>
        </is>
      </c>
      <c r="B42" s="24" t="inlineStr">
        <is>
          <t>candidate_meaning</t>
        </is>
      </c>
      <c r="C42" s="24" t="inlineStr">
        <is>
          <t>sensory_regulation_for_learning</t>
        </is>
      </c>
      <c r="D42" s="24" t="inlineStr">
        <is>
          <t>Use when movement/touch/withdrawal manages sensory or bodily load and affects participation.</t>
        </is>
      </c>
      <c r="E42" s="24" t="inlineStr">
        <is>
          <t>Regulation link is supported by context, load, or re-entry.</t>
        </is>
      </c>
      <c r="F42" s="24" t="inlineStr">
        <is>
          <t>Behavior is coded as off-task without checking regulation/context.</t>
        </is>
      </c>
      <c r="G42" s="24" t="inlineStr">
        <is>
          <t>Heller; Autistic Sociality; Disability Studies</t>
        </is>
      </c>
      <c r="H42" s="24" t="inlineStr">
        <is>
          <t>Regulation/access evidence</t>
        </is>
      </c>
    </row>
    <row r="43">
      <c r="A43" s="7" t="inlineStr">
        <is>
          <t>6 Meaning</t>
        </is>
      </c>
      <c r="B43" s="7" t="inlineStr">
        <is>
          <t>candidate_meaning</t>
        </is>
      </c>
      <c r="C43" s="7" t="inlineStr">
        <is>
          <t>repair_of_misunderstanding</t>
        </is>
      </c>
      <c r="D43" s="7" t="inlineStr">
        <is>
          <t>Use when action resolves trouble in instruction, turn, material access, or task meaning.</t>
        </is>
      </c>
      <c r="E43" s="7" t="inlineStr">
        <is>
          <t>Trouble source and repair attempt are visible.</t>
        </is>
      </c>
      <c r="F43" s="7" t="inlineStr">
        <is>
          <t>No misalignment is visible.</t>
        </is>
      </c>
      <c r="G43" s="7" t="inlineStr">
        <is>
          <t>Jefferson; Goodwin; Kilpia</t>
        </is>
      </c>
      <c r="H43" s="7" t="inlineStr">
        <is>
          <t>Repair evidence</t>
        </is>
      </c>
    </row>
    <row r="44">
      <c r="A44" s="24" t="inlineStr">
        <is>
          <t>6 Meaning</t>
        </is>
      </c>
      <c r="B44" s="24" t="inlineStr">
        <is>
          <t>candidate_meaning</t>
        </is>
      </c>
      <c r="C44" s="24" t="inlineStr">
        <is>
          <t>collaboration_coordination</t>
        </is>
      </c>
      <c r="D44" s="24" t="inlineStr">
        <is>
          <t>Use when student coordinates roles, turns, timing, material control, or shared plan.</t>
        </is>
      </c>
      <c r="E44" s="24" t="inlineStr">
        <is>
          <t>Mutual orientation or uptake is visible.</t>
        </is>
      </c>
      <c r="F44" s="24" t="inlineStr">
        <is>
          <t>Students are only side by side.</t>
        </is>
      </c>
      <c r="G44" s="24" t="inlineStr">
        <is>
          <t>JME; IPG; Goodwin</t>
        </is>
      </c>
      <c r="H44" s="24" t="inlineStr">
        <is>
          <t>Peer/shared participation evidence</t>
        </is>
      </c>
    </row>
    <row r="45">
      <c r="A45" s="7" t="inlineStr">
        <is>
          <t>6 Meaning</t>
        </is>
      </c>
      <c r="B45" s="7" t="inlineStr">
        <is>
          <t>candidate_meaning</t>
        </is>
      </c>
      <c r="C45" s="7" t="inlineStr">
        <is>
          <t>access_barrier</t>
        </is>
      </c>
      <c r="D45" s="7" t="inlineStr">
        <is>
          <t>Use when meaningful participation is constrained by material, turn, role, communication, sensory, or adult/peer control.</t>
        </is>
      </c>
      <c r="E45" s="7" t="inlineStr">
        <is>
          <t>The barrier and its consequence are visible.</t>
        </is>
      </c>
      <c r="F45" s="7" t="inlineStr">
        <is>
          <t>Student has access and selects another action.</t>
        </is>
      </c>
      <c r="G45" s="7" t="inlineStr">
        <is>
          <t>Disability Studies; UDL; JME</t>
        </is>
      </c>
      <c r="H45" s="7" t="inlineStr">
        <is>
          <t>Design/access implication</t>
        </is>
      </c>
    </row>
  </sheetData>
  <autoFilter ref="A1:H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27" customWidth="1" min="4" max="4"/>
    <col width="23" customWidth="1" min="5" max="5"/>
    <col width="33" customWidth="1" min="6" max="6"/>
    <col width="26" customWidth="1" min="7" max="7"/>
  </cols>
  <sheetData>
    <row r="1">
      <c r="A1" t="inlineStr">
        <is>
          <t>relation_type</t>
        </is>
      </c>
      <c r="B1" t="inlineStr">
        <is>
          <t>activity_phase</t>
        </is>
      </c>
      <c r="C1" t="inlineStr">
        <is>
          <t>channel_action</t>
        </is>
      </c>
      <c r="D1" t="inlineStr">
        <is>
          <t>engagement_state</t>
        </is>
      </c>
      <c r="E1" t="inlineStr">
        <is>
          <t>support_or_access</t>
        </is>
      </c>
      <c r="F1" t="inlineStr">
        <is>
          <t>candidate_meaning</t>
        </is>
      </c>
      <c r="G1" t="inlineStr">
        <is>
          <t>coding_status</t>
        </is>
      </c>
    </row>
    <row r="2">
      <c r="A2" t="inlineStr">
        <is>
          <t>student_material</t>
        </is>
      </c>
      <c r="B2" t="inlineStr">
        <is>
          <t>task_entry</t>
        </is>
      </c>
      <c r="C2" t="inlineStr">
        <is>
          <t>talk_prompt_response</t>
        </is>
      </c>
      <c r="D2" t="inlineStr">
        <is>
          <t>orienting</t>
        </is>
      </c>
      <c r="E2" t="inlineStr">
        <is>
          <t>none_independent</t>
        </is>
      </c>
      <c r="F2" t="inlineStr">
        <is>
          <t>attention_to_task</t>
        </is>
      </c>
      <c r="G2" t="inlineStr">
        <is>
          <t>needs_video_review</t>
        </is>
      </c>
    </row>
    <row r="3">
      <c r="A3" t="inlineStr">
        <is>
          <t>student_teacher</t>
        </is>
      </c>
      <c r="B3" t="inlineStr">
        <is>
          <t>instruction</t>
        </is>
      </c>
      <c r="C3" t="inlineStr">
        <is>
          <t>gaze_orientation</t>
        </is>
      </c>
      <c r="D3" t="inlineStr">
        <is>
          <t>observing</t>
        </is>
      </c>
      <c r="E3" t="inlineStr">
        <is>
          <t>wait_time</t>
        </is>
      </c>
      <c r="F3" t="inlineStr">
        <is>
          <t>tactile_material_exploration</t>
        </is>
      </c>
      <c r="G3" t="inlineStr">
        <is>
          <t>timestamped</t>
        </is>
      </c>
    </row>
    <row r="4">
      <c r="A4" t="inlineStr">
        <is>
          <t>student_peer</t>
        </is>
      </c>
      <c r="B4" t="inlineStr">
        <is>
          <t>making</t>
        </is>
      </c>
      <c r="C4" t="inlineStr">
        <is>
          <t>gesture_pointing</t>
        </is>
      </c>
      <c r="D4" t="inlineStr">
        <is>
          <t>active_engagement</t>
        </is>
      </c>
      <c r="E4" t="inlineStr">
        <is>
          <t>verbal_prompt</t>
        </is>
      </c>
      <c r="F4" t="inlineStr">
        <is>
          <t>concept_representation</t>
        </is>
      </c>
      <c r="G4" t="inlineStr">
        <is>
          <t>coded_first_pass</t>
        </is>
      </c>
    </row>
    <row r="5">
      <c r="A5" t="inlineStr">
        <is>
          <t>student_self_body</t>
        </is>
      </c>
      <c r="B5" t="inlineStr">
        <is>
          <t>exploration</t>
        </is>
      </c>
      <c r="C5" t="inlineStr">
        <is>
          <t>posture_movement</t>
        </is>
      </c>
      <c r="D5" t="inlineStr">
        <is>
          <t>parallel_participation</t>
        </is>
      </c>
      <c r="E5" t="inlineStr">
        <is>
          <t>gesture_visual_prompt</t>
        </is>
      </c>
      <c r="F5" t="inlineStr">
        <is>
          <t>procedural_progress</t>
        </is>
      </c>
      <c r="G5" t="inlineStr">
        <is>
          <t>needs_teacher_check</t>
        </is>
      </c>
    </row>
    <row r="6">
      <c r="A6" t="inlineStr">
        <is>
          <t>teacher_material_student</t>
        </is>
      </c>
      <c r="B6" t="inlineStr">
        <is>
          <t>collaboration</t>
        </is>
      </c>
      <c r="C6" t="inlineStr">
        <is>
          <t>touch_contact</t>
        </is>
      </c>
      <c r="D6" t="inlineStr">
        <is>
          <t>cooperative_participation</t>
        </is>
      </c>
      <c r="E6" t="inlineStr">
        <is>
          <t>material_adjustment</t>
        </is>
      </c>
      <c r="F6" t="inlineStr">
        <is>
          <t>help_seeking</t>
        </is>
      </c>
      <c r="G6" t="inlineStr">
        <is>
          <t>close_analysis_candidate</t>
        </is>
      </c>
    </row>
    <row r="7">
      <c r="A7" t="inlineStr">
        <is>
          <t>peer_material_student</t>
        </is>
      </c>
      <c r="B7" t="inlineStr">
        <is>
          <t>transition</t>
        </is>
      </c>
      <c r="C7" t="inlineStr">
        <is>
          <t>object_material_action</t>
        </is>
      </c>
      <c r="D7" t="inlineStr">
        <is>
          <t>disengagement</t>
        </is>
      </c>
      <c r="E7" t="inlineStr">
        <is>
          <t>physical_guidance</t>
        </is>
      </c>
      <c r="F7" t="inlineStr">
        <is>
          <t>choice_agency</t>
        </is>
      </c>
      <c r="G7" t="inlineStr">
        <is>
          <t>exclude_restricted</t>
        </is>
      </c>
    </row>
    <row r="8">
      <c r="B8" t="inlineStr">
        <is>
          <t>reflection</t>
        </is>
      </c>
      <c r="C8" t="inlineStr">
        <is>
          <t>silence_waiting</t>
        </is>
      </c>
      <c r="D8" t="inlineStr">
        <is>
          <t>distress</t>
        </is>
      </c>
      <c r="E8" t="inlineStr">
        <is>
          <t>peer_scaffold</t>
        </is>
      </c>
      <c r="F8" t="inlineStr">
        <is>
          <t>refusal_boundary</t>
        </is>
      </c>
      <c r="G8" t="inlineStr">
        <is>
          <t>complete</t>
        </is>
      </c>
    </row>
    <row r="9">
      <c r="B9" t="inlineStr">
        <is>
          <t>task_exit</t>
        </is>
      </c>
      <c r="C9" t="inlineStr">
        <is>
          <t>AAC_visual_support</t>
        </is>
      </c>
      <c r="D9" t="inlineStr">
        <is>
          <t>re_entry</t>
        </is>
      </c>
      <c r="E9" t="inlineStr">
        <is>
          <t>blocked_access</t>
        </is>
      </c>
      <c r="F9" t="inlineStr">
        <is>
          <t>sensory_regulation_for_learning</t>
        </is>
      </c>
    </row>
    <row r="10">
      <c r="E10" t="inlineStr">
        <is>
          <t>adult_takeover</t>
        </is>
      </c>
      <c r="F10" t="inlineStr">
        <is>
          <t>repair_of_misunderstanding</t>
        </is>
      </c>
    </row>
    <row r="11">
      <c r="F11" t="inlineStr">
        <is>
          <t>collaboration_coordination</t>
        </is>
      </c>
    </row>
    <row r="12">
      <c r="F12" t="inlineStr">
        <is>
          <t>access_barrier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2026-06-04T09:14:05Z</dcterms:created>
  <dcterms:modified xmlns:dcterms="http://purl.org/dc/terms/" xmlns:xsi="http://www.w3.org/2001/XMLSchema-instance" xsi:type="dcterms:W3CDTF">2026-06-07T11:32:57Z</dcterms:modified>
</cp:coreProperties>
</file>