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Y215" i="1" l="1"/>
  <c r="Y213" i="1"/>
  <c r="X215" i="1"/>
  <c r="W215" i="1"/>
  <c r="X213" i="1"/>
  <c r="W213" i="1"/>
</calcChain>
</file>

<file path=xl/sharedStrings.xml><?xml version="1.0" encoding="utf-8"?>
<sst xmlns="http://schemas.openxmlformats.org/spreadsheetml/2006/main" count="444" uniqueCount="20">
  <si>
    <t>NaN</t>
  </si>
  <si>
    <t>Area</t>
  </si>
  <si>
    <t>StdDev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</si>
  <si>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</si>
  <si>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</si>
  <si>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</si>
  <si>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</si>
  <si>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</si>
  <si>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</si>
  <si>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</si>
  <si>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</si>
  <si>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</si>
  <si>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IntDen</t>
  </si>
  <si>
    <t>Skew</t>
  </si>
  <si>
    <t>Kurt</t>
  </si>
  <si>
    <t>%Area</t>
  </si>
  <si>
    <t>RawIntDen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</si>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</sst>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Foglio1!$C$2:$C$213</c:f>
              <c:numCache>
                <c:formatCode>General</c:formatCode>
                <c:ptCount val="212"/>
                <c:pt idx="0">
                  <c:v>213.6</c:v>
                </c:pt>
                <c:pt idx="1">
                  <c:v>243.36</c:v>
                </c:pt>
                <c:pt idx="2">
                  <c:v>290.88</c:v>
                </c:pt>
                <c:pt idx="3">
                  <c:v>303.36</c:v>
                </c:pt>
                <c:pt idx="4">
                  <c:v>308.16000000000003</c:v>
                </c:pt>
                <c:pt idx="5">
                  <c:v>309.92</c:v>
                </c:pt>
                <c:pt idx="6">
                  <c:v>312.16000000000003</c:v>
                </c:pt>
                <c:pt idx="7">
                  <c:v>318.08</c:v>
                </c:pt>
                <c:pt idx="8">
                  <c:v>334.4</c:v>
                </c:pt>
                <c:pt idx="9">
                  <c:v>345.12</c:v>
                </c:pt>
                <c:pt idx="10">
                  <c:v>349.92</c:v>
                </c:pt>
                <c:pt idx="11">
                  <c:v>352</c:v>
                </c:pt>
                <c:pt idx="12">
                  <c:v>352.64</c:v>
                </c:pt>
                <c:pt idx="13">
                  <c:v>359.52</c:v>
                </c:pt>
                <c:pt idx="14">
                  <c:v>363.04</c:v>
                </c:pt>
                <c:pt idx="15">
                  <c:v>364.16</c:v>
                </c:pt>
                <c:pt idx="16">
                  <c:v>370.88</c:v>
                </c:pt>
                <c:pt idx="17">
                  <c:v>371.04</c:v>
                </c:pt>
                <c:pt idx="18">
                  <c:v>380.32</c:v>
                </c:pt>
                <c:pt idx="19">
                  <c:v>380.8</c:v>
                </c:pt>
                <c:pt idx="20">
                  <c:v>382.4</c:v>
                </c:pt>
                <c:pt idx="21">
                  <c:v>382.56</c:v>
                </c:pt>
                <c:pt idx="22">
                  <c:v>392.8</c:v>
                </c:pt>
                <c:pt idx="23">
                  <c:v>394.56</c:v>
                </c:pt>
                <c:pt idx="24">
                  <c:v>396</c:v>
                </c:pt>
                <c:pt idx="25">
                  <c:v>396</c:v>
                </c:pt>
                <c:pt idx="26">
                  <c:v>407.52</c:v>
                </c:pt>
                <c:pt idx="27">
                  <c:v>407.68</c:v>
                </c:pt>
                <c:pt idx="28">
                  <c:v>410.4</c:v>
                </c:pt>
                <c:pt idx="29">
                  <c:v>415.04</c:v>
                </c:pt>
                <c:pt idx="30">
                  <c:v>415.36</c:v>
                </c:pt>
                <c:pt idx="31">
                  <c:v>415.84</c:v>
                </c:pt>
                <c:pt idx="32">
                  <c:v>417.28</c:v>
                </c:pt>
                <c:pt idx="33">
                  <c:v>417.6</c:v>
                </c:pt>
                <c:pt idx="34">
                  <c:v>428.96</c:v>
                </c:pt>
                <c:pt idx="35">
                  <c:v>429.92</c:v>
                </c:pt>
                <c:pt idx="36">
                  <c:v>433.12</c:v>
                </c:pt>
                <c:pt idx="37">
                  <c:v>434.4</c:v>
                </c:pt>
                <c:pt idx="38">
                  <c:v>435.04</c:v>
                </c:pt>
                <c:pt idx="39">
                  <c:v>436.48</c:v>
                </c:pt>
                <c:pt idx="40">
                  <c:v>444.16</c:v>
                </c:pt>
                <c:pt idx="41">
                  <c:v>446.24</c:v>
                </c:pt>
                <c:pt idx="42">
                  <c:v>450.08</c:v>
                </c:pt>
                <c:pt idx="43">
                  <c:v>457.12</c:v>
                </c:pt>
                <c:pt idx="44">
                  <c:v>461.28</c:v>
                </c:pt>
                <c:pt idx="45">
                  <c:v>468.64</c:v>
                </c:pt>
                <c:pt idx="46">
                  <c:v>470.88</c:v>
                </c:pt>
                <c:pt idx="47">
                  <c:v>473.28</c:v>
                </c:pt>
                <c:pt idx="48">
                  <c:v>473.44</c:v>
                </c:pt>
                <c:pt idx="49">
                  <c:v>475.52</c:v>
                </c:pt>
                <c:pt idx="50">
                  <c:v>483.04</c:v>
                </c:pt>
                <c:pt idx="51">
                  <c:v>487.52</c:v>
                </c:pt>
                <c:pt idx="52">
                  <c:v>492.8</c:v>
                </c:pt>
                <c:pt idx="53">
                  <c:v>493.44</c:v>
                </c:pt>
                <c:pt idx="54">
                  <c:v>493.92</c:v>
                </c:pt>
                <c:pt idx="55">
                  <c:v>495.52</c:v>
                </c:pt>
                <c:pt idx="56">
                  <c:v>498.24</c:v>
                </c:pt>
                <c:pt idx="57">
                  <c:v>499.2</c:v>
                </c:pt>
                <c:pt idx="58">
                  <c:v>499.84</c:v>
                </c:pt>
                <c:pt idx="59">
                  <c:v>500</c:v>
                </c:pt>
                <c:pt idx="60">
                  <c:v>502.08</c:v>
                </c:pt>
                <c:pt idx="61">
                  <c:v>505.12</c:v>
                </c:pt>
                <c:pt idx="62">
                  <c:v>506.72</c:v>
                </c:pt>
                <c:pt idx="63">
                  <c:v>508.96</c:v>
                </c:pt>
                <c:pt idx="64">
                  <c:v>522.55999999999995</c:v>
                </c:pt>
                <c:pt idx="65">
                  <c:v>523.67999999999995</c:v>
                </c:pt>
                <c:pt idx="66">
                  <c:v>524.16</c:v>
                </c:pt>
                <c:pt idx="67">
                  <c:v>525.6</c:v>
                </c:pt>
                <c:pt idx="68">
                  <c:v>525.76</c:v>
                </c:pt>
                <c:pt idx="69">
                  <c:v>526.55999999999995</c:v>
                </c:pt>
                <c:pt idx="70">
                  <c:v>528.64</c:v>
                </c:pt>
                <c:pt idx="71">
                  <c:v>531.04</c:v>
                </c:pt>
                <c:pt idx="72">
                  <c:v>532.32000000000005</c:v>
                </c:pt>
                <c:pt idx="73">
                  <c:v>532.79999999999995</c:v>
                </c:pt>
                <c:pt idx="74">
                  <c:v>535.67999999999995</c:v>
                </c:pt>
                <c:pt idx="75">
                  <c:v>537.6</c:v>
                </c:pt>
                <c:pt idx="76">
                  <c:v>543.67999999999995</c:v>
                </c:pt>
                <c:pt idx="77">
                  <c:v>545.28</c:v>
                </c:pt>
                <c:pt idx="78">
                  <c:v>546.72</c:v>
                </c:pt>
                <c:pt idx="79">
                  <c:v>547.52</c:v>
                </c:pt>
                <c:pt idx="80">
                  <c:v>548.64</c:v>
                </c:pt>
                <c:pt idx="81">
                  <c:v>549.76</c:v>
                </c:pt>
                <c:pt idx="82">
                  <c:v>572.96</c:v>
                </c:pt>
                <c:pt idx="83">
                  <c:v>578.08000000000004</c:v>
                </c:pt>
                <c:pt idx="84">
                  <c:v>579.84</c:v>
                </c:pt>
                <c:pt idx="85">
                  <c:v>583.84</c:v>
                </c:pt>
                <c:pt idx="86">
                  <c:v>584.64</c:v>
                </c:pt>
                <c:pt idx="87">
                  <c:v>584.79999999999995</c:v>
                </c:pt>
                <c:pt idx="88">
                  <c:v>589.44000000000005</c:v>
                </c:pt>
                <c:pt idx="89">
                  <c:v>593.76</c:v>
                </c:pt>
                <c:pt idx="90">
                  <c:v>594.08000000000004</c:v>
                </c:pt>
                <c:pt idx="91">
                  <c:v>601.91999999999996</c:v>
                </c:pt>
                <c:pt idx="92">
                  <c:v>606.08000000000004</c:v>
                </c:pt>
                <c:pt idx="93">
                  <c:v>607.04</c:v>
                </c:pt>
                <c:pt idx="94">
                  <c:v>611.36</c:v>
                </c:pt>
                <c:pt idx="95">
                  <c:v>619.04</c:v>
                </c:pt>
                <c:pt idx="96">
                  <c:v>619.52</c:v>
                </c:pt>
                <c:pt idx="97">
                  <c:v>625.76</c:v>
                </c:pt>
                <c:pt idx="98">
                  <c:v>628</c:v>
                </c:pt>
                <c:pt idx="99">
                  <c:v>629.28</c:v>
                </c:pt>
                <c:pt idx="100">
                  <c:v>631.52</c:v>
                </c:pt>
                <c:pt idx="101">
                  <c:v>631.52</c:v>
                </c:pt>
                <c:pt idx="102">
                  <c:v>632.48</c:v>
                </c:pt>
                <c:pt idx="103">
                  <c:v>635.04</c:v>
                </c:pt>
                <c:pt idx="104">
                  <c:v>635.84</c:v>
                </c:pt>
                <c:pt idx="105">
                  <c:v>636.16</c:v>
                </c:pt>
                <c:pt idx="106">
                  <c:v>640.79999999999995</c:v>
                </c:pt>
                <c:pt idx="107">
                  <c:v>644</c:v>
                </c:pt>
                <c:pt idx="108">
                  <c:v>645.44000000000005</c:v>
                </c:pt>
                <c:pt idx="109">
                  <c:v>645.91999999999996</c:v>
                </c:pt>
                <c:pt idx="110">
                  <c:v>648.79999999999995</c:v>
                </c:pt>
                <c:pt idx="111">
                  <c:v>652</c:v>
                </c:pt>
                <c:pt idx="112">
                  <c:v>653.28</c:v>
                </c:pt>
                <c:pt idx="113">
                  <c:v>653.76</c:v>
                </c:pt>
                <c:pt idx="114">
                  <c:v>662.72</c:v>
                </c:pt>
                <c:pt idx="115">
                  <c:v>667.2</c:v>
                </c:pt>
                <c:pt idx="116">
                  <c:v>670.88</c:v>
                </c:pt>
                <c:pt idx="117">
                  <c:v>676.64</c:v>
                </c:pt>
                <c:pt idx="118">
                  <c:v>678.24</c:v>
                </c:pt>
                <c:pt idx="119">
                  <c:v>684.64</c:v>
                </c:pt>
                <c:pt idx="120">
                  <c:v>685.44</c:v>
                </c:pt>
                <c:pt idx="121">
                  <c:v>693.76</c:v>
                </c:pt>
                <c:pt idx="122">
                  <c:v>694.24</c:v>
                </c:pt>
                <c:pt idx="123">
                  <c:v>697.6</c:v>
                </c:pt>
                <c:pt idx="124">
                  <c:v>698.24</c:v>
                </c:pt>
                <c:pt idx="125">
                  <c:v>698.56</c:v>
                </c:pt>
                <c:pt idx="126">
                  <c:v>701.44</c:v>
                </c:pt>
                <c:pt idx="127">
                  <c:v>701.6</c:v>
                </c:pt>
                <c:pt idx="128">
                  <c:v>706.24</c:v>
                </c:pt>
                <c:pt idx="129">
                  <c:v>713.92</c:v>
                </c:pt>
                <c:pt idx="130">
                  <c:v>715.04</c:v>
                </c:pt>
                <c:pt idx="131">
                  <c:v>716.16</c:v>
                </c:pt>
                <c:pt idx="132">
                  <c:v>725.76</c:v>
                </c:pt>
                <c:pt idx="133">
                  <c:v>732.96</c:v>
                </c:pt>
                <c:pt idx="134">
                  <c:v>738.08</c:v>
                </c:pt>
                <c:pt idx="135">
                  <c:v>744.32</c:v>
                </c:pt>
                <c:pt idx="136">
                  <c:v>744.32</c:v>
                </c:pt>
                <c:pt idx="137">
                  <c:v>748.64</c:v>
                </c:pt>
                <c:pt idx="138">
                  <c:v>750.56</c:v>
                </c:pt>
                <c:pt idx="139">
                  <c:v>752.48</c:v>
                </c:pt>
                <c:pt idx="140">
                  <c:v>761.92</c:v>
                </c:pt>
                <c:pt idx="141">
                  <c:v>762.4</c:v>
                </c:pt>
                <c:pt idx="142">
                  <c:v>762.88</c:v>
                </c:pt>
                <c:pt idx="143">
                  <c:v>766.08</c:v>
                </c:pt>
                <c:pt idx="144">
                  <c:v>784.96</c:v>
                </c:pt>
                <c:pt idx="145">
                  <c:v>788</c:v>
                </c:pt>
                <c:pt idx="146">
                  <c:v>800.48</c:v>
                </c:pt>
                <c:pt idx="147">
                  <c:v>802.08</c:v>
                </c:pt>
                <c:pt idx="148">
                  <c:v>803.68</c:v>
                </c:pt>
                <c:pt idx="149">
                  <c:v>804.32</c:v>
                </c:pt>
                <c:pt idx="150">
                  <c:v>809.12</c:v>
                </c:pt>
                <c:pt idx="151">
                  <c:v>811.2</c:v>
                </c:pt>
                <c:pt idx="152">
                  <c:v>816.96</c:v>
                </c:pt>
                <c:pt idx="153">
                  <c:v>826.08</c:v>
                </c:pt>
                <c:pt idx="154">
                  <c:v>828</c:v>
                </c:pt>
                <c:pt idx="155">
                  <c:v>837.44</c:v>
                </c:pt>
                <c:pt idx="156">
                  <c:v>841.92</c:v>
                </c:pt>
                <c:pt idx="157">
                  <c:v>885.6</c:v>
                </c:pt>
                <c:pt idx="158">
                  <c:v>898.24</c:v>
                </c:pt>
                <c:pt idx="159">
                  <c:v>912.48</c:v>
                </c:pt>
                <c:pt idx="160">
                  <c:v>913.92</c:v>
                </c:pt>
                <c:pt idx="161">
                  <c:v>915.04</c:v>
                </c:pt>
                <c:pt idx="162">
                  <c:v>940.48</c:v>
                </c:pt>
                <c:pt idx="163">
                  <c:v>946.4</c:v>
                </c:pt>
                <c:pt idx="164">
                  <c:v>951.52</c:v>
                </c:pt>
                <c:pt idx="165">
                  <c:v>956.48</c:v>
                </c:pt>
                <c:pt idx="166">
                  <c:v>984.32</c:v>
                </c:pt>
                <c:pt idx="167">
                  <c:v>989.44</c:v>
                </c:pt>
                <c:pt idx="168">
                  <c:v>994.24</c:v>
                </c:pt>
                <c:pt idx="169">
                  <c:v>1009.76</c:v>
                </c:pt>
                <c:pt idx="170">
                  <c:v>1030.8800000000001</c:v>
                </c:pt>
                <c:pt idx="171">
                  <c:v>1049.76</c:v>
                </c:pt>
                <c:pt idx="172">
                  <c:v>1072.32</c:v>
                </c:pt>
                <c:pt idx="173">
                  <c:v>1077.76</c:v>
                </c:pt>
                <c:pt idx="174">
                  <c:v>1111.8399999999999</c:v>
                </c:pt>
                <c:pt idx="175">
                  <c:v>1133.28</c:v>
                </c:pt>
                <c:pt idx="176">
                  <c:v>1159.04</c:v>
                </c:pt>
                <c:pt idx="177">
                  <c:v>1159.8399999999999</c:v>
                </c:pt>
                <c:pt idx="178">
                  <c:v>1173.28</c:v>
                </c:pt>
                <c:pt idx="179">
                  <c:v>1175.8399999999999</c:v>
                </c:pt>
                <c:pt idx="180">
                  <c:v>1188.8</c:v>
                </c:pt>
                <c:pt idx="181">
                  <c:v>1196.8</c:v>
                </c:pt>
                <c:pt idx="182">
                  <c:v>1200.6400000000001</c:v>
                </c:pt>
                <c:pt idx="183">
                  <c:v>1210.4000000000001</c:v>
                </c:pt>
                <c:pt idx="184">
                  <c:v>1249.76</c:v>
                </c:pt>
                <c:pt idx="185">
                  <c:v>1293.28</c:v>
                </c:pt>
                <c:pt idx="186">
                  <c:v>1319.2</c:v>
                </c:pt>
                <c:pt idx="187">
                  <c:v>1389.92</c:v>
                </c:pt>
                <c:pt idx="188">
                  <c:v>1395.52</c:v>
                </c:pt>
                <c:pt idx="189">
                  <c:v>1400.64</c:v>
                </c:pt>
                <c:pt idx="190">
                  <c:v>1411.04</c:v>
                </c:pt>
                <c:pt idx="191">
                  <c:v>1432.8</c:v>
                </c:pt>
                <c:pt idx="192">
                  <c:v>1436.48</c:v>
                </c:pt>
                <c:pt idx="193">
                  <c:v>1447.36</c:v>
                </c:pt>
                <c:pt idx="194">
                  <c:v>1454.24</c:v>
                </c:pt>
                <c:pt idx="195">
                  <c:v>1464</c:v>
                </c:pt>
                <c:pt idx="196">
                  <c:v>1472.16</c:v>
                </c:pt>
                <c:pt idx="197">
                  <c:v>1490.88</c:v>
                </c:pt>
                <c:pt idx="198">
                  <c:v>1516.16</c:v>
                </c:pt>
                <c:pt idx="199">
                  <c:v>1531.52</c:v>
                </c:pt>
                <c:pt idx="200">
                  <c:v>1586.56</c:v>
                </c:pt>
                <c:pt idx="201">
                  <c:v>1591.68</c:v>
                </c:pt>
                <c:pt idx="202">
                  <c:v>1629.92</c:v>
                </c:pt>
                <c:pt idx="203">
                  <c:v>1633.44</c:v>
                </c:pt>
                <c:pt idx="204">
                  <c:v>1651.52</c:v>
                </c:pt>
                <c:pt idx="205">
                  <c:v>1702.08</c:v>
                </c:pt>
                <c:pt idx="206">
                  <c:v>2144.8000000000002</c:v>
                </c:pt>
                <c:pt idx="207">
                  <c:v>2164.48</c:v>
                </c:pt>
                <c:pt idx="208">
                  <c:v>2181.7600000000002</c:v>
                </c:pt>
                <c:pt idx="209">
                  <c:v>2257.6</c:v>
                </c:pt>
                <c:pt idx="210">
                  <c:v>2290.2399999999998</c:v>
                </c:pt>
                <c:pt idx="211">
                  <c:v>2322.56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5008"/>
        <c:axId val="128414208"/>
      </c:lineChart>
      <c:catAx>
        <c:axId val="1266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14208"/>
        <c:crosses val="autoZero"/>
        <c:auto val="1"/>
        <c:lblAlgn val="ctr"/>
        <c:lblOffset val="100"/>
        <c:noMultiLvlLbl val="0"/>
      </c:catAx>
      <c:valAx>
        <c:axId val="128414208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63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0</xdr:rowOff>
    </xdr:from>
    <xdr:to>
      <xdr:col>18</xdr:col>
      <xdr:colOff>361950</xdr:colOff>
      <xdr:row>28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15"/>
  <sheetViews>
    <sheetView tabSelected="1" topLeftCell="A193" workbookViewId="0">
      <selection activeCell="X215" sqref="X215:Y215"/>
    </sheetView>
  </sheetViews>
  <sheetFormatPr defaultRowHeight="15" x14ac:dyDescent="0.25"/>
  <sheetData>
    <row r="1" spans="2:22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17</v>
      </c>
    </row>
    <row r="2" spans="2:22" x14ac:dyDescent="0.25">
      <c r="B2">
        <v>120</v>
      </c>
      <c r="C2">
        <v>213.6</v>
      </c>
      <c r="D2">
        <v>0</v>
      </c>
      <c r="E2">
        <v>3166.4319999999998</v>
      </c>
      <c r="F2">
        <v>1305.327</v>
      </c>
      <c r="G2">
        <v>3166.4319999999998</v>
      </c>
      <c r="H2">
        <v>1305.327</v>
      </c>
      <c r="I2">
        <v>63.113</v>
      </c>
      <c r="J2">
        <v>20.472999999999999</v>
      </c>
      <c r="K2">
        <v>13.284000000000001</v>
      </c>
      <c r="L2">
        <v>83.721999999999994</v>
      </c>
      <c r="M2">
        <v>0.67400000000000004</v>
      </c>
      <c r="N2">
        <v>54468</v>
      </c>
      <c r="O2" t="s">
        <v>0</v>
      </c>
      <c r="P2" t="s">
        <v>0</v>
      </c>
      <c r="Q2">
        <v>100</v>
      </c>
      <c r="R2">
        <v>340425</v>
      </c>
      <c r="S2">
        <v>1.5409999999999999</v>
      </c>
      <c r="T2">
        <v>0.64900000000000002</v>
      </c>
      <c r="U2">
        <v>0.93500000000000005</v>
      </c>
      <c r="V2">
        <v>1.5409999999999999</v>
      </c>
    </row>
    <row r="3" spans="2:22" x14ac:dyDescent="0.25">
      <c r="B3">
        <v>66</v>
      </c>
      <c r="C3">
        <v>243.36</v>
      </c>
      <c r="D3">
        <v>0</v>
      </c>
      <c r="E3">
        <v>659.14700000000005</v>
      </c>
      <c r="F3">
        <v>784.52300000000002</v>
      </c>
      <c r="G3">
        <v>659.14700000000005</v>
      </c>
      <c r="H3">
        <v>784.52300000000002</v>
      </c>
      <c r="I3">
        <v>74.992000000000004</v>
      </c>
      <c r="J3">
        <v>26.753</v>
      </c>
      <c r="K3">
        <v>11.582000000000001</v>
      </c>
      <c r="L3">
        <v>63.387999999999998</v>
      </c>
      <c r="M3">
        <v>0.54400000000000004</v>
      </c>
      <c r="N3">
        <v>62056.800000000003</v>
      </c>
      <c r="O3" t="s">
        <v>0</v>
      </c>
      <c r="P3" t="s">
        <v>0</v>
      </c>
      <c r="Q3">
        <v>100</v>
      </c>
      <c r="R3">
        <v>387855</v>
      </c>
      <c r="S3">
        <v>2.31</v>
      </c>
      <c r="T3">
        <v>0.433</v>
      </c>
      <c r="U3">
        <v>0.89</v>
      </c>
      <c r="V3">
        <v>2.31</v>
      </c>
    </row>
    <row r="4" spans="2:22" x14ac:dyDescent="0.25">
      <c r="B4">
        <v>47</v>
      </c>
      <c r="C4">
        <v>290.88</v>
      </c>
      <c r="D4">
        <v>0</v>
      </c>
      <c r="E4">
        <v>2035.91</v>
      </c>
      <c r="F4">
        <v>653.16800000000001</v>
      </c>
      <c r="G4">
        <v>2035.91</v>
      </c>
      <c r="H4">
        <v>653.16800000000001</v>
      </c>
      <c r="I4">
        <v>76.728999999999999</v>
      </c>
      <c r="J4">
        <v>26.446999999999999</v>
      </c>
      <c r="K4">
        <v>14.004</v>
      </c>
      <c r="L4">
        <v>170.39500000000001</v>
      </c>
      <c r="M4">
        <v>0.621</v>
      </c>
      <c r="N4">
        <v>74174.399999999994</v>
      </c>
      <c r="O4" t="s">
        <v>0</v>
      </c>
      <c r="P4" t="s">
        <v>0</v>
      </c>
      <c r="Q4">
        <v>100</v>
      </c>
      <c r="R4">
        <v>463590</v>
      </c>
      <c r="S4">
        <v>1.889</v>
      </c>
      <c r="T4">
        <v>0.53</v>
      </c>
      <c r="U4">
        <v>0.84899999999999998</v>
      </c>
      <c r="V4">
        <v>1.889</v>
      </c>
    </row>
    <row r="5" spans="2:22" x14ac:dyDescent="0.25">
      <c r="B5">
        <v>67</v>
      </c>
      <c r="C5">
        <v>303.36</v>
      </c>
      <c r="D5">
        <v>0</v>
      </c>
      <c r="E5">
        <v>3051.962</v>
      </c>
      <c r="F5">
        <v>789.85500000000002</v>
      </c>
      <c r="G5">
        <v>3051.962</v>
      </c>
      <c r="H5">
        <v>789.85500000000002</v>
      </c>
      <c r="I5">
        <v>71.17</v>
      </c>
      <c r="J5">
        <v>23.577000000000002</v>
      </c>
      <c r="K5">
        <v>16.382000000000001</v>
      </c>
      <c r="L5">
        <v>35.048999999999999</v>
      </c>
      <c r="M5">
        <v>0.753</v>
      </c>
      <c r="N5">
        <v>77356.800000000003</v>
      </c>
      <c r="O5" t="s">
        <v>0</v>
      </c>
      <c r="P5" t="s">
        <v>0</v>
      </c>
      <c r="Q5">
        <v>100</v>
      </c>
      <c r="R5">
        <v>483480</v>
      </c>
      <c r="S5">
        <v>1.4390000000000001</v>
      </c>
      <c r="T5">
        <v>0.69499999999999995</v>
      </c>
      <c r="U5">
        <v>0.93100000000000005</v>
      </c>
      <c r="V5">
        <v>1.4390000000000001</v>
      </c>
    </row>
    <row r="6" spans="2:22" x14ac:dyDescent="0.25">
      <c r="B6">
        <v>159</v>
      </c>
      <c r="C6">
        <v>308.16000000000003</v>
      </c>
      <c r="D6">
        <v>0</v>
      </c>
      <c r="E6">
        <v>458.74400000000003</v>
      </c>
      <c r="F6">
        <v>1924.7850000000001</v>
      </c>
      <c r="G6">
        <v>458.74400000000003</v>
      </c>
      <c r="H6">
        <v>1924.7850000000001</v>
      </c>
      <c r="I6">
        <v>77.763999999999996</v>
      </c>
      <c r="J6">
        <v>26.693999999999999</v>
      </c>
      <c r="K6">
        <v>14.699</v>
      </c>
      <c r="L6">
        <v>72.459999999999994</v>
      </c>
      <c r="M6">
        <v>0.64</v>
      </c>
      <c r="N6">
        <v>78580.800000000003</v>
      </c>
      <c r="O6" t="s">
        <v>0</v>
      </c>
      <c r="P6" t="s">
        <v>0</v>
      </c>
      <c r="Q6">
        <v>100</v>
      </c>
      <c r="R6">
        <v>491130</v>
      </c>
      <c r="S6">
        <v>1.8160000000000001</v>
      </c>
      <c r="T6">
        <v>0.55100000000000005</v>
      </c>
      <c r="U6">
        <v>0.93300000000000005</v>
      </c>
      <c r="V6">
        <v>1.8160000000000001</v>
      </c>
    </row>
    <row r="7" spans="2:22" x14ac:dyDescent="0.25">
      <c r="B7">
        <v>193</v>
      </c>
      <c r="C7">
        <v>309.92</v>
      </c>
      <c r="D7">
        <v>0</v>
      </c>
      <c r="E7">
        <v>1626.867</v>
      </c>
      <c r="F7">
        <v>2180.143</v>
      </c>
      <c r="G7">
        <v>1626.867</v>
      </c>
      <c r="H7">
        <v>2180.143</v>
      </c>
      <c r="I7">
        <v>94.700999999999993</v>
      </c>
      <c r="J7">
        <v>24.664999999999999</v>
      </c>
      <c r="K7">
        <v>15.997999999999999</v>
      </c>
      <c r="L7">
        <v>80.27</v>
      </c>
      <c r="M7">
        <v>0.434</v>
      </c>
      <c r="N7">
        <v>79029.600000000006</v>
      </c>
      <c r="O7" t="s">
        <v>0</v>
      </c>
      <c r="P7" t="s">
        <v>0</v>
      </c>
      <c r="Q7">
        <v>100</v>
      </c>
      <c r="R7">
        <v>493935</v>
      </c>
      <c r="S7">
        <v>1.542</v>
      </c>
      <c r="T7">
        <v>0.64900000000000002</v>
      </c>
      <c r="U7">
        <v>0.75800000000000001</v>
      </c>
      <c r="V7">
        <v>1.542</v>
      </c>
    </row>
    <row r="8" spans="2:22" x14ac:dyDescent="0.25">
      <c r="B8">
        <v>42</v>
      </c>
      <c r="C8">
        <v>312.16000000000003</v>
      </c>
      <c r="D8">
        <v>0</v>
      </c>
      <c r="E8">
        <v>1713.5540000000001</v>
      </c>
      <c r="F8">
        <v>637.00699999999995</v>
      </c>
      <c r="G8">
        <v>1713.5540000000001</v>
      </c>
      <c r="H8">
        <v>637.00699999999995</v>
      </c>
      <c r="I8">
        <v>74.466999999999999</v>
      </c>
      <c r="J8">
        <v>23.85</v>
      </c>
      <c r="K8">
        <v>16.664999999999999</v>
      </c>
      <c r="L8">
        <v>41.975999999999999</v>
      </c>
      <c r="M8">
        <v>0.70699999999999996</v>
      </c>
      <c r="N8">
        <v>79600.800000000003</v>
      </c>
      <c r="O8" t="s">
        <v>0</v>
      </c>
      <c r="P8" t="s">
        <v>0</v>
      </c>
      <c r="Q8">
        <v>100</v>
      </c>
      <c r="R8">
        <v>497505</v>
      </c>
      <c r="S8">
        <v>1.431</v>
      </c>
      <c r="T8">
        <v>0.69899999999999995</v>
      </c>
      <c r="U8">
        <v>0.90800000000000003</v>
      </c>
      <c r="V8">
        <v>1.431</v>
      </c>
    </row>
    <row r="9" spans="2:22" x14ac:dyDescent="0.25">
      <c r="B9">
        <v>5</v>
      </c>
      <c r="C9">
        <v>318.08</v>
      </c>
      <c r="D9">
        <v>0</v>
      </c>
      <c r="E9">
        <v>829.774</v>
      </c>
      <c r="F9">
        <v>298.79000000000002</v>
      </c>
      <c r="G9">
        <v>829.774</v>
      </c>
      <c r="H9">
        <v>298.79000000000002</v>
      </c>
      <c r="I9">
        <v>88.358000000000004</v>
      </c>
      <c r="J9">
        <v>24.34</v>
      </c>
      <c r="K9">
        <v>16.638999999999999</v>
      </c>
      <c r="L9">
        <v>153.95500000000001</v>
      </c>
      <c r="M9">
        <v>0.51200000000000001</v>
      </c>
      <c r="N9">
        <v>81110.399999999994</v>
      </c>
      <c r="O9" t="s">
        <v>0</v>
      </c>
      <c r="P9" t="s">
        <v>0</v>
      </c>
      <c r="Q9">
        <v>100</v>
      </c>
      <c r="R9">
        <v>506940</v>
      </c>
      <c r="S9">
        <v>1.4630000000000001</v>
      </c>
      <c r="T9">
        <v>0.68400000000000005</v>
      </c>
      <c r="U9">
        <v>0.77800000000000002</v>
      </c>
      <c r="V9">
        <v>1.4630000000000001</v>
      </c>
    </row>
    <row r="10" spans="2:22" x14ac:dyDescent="0.25">
      <c r="B10">
        <v>196</v>
      </c>
      <c r="C10">
        <v>334.4</v>
      </c>
      <c r="D10">
        <v>0</v>
      </c>
      <c r="E10">
        <v>1724.6990000000001</v>
      </c>
      <c r="F10">
        <v>2181.5250000000001</v>
      </c>
      <c r="G10">
        <v>1724.6990000000001</v>
      </c>
      <c r="H10">
        <v>2181.5250000000001</v>
      </c>
      <c r="I10">
        <v>78.951999999999998</v>
      </c>
      <c r="J10">
        <v>23.620999999999999</v>
      </c>
      <c r="K10">
        <v>18.024999999999999</v>
      </c>
      <c r="L10">
        <v>67.989999999999995</v>
      </c>
      <c r="M10">
        <v>0.67400000000000004</v>
      </c>
      <c r="N10">
        <v>85272</v>
      </c>
      <c r="O10" t="s">
        <v>0</v>
      </c>
      <c r="P10" t="s">
        <v>0</v>
      </c>
      <c r="Q10">
        <v>100</v>
      </c>
      <c r="R10">
        <v>532950</v>
      </c>
      <c r="S10">
        <v>1.31</v>
      </c>
      <c r="T10">
        <v>0.76300000000000001</v>
      </c>
      <c r="U10">
        <v>0.93700000000000006</v>
      </c>
      <c r="V10">
        <v>1.31</v>
      </c>
    </row>
    <row r="11" spans="2:22" x14ac:dyDescent="0.25">
      <c r="B11">
        <v>161</v>
      </c>
      <c r="C11">
        <v>345.12</v>
      </c>
      <c r="D11">
        <v>0</v>
      </c>
      <c r="E11">
        <v>398.536</v>
      </c>
      <c r="F11">
        <v>1950.646</v>
      </c>
      <c r="G11">
        <v>398.536</v>
      </c>
      <c r="H11">
        <v>1950.646</v>
      </c>
      <c r="I11">
        <v>82.522999999999996</v>
      </c>
      <c r="J11">
        <v>29.946000000000002</v>
      </c>
      <c r="K11">
        <v>14.673999999999999</v>
      </c>
      <c r="L11">
        <v>39.905000000000001</v>
      </c>
      <c r="M11">
        <v>0.63700000000000001</v>
      </c>
      <c r="N11">
        <v>88005.6</v>
      </c>
      <c r="O11" t="s">
        <v>0</v>
      </c>
      <c r="P11" t="s">
        <v>0</v>
      </c>
      <c r="Q11">
        <v>100</v>
      </c>
      <c r="R11">
        <v>550035</v>
      </c>
      <c r="S11">
        <v>2.0409999999999999</v>
      </c>
      <c r="T11">
        <v>0.49</v>
      </c>
      <c r="U11">
        <v>0.90200000000000002</v>
      </c>
      <c r="V11">
        <v>2.0409999999999999</v>
      </c>
    </row>
    <row r="12" spans="2:22" x14ac:dyDescent="0.25">
      <c r="B12">
        <v>195</v>
      </c>
      <c r="C12">
        <v>349.92</v>
      </c>
      <c r="D12">
        <v>0</v>
      </c>
      <c r="E12">
        <v>1596.3620000000001</v>
      </c>
      <c r="F12">
        <v>2179.614</v>
      </c>
      <c r="G12">
        <v>1596.3620000000001</v>
      </c>
      <c r="H12">
        <v>2179.614</v>
      </c>
      <c r="I12">
        <v>86.774000000000001</v>
      </c>
      <c r="J12">
        <v>25.831</v>
      </c>
      <c r="K12">
        <v>17.248000000000001</v>
      </c>
      <c r="L12">
        <v>143.28100000000001</v>
      </c>
      <c r="M12">
        <v>0.58399999999999996</v>
      </c>
      <c r="N12">
        <v>89229.6</v>
      </c>
      <c r="O12" t="s">
        <v>0</v>
      </c>
      <c r="P12" t="s">
        <v>0</v>
      </c>
      <c r="Q12">
        <v>100</v>
      </c>
      <c r="R12">
        <v>557685</v>
      </c>
      <c r="S12">
        <v>1.498</v>
      </c>
      <c r="T12">
        <v>0.66800000000000004</v>
      </c>
      <c r="U12">
        <v>0.83199999999999996</v>
      </c>
      <c r="V12">
        <v>1.498</v>
      </c>
    </row>
    <row r="13" spans="2:22" x14ac:dyDescent="0.25">
      <c r="B13">
        <v>40</v>
      </c>
      <c r="C13">
        <v>352</v>
      </c>
      <c r="D13">
        <v>0</v>
      </c>
      <c r="E13">
        <v>968.803</v>
      </c>
      <c r="F13">
        <v>622.75099999999998</v>
      </c>
      <c r="G13">
        <v>968.803</v>
      </c>
      <c r="H13">
        <v>622.75099999999998</v>
      </c>
      <c r="I13">
        <v>98.935000000000002</v>
      </c>
      <c r="J13">
        <v>29.623999999999999</v>
      </c>
      <c r="K13">
        <v>15.129</v>
      </c>
      <c r="L13">
        <v>115.96899999999999</v>
      </c>
      <c r="M13">
        <v>0.45200000000000001</v>
      </c>
      <c r="N13">
        <v>89760</v>
      </c>
      <c r="O13" t="s">
        <v>0</v>
      </c>
      <c r="P13" t="s">
        <v>0</v>
      </c>
      <c r="Q13">
        <v>100</v>
      </c>
      <c r="R13">
        <v>561000</v>
      </c>
      <c r="S13">
        <v>1.958</v>
      </c>
      <c r="T13">
        <v>0.51100000000000001</v>
      </c>
      <c r="U13">
        <v>0.83099999999999996</v>
      </c>
      <c r="V13">
        <v>1.958</v>
      </c>
    </row>
    <row r="14" spans="2:22" x14ac:dyDescent="0.25">
      <c r="B14">
        <v>172</v>
      </c>
      <c r="C14">
        <v>352.64</v>
      </c>
      <c r="D14">
        <v>0</v>
      </c>
      <c r="E14">
        <v>518.85900000000004</v>
      </c>
      <c r="F14">
        <v>2059.8679999999999</v>
      </c>
      <c r="G14">
        <v>518.85900000000004</v>
      </c>
      <c r="H14">
        <v>2059.8679999999999</v>
      </c>
      <c r="I14">
        <v>89.57</v>
      </c>
      <c r="J14">
        <v>26.359000000000002</v>
      </c>
      <c r="K14">
        <v>17.033999999999999</v>
      </c>
      <c r="L14">
        <v>178.381</v>
      </c>
      <c r="M14">
        <v>0.55200000000000005</v>
      </c>
      <c r="N14">
        <v>89923.199999999997</v>
      </c>
      <c r="O14" t="s">
        <v>0</v>
      </c>
      <c r="P14" t="s">
        <v>0</v>
      </c>
      <c r="Q14">
        <v>100</v>
      </c>
      <c r="R14">
        <v>562020</v>
      </c>
      <c r="S14">
        <v>1.5469999999999999</v>
      </c>
      <c r="T14">
        <v>0.64600000000000002</v>
      </c>
      <c r="U14">
        <v>0.71899999999999997</v>
      </c>
      <c r="V14">
        <v>1.5469999999999999</v>
      </c>
    </row>
    <row r="15" spans="2:22" x14ac:dyDescent="0.25">
      <c r="B15">
        <v>61</v>
      </c>
      <c r="C15">
        <v>359.52</v>
      </c>
      <c r="D15">
        <v>0</v>
      </c>
      <c r="E15">
        <v>1517.5139999999999</v>
      </c>
      <c r="F15">
        <v>726.81500000000005</v>
      </c>
      <c r="G15">
        <v>1517.5139999999999</v>
      </c>
      <c r="H15">
        <v>726.81500000000005</v>
      </c>
      <c r="I15">
        <v>78.781000000000006</v>
      </c>
      <c r="J15">
        <v>28.263000000000002</v>
      </c>
      <c r="K15">
        <v>16.196000000000002</v>
      </c>
      <c r="L15">
        <v>171.821</v>
      </c>
      <c r="M15">
        <v>0.72799999999999998</v>
      </c>
      <c r="N15">
        <v>91677.6</v>
      </c>
      <c r="O15" t="s">
        <v>0</v>
      </c>
      <c r="P15" t="s">
        <v>0</v>
      </c>
      <c r="Q15">
        <v>100</v>
      </c>
      <c r="R15">
        <v>572985</v>
      </c>
      <c r="S15">
        <v>1.7450000000000001</v>
      </c>
      <c r="T15">
        <v>0.57299999999999995</v>
      </c>
      <c r="U15">
        <v>0.91900000000000004</v>
      </c>
      <c r="V15">
        <v>1.7450000000000001</v>
      </c>
    </row>
    <row r="16" spans="2:22" x14ac:dyDescent="0.25">
      <c r="B16">
        <v>13</v>
      </c>
      <c r="C16">
        <v>363.04</v>
      </c>
      <c r="D16">
        <v>0</v>
      </c>
      <c r="E16">
        <v>783.19600000000003</v>
      </c>
      <c r="F16">
        <v>328.50299999999999</v>
      </c>
      <c r="G16">
        <v>783.19600000000003</v>
      </c>
      <c r="H16">
        <v>328.50299999999999</v>
      </c>
      <c r="I16">
        <v>85.004000000000005</v>
      </c>
      <c r="J16">
        <v>27.129000000000001</v>
      </c>
      <c r="K16">
        <v>17.039000000000001</v>
      </c>
      <c r="L16">
        <v>127.991</v>
      </c>
      <c r="M16">
        <v>0.63100000000000001</v>
      </c>
      <c r="N16">
        <v>92575.2</v>
      </c>
      <c r="O16" t="s">
        <v>0</v>
      </c>
      <c r="P16" t="s">
        <v>0</v>
      </c>
      <c r="Q16">
        <v>100</v>
      </c>
      <c r="R16">
        <v>578595</v>
      </c>
      <c r="S16">
        <v>1.5920000000000001</v>
      </c>
      <c r="T16">
        <v>0.628</v>
      </c>
      <c r="U16">
        <v>0.86399999999999999</v>
      </c>
      <c r="V16">
        <v>1.5920000000000001</v>
      </c>
    </row>
    <row r="17" spans="2:22" x14ac:dyDescent="0.25">
      <c r="B17">
        <v>28</v>
      </c>
      <c r="C17">
        <v>364.16</v>
      </c>
      <c r="D17">
        <v>0</v>
      </c>
      <c r="E17">
        <v>1444.7349999999999</v>
      </c>
      <c r="F17">
        <v>489.21199999999999</v>
      </c>
      <c r="G17">
        <v>1444.7349999999999</v>
      </c>
      <c r="H17">
        <v>489.21199999999999</v>
      </c>
      <c r="I17">
        <v>94.168999999999997</v>
      </c>
      <c r="J17">
        <v>27.962</v>
      </c>
      <c r="K17">
        <v>16.582000000000001</v>
      </c>
      <c r="L17">
        <v>54.762999999999998</v>
      </c>
      <c r="M17">
        <v>0.51600000000000001</v>
      </c>
      <c r="N17">
        <v>92860.800000000003</v>
      </c>
      <c r="O17" t="s">
        <v>0</v>
      </c>
      <c r="P17" t="s">
        <v>0</v>
      </c>
      <c r="Q17">
        <v>100</v>
      </c>
      <c r="R17">
        <v>580380</v>
      </c>
      <c r="S17">
        <v>1.6859999999999999</v>
      </c>
      <c r="T17">
        <v>0.59299999999999997</v>
      </c>
      <c r="U17">
        <v>0.76200000000000001</v>
      </c>
      <c r="V17">
        <v>1.6859999999999999</v>
      </c>
    </row>
    <row r="18" spans="2:22" x14ac:dyDescent="0.25">
      <c r="B18">
        <v>132</v>
      </c>
      <c r="C18">
        <v>370.88</v>
      </c>
      <c r="D18">
        <v>0</v>
      </c>
      <c r="E18">
        <v>1956.347</v>
      </c>
      <c r="F18">
        <v>1399.402</v>
      </c>
      <c r="G18">
        <v>1956.347</v>
      </c>
      <c r="H18">
        <v>1399.402</v>
      </c>
      <c r="I18">
        <v>83.712000000000003</v>
      </c>
      <c r="J18">
        <v>24.416</v>
      </c>
      <c r="K18">
        <v>19.34</v>
      </c>
      <c r="L18">
        <v>74.917000000000002</v>
      </c>
      <c r="M18">
        <v>0.66500000000000004</v>
      </c>
      <c r="N18">
        <v>94574.399999999994</v>
      </c>
      <c r="O18" t="s">
        <v>0</v>
      </c>
      <c r="P18" t="s">
        <v>0</v>
      </c>
      <c r="Q18">
        <v>100</v>
      </c>
      <c r="R18">
        <v>591090</v>
      </c>
      <c r="S18">
        <v>1.262</v>
      </c>
      <c r="T18">
        <v>0.79200000000000004</v>
      </c>
      <c r="U18">
        <v>0.89</v>
      </c>
      <c r="V18">
        <v>1.262</v>
      </c>
    </row>
    <row r="19" spans="2:22" x14ac:dyDescent="0.25">
      <c r="B19">
        <v>198</v>
      </c>
      <c r="C19">
        <v>371.04</v>
      </c>
      <c r="D19">
        <v>0</v>
      </c>
      <c r="E19">
        <v>518.72400000000005</v>
      </c>
      <c r="F19">
        <v>2180.21</v>
      </c>
      <c r="G19">
        <v>518.72400000000005</v>
      </c>
      <c r="H19">
        <v>2180.21</v>
      </c>
      <c r="I19">
        <v>83.597999999999999</v>
      </c>
      <c r="J19">
        <v>29.082999999999998</v>
      </c>
      <c r="K19">
        <v>16.244</v>
      </c>
      <c r="L19">
        <v>157.75399999999999</v>
      </c>
      <c r="M19">
        <v>0.66700000000000004</v>
      </c>
      <c r="N19">
        <v>94615.2</v>
      </c>
      <c r="O19" t="s">
        <v>0</v>
      </c>
      <c r="P19" t="s">
        <v>0</v>
      </c>
      <c r="Q19">
        <v>100</v>
      </c>
      <c r="R19">
        <v>591345</v>
      </c>
      <c r="S19">
        <v>1.79</v>
      </c>
      <c r="T19">
        <v>0.55900000000000005</v>
      </c>
      <c r="U19">
        <v>0.90900000000000003</v>
      </c>
      <c r="V19">
        <v>1.79</v>
      </c>
    </row>
    <row r="20" spans="2:22" x14ac:dyDescent="0.25">
      <c r="B20">
        <v>3</v>
      </c>
      <c r="C20">
        <v>380.32</v>
      </c>
      <c r="D20">
        <v>0</v>
      </c>
      <c r="E20">
        <v>1963.7950000000001</v>
      </c>
      <c r="F20">
        <v>304.80099999999999</v>
      </c>
      <c r="G20">
        <v>1963.7950000000001</v>
      </c>
      <c r="H20">
        <v>304.80099999999999</v>
      </c>
      <c r="I20">
        <v>119.38</v>
      </c>
      <c r="J20">
        <v>38.78</v>
      </c>
      <c r="K20">
        <v>12.487</v>
      </c>
      <c r="L20">
        <v>109.36499999999999</v>
      </c>
      <c r="M20">
        <v>0.33500000000000002</v>
      </c>
      <c r="N20">
        <v>96981.6</v>
      </c>
      <c r="O20" t="s">
        <v>0</v>
      </c>
      <c r="P20" t="s">
        <v>0</v>
      </c>
      <c r="Q20">
        <v>100</v>
      </c>
      <c r="R20">
        <v>606135</v>
      </c>
      <c r="S20">
        <v>3.1059999999999999</v>
      </c>
      <c r="T20">
        <v>0.32200000000000001</v>
      </c>
      <c r="U20">
        <v>0.67200000000000004</v>
      </c>
      <c r="V20">
        <v>3.1059999999999999</v>
      </c>
    </row>
    <row r="21" spans="2:22" x14ac:dyDescent="0.25">
      <c r="B21">
        <v>55</v>
      </c>
      <c r="C21">
        <v>380.8</v>
      </c>
      <c r="D21">
        <v>0</v>
      </c>
      <c r="E21">
        <v>454.226</v>
      </c>
      <c r="F21">
        <v>691.351</v>
      </c>
      <c r="G21">
        <v>454.226</v>
      </c>
      <c r="H21">
        <v>691.351</v>
      </c>
      <c r="I21">
        <v>99.397000000000006</v>
      </c>
      <c r="J21">
        <v>39.866</v>
      </c>
      <c r="K21">
        <v>12.162000000000001</v>
      </c>
      <c r="L21">
        <v>33.088000000000001</v>
      </c>
      <c r="M21">
        <v>0.48399999999999999</v>
      </c>
      <c r="N21">
        <v>97104</v>
      </c>
      <c r="O21" t="s">
        <v>0</v>
      </c>
      <c r="P21" t="s">
        <v>0</v>
      </c>
      <c r="Q21">
        <v>100</v>
      </c>
      <c r="R21">
        <v>606900</v>
      </c>
      <c r="S21">
        <v>3.278</v>
      </c>
      <c r="T21">
        <v>0.30499999999999999</v>
      </c>
      <c r="U21">
        <v>0.91100000000000003</v>
      </c>
      <c r="V21">
        <v>3.278</v>
      </c>
    </row>
    <row r="22" spans="2:22" x14ac:dyDescent="0.25">
      <c r="B22">
        <v>2</v>
      </c>
      <c r="C22">
        <v>382.4</v>
      </c>
      <c r="D22">
        <v>0</v>
      </c>
      <c r="E22">
        <v>1759.2170000000001</v>
      </c>
      <c r="F22">
        <v>267.04000000000002</v>
      </c>
      <c r="G22">
        <v>1759.2170000000001</v>
      </c>
      <c r="H22">
        <v>267.04000000000002</v>
      </c>
      <c r="I22">
        <v>97.021000000000001</v>
      </c>
      <c r="J22">
        <v>31.756</v>
      </c>
      <c r="K22">
        <v>15.332000000000001</v>
      </c>
      <c r="L22">
        <v>168.506</v>
      </c>
      <c r="M22">
        <v>0.51100000000000001</v>
      </c>
      <c r="N22">
        <v>97512</v>
      </c>
      <c r="O22" t="s">
        <v>0</v>
      </c>
      <c r="P22" t="s">
        <v>0</v>
      </c>
      <c r="Q22">
        <v>100</v>
      </c>
      <c r="R22">
        <v>609450</v>
      </c>
      <c r="S22">
        <v>2.0710000000000002</v>
      </c>
      <c r="T22">
        <v>0.48299999999999998</v>
      </c>
      <c r="U22">
        <v>0.84</v>
      </c>
      <c r="V22">
        <v>2.0710000000000002</v>
      </c>
    </row>
    <row r="23" spans="2:22" x14ac:dyDescent="0.25">
      <c r="B23">
        <v>175</v>
      </c>
      <c r="C23">
        <v>382.56</v>
      </c>
      <c r="D23">
        <v>0</v>
      </c>
      <c r="E23">
        <v>1802.355</v>
      </c>
      <c r="F23">
        <v>2074.9050000000002</v>
      </c>
      <c r="G23">
        <v>1802.355</v>
      </c>
      <c r="H23">
        <v>2074.9050000000002</v>
      </c>
      <c r="I23">
        <v>84.082999999999998</v>
      </c>
      <c r="J23">
        <v>25.120999999999999</v>
      </c>
      <c r="K23">
        <v>19.39</v>
      </c>
      <c r="L23">
        <v>147.946</v>
      </c>
      <c r="M23">
        <v>0.68</v>
      </c>
      <c r="N23">
        <v>97552.8</v>
      </c>
      <c r="O23" t="s">
        <v>0</v>
      </c>
      <c r="P23" t="s">
        <v>0</v>
      </c>
      <c r="Q23">
        <v>100</v>
      </c>
      <c r="R23">
        <v>609705</v>
      </c>
      <c r="S23">
        <v>1.296</v>
      </c>
      <c r="T23">
        <v>0.77200000000000002</v>
      </c>
      <c r="U23">
        <v>0.90600000000000003</v>
      </c>
      <c r="V23">
        <v>1.296</v>
      </c>
    </row>
    <row r="24" spans="2:22" x14ac:dyDescent="0.25">
      <c r="B24">
        <v>178</v>
      </c>
      <c r="C24">
        <v>392.8</v>
      </c>
      <c r="D24">
        <v>0</v>
      </c>
      <c r="E24">
        <v>453.35399999999998</v>
      </c>
      <c r="F24">
        <v>2081.366</v>
      </c>
      <c r="G24">
        <v>453.35399999999998</v>
      </c>
      <c r="H24">
        <v>2081.366</v>
      </c>
      <c r="I24">
        <v>95.655000000000001</v>
      </c>
      <c r="J24">
        <v>32.066000000000003</v>
      </c>
      <c r="K24">
        <v>15.597</v>
      </c>
      <c r="L24">
        <v>169.375</v>
      </c>
      <c r="M24">
        <v>0.53900000000000003</v>
      </c>
      <c r="N24">
        <v>100164</v>
      </c>
      <c r="O24" t="s">
        <v>0</v>
      </c>
      <c r="P24" t="s">
        <v>0</v>
      </c>
      <c r="Q24">
        <v>100</v>
      </c>
      <c r="R24">
        <v>626025</v>
      </c>
      <c r="S24">
        <v>2.056</v>
      </c>
      <c r="T24">
        <v>0.48599999999999999</v>
      </c>
      <c r="U24">
        <v>0.84799999999999998</v>
      </c>
      <c r="V24">
        <v>2.056</v>
      </c>
    </row>
    <row r="25" spans="2:22" x14ac:dyDescent="0.25">
      <c r="B25">
        <v>114</v>
      </c>
      <c r="C25">
        <v>394.56</v>
      </c>
      <c r="D25">
        <v>0</v>
      </c>
      <c r="E25">
        <v>1528.4860000000001</v>
      </c>
      <c r="F25">
        <v>1276.7180000000001</v>
      </c>
      <c r="G25">
        <v>1528.4860000000001</v>
      </c>
      <c r="H25">
        <v>1276.7180000000001</v>
      </c>
      <c r="I25">
        <v>88.025999999999996</v>
      </c>
      <c r="J25">
        <v>27.338999999999999</v>
      </c>
      <c r="K25">
        <v>18.376000000000001</v>
      </c>
      <c r="L25">
        <v>4.3979999999999997</v>
      </c>
      <c r="M25">
        <v>0.64</v>
      </c>
      <c r="N25">
        <v>100612.8</v>
      </c>
      <c r="O25" t="s">
        <v>0</v>
      </c>
      <c r="P25" t="s">
        <v>0</v>
      </c>
      <c r="Q25">
        <v>100</v>
      </c>
      <c r="R25">
        <v>628830</v>
      </c>
      <c r="S25">
        <v>1.488</v>
      </c>
      <c r="T25">
        <v>0.67200000000000004</v>
      </c>
      <c r="U25">
        <v>0.85699999999999998</v>
      </c>
      <c r="V25">
        <v>1.488</v>
      </c>
    </row>
    <row r="26" spans="2:22" x14ac:dyDescent="0.25">
      <c r="B26">
        <v>53</v>
      </c>
      <c r="C26">
        <v>396</v>
      </c>
      <c r="D26">
        <v>0</v>
      </c>
      <c r="E26">
        <v>2513.1010000000001</v>
      </c>
      <c r="F26">
        <v>683.99699999999996</v>
      </c>
      <c r="G26">
        <v>2513.1010000000001</v>
      </c>
      <c r="H26">
        <v>683.99699999999996</v>
      </c>
      <c r="I26">
        <v>92.569000000000003</v>
      </c>
      <c r="J26">
        <v>29.79</v>
      </c>
      <c r="K26">
        <v>16.925000000000001</v>
      </c>
      <c r="L26">
        <v>34.284999999999997</v>
      </c>
      <c r="M26">
        <v>0.58099999999999996</v>
      </c>
      <c r="N26">
        <v>100980</v>
      </c>
      <c r="O26" t="s">
        <v>0</v>
      </c>
      <c r="P26" t="s">
        <v>0</v>
      </c>
      <c r="Q26">
        <v>100</v>
      </c>
      <c r="R26">
        <v>631125</v>
      </c>
      <c r="S26">
        <v>1.76</v>
      </c>
      <c r="T26">
        <v>0.56799999999999995</v>
      </c>
      <c r="U26">
        <v>0.90800000000000003</v>
      </c>
      <c r="V26">
        <v>1.76</v>
      </c>
    </row>
    <row r="27" spans="2:22" x14ac:dyDescent="0.25">
      <c r="B27">
        <v>182</v>
      </c>
      <c r="C27">
        <v>396</v>
      </c>
      <c r="D27">
        <v>0</v>
      </c>
      <c r="E27">
        <v>443.51499999999999</v>
      </c>
      <c r="F27">
        <v>2112.7730000000001</v>
      </c>
      <c r="G27">
        <v>443.51499999999999</v>
      </c>
      <c r="H27">
        <v>2112.7730000000001</v>
      </c>
      <c r="I27">
        <v>92.665999999999997</v>
      </c>
      <c r="J27">
        <v>31.658999999999999</v>
      </c>
      <c r="K27">
        <v>15.926</v>
      </c>
      <c r="L27">
        <v>118.29</v>
      </c>
      <c r="M27">
        <v>0.57999999999999996</v>
      </c>
      <c r="N27">
        <v>100980</v>
      </c>
      <c r="O27" t="s">
        <v>0</v>
      </c>
      <c r="P27" t="s">
        <v>0</v>
      </c>
      <c r="Q27">
        <v>100</v>
      </c>
      <c r="R27">
        <v>631125</v>
      </c>
      <c r="S27">
        <v>1.988</v>
      </c>
      <c r="T27">
        <v>0.503</v>
      </c>
      <c r="U27">
        <v>0.81399999999999995</v>
      </c>
      <c r="V27">
        <v>1.988</v>
      </c>
    </row>
    <row r="28" spans="2:22" x14ac:dyDescent="0.25">
      <c r="B28">
        <v>101</v>
      </c>
      <c r="C28">
        <v>407.52</v>
      </c>
      <c r="D28">
        <v>0</v>
      </c>
      <c r="E28">
        <v>2869.0740000000001</v>
      </c>
      <c r="F28">
        <v>1233.4849999999999</v>
      </c>
      <c r="G28">
        <v>2869.0740000000001</v>
      </c>
      <c r="H28">
        <v>1233.4849999999999</v>
      </c>
      <c r="I28">
        <v>97.585999999999999</v>
      </c>
      <c r="J28">
        <v>27.965</v>
      </c>
      <c r="K28">
        <v>18.553999999999998</v>
      </c>
      <c r="L28">
        <v>172.346</v>
      </c>
      <c r="M28">
        <v>0.53800000000000003</v>
      </c>
      <c r="N28">
        <v>103917.6</v>
      </c>
      <c r="O28" t="s">
        <v>0</v>
      </c>
      <c r="P28" t="s">
        <v>0</v>
      </c>
      <c r="Q28">
        <v>100</v>
      </c>
      <c r="R28">
        <v>649485</v>
      </c>
      <c r="S28">
        <v>1.5069999999999999</v>
      </c>
      <c r="T28">
        <v>0.66300000000000003</v>
      </c>
      <c r="U28">
        <v>0.79100000000000004</v>
      </c>
      <c r="V28">
        <v>1.5069999999999999</v>
      </c>
    </row>
    <row r="29" spans="2:22" x14ac:dyDescent="0.25">
      <c r="B29">
        <v>194</v>
      </c>
      <c r="C29">
        <v>407.68</v>
      </c>
      <c r="D29">
        <v>0</v>
      </c>
      <c r="E29">
        <v>477.18200000000002</v>
      </c>
      <c r="F29">
        <v>2173.8980000000001</v>
      </c>
      <c r="G29">
        <v>477.18200000000002</v>
      </c>
      <c r="H29">
        <v>2173.8980000000001</v>
      </c>
      <c r="I29">
        <v>81.141000000000005</v>
      </c>
      <c r="J29">
        <v>24.975000000000001</v>
      </c>
      <c r="K29">
        <v>20.783999999999999</v>
      </c>
      <c r="L29">
        <v>27.716999999999999</v>
      </c>
      <c r="M29">
        <v>0.77800000000000002</v>
      </c>
      <c r="N29">
        <v>103958.39999999999</v>
      </c>
      <c r="O29" t="s">
        <v>0</v>
      </c>
      <c r="P29" t="s">
        <v>0</v>
      </c>
      <c r="Q29">
        <v>100</v>
      </c>
      <c r="R29">
        <v>649740</v>
      </c>
      <c r="S29">
        <v>1.202</v>
      </c>
      <c r="T29">
        <v>0.83199999999999996</v>
      </c>
      <c r="U29">
        <v>0.95</v>
      </c>
      <c r="V29">
        <v>1.202</v>
      </c>
    </row>
    <row r="30" spans="2:22" x14ac:dyDescent="0.25">
      <c r="B30">
        <v>205</v>
      </c>
      <c r="C30">
        <v>410.4</v>
      </c>
      <c r="D30">
        <v>0</v>
      </c>
      <c r="E30">
        <v>1642.6959999999999</v>
      </c>
      <c r="F30">
        <v>2233.6089999999999</v>
      </c>
      <c r="G30">
        <v>1642.6959999999999</v>
      </c>
      <c r="H30">
        <v>2233.6089999999999</v>
      </c>
      <c r="I30">
        <v>107.809</v>
      </c>
      <c r="J30">
        <v>30.169</v>
      </c>
      <c r="K30">
        <v>17.32</v>
      </c>
      <c r="L30">
        <v>133.255</v>
      </c>
      <c r="M30">
        <v>0.44400000000000001</v>
      </c>
      <c r="N30">
        <v>104652</v>
      </c>
      <c r="O30" t="s">
        <v>0</v>
      </c>
      <c r="P30" t="s">
        <v>0</v>
      </c>
      <c r="Q30">
        <v>100</v>
      </c>
      <c r="R30">
        <v>654075</v>
      </c>
      <c r="S30">
        <v>1.742</v>
      </c>
      <c r="T30">
        <v>0.57399999999999995</v>
      </c>
      <c r="U30">
        <v>0.75800000000000001</v>
      </c>
      <c r="V30">
        <v>1.742</v>
      </c>
    </row>
    <row r="31" spans="2:22" x14ac:dyDescent="0.25">
      <c r="B31">
        <v>60</v>
      </c>
      <c r="C31">
        <v>415.04</v>
      </c>
      <c r="D31">
        <v>0</v>
      </c>
      <c r="E31">
        <v>533.06700000000001</v>
      </c>
      <c r="F31">
        <v>723.24300000000005</v>
      </c>
      <c r="G31">
        <v>533.06700000000001</v>
      </c>
      <c r="H31">
        <v>723.24300000000005</v>
      </c>
      <c r="I31">
        <v>95.38</v>
      </c>
      <c r="J31">
        <v>27.997</v>
      </c>
      <c r="K31">
        <v>18.875</v>
      </c>
      <c r="L31">
        <v>62.94</v>
      </c>
      <c r="M31">
        <v>0.57299999999999995</v>
      </c>
      <c r="N31">
        <v>105835.2</v>
      </c>
      <c r="O31" t="s">
        <v>0</v>
      </c>
      <c r="P31" t="s">
        <v>0</v>
      </c>
      <c r="Q31">
        <v>100</v>
      </c>
      <c r="R31">
        <v>661470</v>
      </c>
      <c r="S31">
        <v>1.4830000000000001</v>
      </c>
      <c r="T31">
        <v>0.67400000000000004</v>
      </c>
      <c r="U31">
        <v>0.82199999999999995</v>
      </c>
      <c r="V31">
        <v>1.4830000000000001</v>
      </c>
    </row>
    <row r="32" spans="2:22" x14ac:dyDescent="0.25">
      <c r="B32">
        <v>154</v>
      </c>
      <c r="C32">
        <v>415.36</v>
      </c>
      <c r="D32">
        <v>0</v>
      </c>
      <c r="E32">
        <v>439.387</v>
      </c>
      <c r="F32">
        <v>1866.175</v>
      </c>
      <c r="G32">
        <v>439.387</v>
      </c>
      <c r="H32">
        <v>1866.175</v>
      </c>
      <c r="I32">
        <v>98.111999999999995</v>
      </c>
      <c r="J32">
        <v>28.044</v>
      </c>
      <c r="K32">
        <v>18.858000000000001</v>
      </c>
      <c r="L32">
        <v>123.221</v>
      </c>
      <c r="M32">
        <v>0.54200000000000004</v>
      </c>
      <c r="N32">
        <v>105916.8</v>
      </c>
      <c r="O32" t="s">
        <v>0</v>
      </c>
      <c r="P32" t="s">
        <v>0</v>
      </c>
      <c r="Q32">
        <v>100</v>
      </c>
      <c r="R32">
        <v>661980</v>
      </c>
      <c r="S32">
        <v>1.4870000000000001</v>
      </c>
      <c r="T32">
        <v>0.67200000000000004</v>
      </c>
      <c r="U32">
        <v>0.77</v>
      </c>
      <c r="V32">
        <v>1.4870000000000001</v>
      </c>
    </row>
    <row r="33" spans="2:22" x14ac:dyDescent="0.25">
      <c r="B33">
        <v>162</v>
      </c>
      <c r="C33">
        <v>415.84</v>
      </c>
      <c r="D33">
        <v>0</v>
      </c>
      <c r="E33">
        <v>424.601</v>
      </c>
      <c r="F33">
        <v>1958.8489999999999</v>
      </c>
      <c r="G33">
        <v>424.601</v>
      </c>
      <c r="H33">
        <v>1958.8489999999999</v>
      </c>
      <c r="I33">
        <v>92.164000000000001</v>
      </c>
      <c r="J33">
        <v>34.484000000000002</v>
      </c>
      <c r="K33">
        <v>15.353999999999999</v>
      </c>
      <c r="L33">
        <v>108.64400000000001</v>
      </c>
      <c r="M33">
        <v>0.61499999999999999</v>
      </c>
      <c r="N33">
        <v>106039.2</v>
      </c>
      <c r="O33" t="s">
        <v>0</v>
      </c>
      <c r="P33" t="s">
        <v>0</v>
      </c>
      <c r="Q33">
        <v>100</v>
      </c>
      <c r="R33">
        <v>662745</v>
      </c>
      <c r="S33">
        <v>2.246</v>
      </c>
      <c r="T33">
        <v>0.44500000000000001</v>
      </c>
      <c r="U33">
        <v>0.91500000000000004</v>
      </c>
      <c r="V33">
        <v>2.246</v>
      </c>
    </row>
    <row r="34" spans="2:22" x14ac:dyDescent="0.25">
      <c r="B34">
        <v>68</v>
      </c>
      <c r="C34">
        <v>417.28</v>
      </c>
      <c r="D34">
        <v>0</v>
      </c>
      <c r="E34">
        <v>744.17499999999995</v>
      </c>
      <c r="F34">
        <v>989.07299999999998</v>
      </c>
      <c r="G34">
        <v>744.17499999999995</v>
      </c>
      <c r="H34">
        <v>989.07299999999998</v>
      </c>
      <c r="I34">
        <v>96.786000000000001</v>
      </c>
      <c r="J34">
        <v>33.146000000000001</v>
      </c>
      <c r="K34">
        <v>16.029</v>
      </c>
      <c r="L34">
        <v>30.547999999999998</v>
      </c>
      <c r="M34">
        <v>0.56000000000000005</v>
      </c>
      <c r="N34">
        <v>106406.39999999999</v>
      </c>
      <c r="O34" t="s">
        <v>0</v>
      </c>
      <c r="P34" t="s">
        <v>0</v>
      </c>
      <c r="Q34">
        <v>100</v>
      </c>
      <c r="R34">
        <v>665040</v>
      </c>
      <c r="S34">
        <v>2.0680000000000001</v>
      </c>
      <c r="T34">
        <v>0.48399999999999999</v>
      </c>
      <c r="U34">
        <v>0.89500000000000002</v>
      </c>
      <c r="V34">
        <v>2.0680000000000001</v>
      </c>
    </row>
    <row r="35" spans="2:22" x14ac:dyDescent="0.25">
      <c r="B35">
        <v>123</v>
      </c>
      <c r="C35">
        <v>417.6</v>
      </c>
      <c r="D35">
        <v>0</v>
      </c>
      <c r="E35">
        <v>1467.8789999999999</v>
      </c>
      <c r="F35">
        <v>1334.7159999999999</v>
      </c>
      <c r="G35">
        <v>1467.8789999999999</v>
      </c>
      <c r="H35">
        <v>1334.7159999999999</v>
      </c>
      <c r="I35">
        <v>96.98</v>
      </c>
      <c r="J35">
        <v>30.456</v>
      </c>
      <c r="K35">
        <v>17.457999999999998</v>
      </c>
      <c r="L35">
        <v>130.96100000000001</v>
      </c>
      <c r="M35">
        <v>0.55800000000000005</v>
      </c>
      <c r="N35">
        <v>106488</v>
      </c>
      <c r="O35" t="s">
        <v>0</v>
      </c>
      <c r="P35" t="s">
        <v>0</v>
      </c>
      <c r="Q35">
        <v>100</v>
      </c>
      <c r="R35">
        <v>665550</v>
      </c>
      <c r="S35">
        <v>1.7450000000000001</v>
      </c>
      <c r="T35">
        <v>0.57299999999999995</v>
      </c>
      <c r="U35">
        <v>0.85399999999999998</v>
      </c>
      <c r="V35">
        <v>1.7450000000000001</v>
      </c>
    </row>
    <row r="36" spans="2:22" x14ac:dyDescent="0.25">
      <c r="B36">
        <v>50</v>
      </c>
      <c r="C36">
        <v>428.96</v>
      </c>
      <c r="D36">
        <v>0</v>
      </c>
      <c r="E36">
        <v>3068.0279999999998</v>
      </c>
      <c r="F36">
        <v>684.178</v>
      </c>
      <c r="G36">
        <v>3068.0279999999998</v>
      </c>
      <c r="H36">
        <v>684.178</v>
      </c>
      <c r="I36">
        <v>90.37</v>
      </c>
      <c r="J36">
        <v>35.715000000000003</v>
      </c>
      <c r="K36">
        <v>15.292</v>
      </c>
      <c r="L36">
        <v>99.879000000000005</v>
      </c>
      <c r="M36">
        <v>0.66</v>
      </c>
      <c r="N36">
        <v>109384.8</v>
      </c>
      <c r="O36" t="s">
        <v>0</v>
      </c>
      <c r="P36" t="s">
        <v>0</v>
      </c>
      <c r="Q36">
        <v>100</v>
      </c>
      <c r="R36">
        <v>683655</v>
      </c>
      <c r="S36">
        <v>2.3359999999999999</v>
      </c>
      <c r="T36">
        <v>0.42799999999999999</v>
      </c>
      <c r="U36">
        <v>0.95</v>
      </c>
      <c r="V36">
        <v>2.3359999999999999</v>
      </c>
    </row>
    <row r="37" spans="2:22" x14ac:dyDescent="0.25">
      <c r="B37">
        <v>210</v>
      </c>
      <c r="C37">
        <v>429.92</v>
      </c>
      <c r="D37">
        <v>0</v>
      </c>
      <c r="E37">
        <v>1724.778</v>
      </c>
      <c r="F37">
        <v>2300.355</v>
      </c>
      <c r="G37">
        <v>1724.778</v>
      </c>
      <c r="H37">
        <v>2300.355</v>
      </c>
      <c r="I37">
        <v>117.46599999999999</v>
      </c>
      <c r="J37">
        <v>41.637</v>
      </c>
      <c r="K37">
        <v>13.147</v>
      </c>
      <c r="L37">
        <v>19.684999999999999</v>
      </c>
      <c r="M37">
        <v>0.39200000000000002</v>
      </c>
      <c r="N37">
        <v>109629.6</v>
      </c>
      <c r="O37" t="s">
        <v>0</v>
      </c>
      <c r="P37" t="s">
        <v>0</v>
      </c>
      <c r="Q37">
        <v>100</v>
      </c>
      <c r="R37">
        <v>685185</v>
      </c>
      <c r="S37">
        <v>3.1669999999999998</v>
      </c>
      <c r="T37">
        <v>0.316</v>
      </c>
      <c r="U37">
        <v>0.73199999999999998</v>
      </c>
      <c r="V37">
        <v>3.1669999999999998</v>
      </c>
    </row>
    <row r="38" spans="2:22" x14ac:dyDescent="0.25">
      <c r="B38">
        <v>85</v>
      </c>
      <c r="C38">
        <v>433.12</v>
      </c>
      <c r="D38">
        <v>0</v>
      </c>
      <c r="E38">
        <v>3252.1179999999999</v>
      </c>
      <c r="F38">
        <v>1113.3710000000001</v>
      </c>
      <c r="G38">
        <v>3252.1179999999999</v>
      </c>
      <c r="H38">
        <v>1113.3710000000001</v>
      </c>
      <c r="I38">
        <v>102.58</v>
      </c>
      <c r="J38">
        <v>36.194000000000003</v>
      </c>
      <c r="K38">
        <v>15.236000000000001</v>
      </c>
      <c r="L38">
        <v>61.34</v>
      </c>
      <c r="M38">
        <v>0.51700000000000002</v>
      </c>
      <c r="N38">
        <v>110445.6</v>
      </c>
      <c r="O38" t="s">
        <v>0</v>
      </c>
      <c r="P38" t="s">
        <v>0</v>
      </c>
      <c r="Q38">
        <v>100</v>
      </c>
      <c r="R38">
        <v>690285</v>
      </c>
      <c r="S38">
        <v>2.375</v>
      </c>
      <c r="T38">
        <v>0.42099999999999999</v>
      </c>
      <c r="U38">
        <v>0.871</v>
      </c>
      <c r="V38">
        <v>2.375</v>
      </c>
    </row>
    <row r="39" spans="2:22" x14ac:dyDescent="0.25">
      <c r="B39">
        <v>145</v>
      </c>
      <c r="C39">
        <v>434.4</v>
      </c>
      <c r="D39">
        <v>0</v>
      </c>
      <c r="E39">
        <v>2871.605</v>
      </c>
      <c r="F39">
        <v>1513.5119999999999</v>
      </c>
      <c r="G39">
        <v>2871.605</v>
      </c>
      <c r="H39">
        <v>1513.5119999999999</v>
      </c>
      <c r="I39">
        <v>95.225999999999999</v>
      </c>
      <c r="J39">
        <v>33.256</v>
      </c>
      <c r="K39">
        <v>16.632000000000001</v>
      </c>
      <c r="L39">
        <v>43.706000000000003</v>
      </c>
      <c r="M39">
        <v>0.60199999999999998</v>
      </c>
      <c r="N39">
        <v>110772</v>
      </c>
      <c r="O39" t="s">
        <v>0</v>
      </c>
      <c r="P39" t="s">
        <v>0</v>
      </c>
      <c r="Q39">
        <v>100</v>
      </c>
      <c r="R39">
        <v>692325</v>
      </c>
      <c r="S39">
        <v>2</v>
      </c>
      <c r="T39">
        <v>0.5</v>
      </c>
      <c r="U39">
        <v>0.92</v>
      </c>
      <c r="V39">
        <v>2</v>
      </c>
    </row>
    <row r="40" spans="2:22" x14ac:dyDescent="0.25">
      <c r="B40">
        <v>36</v>
      </c>
      <c r="C40">
        <v>435.04</v>
      </c>
      <c r="D40">
        <v>0</v>
      </c>
      <c r="E40">
        <v>1882.471</v>
      </c>
      <c r="F40">
        <v>594.37800000000004</v>
      </c>
      <c r="G40">
        <v>1882.471</v>
      </c>
      <c r="H40">
        <v>594.37800000000004</v>
      </c>
      <c r="I40">
        <v>105.03700000000001</v>
      </c>
      <c r="J40">
        <v>40.176000000000002</v>
      </c>
      <c r="K40">
        <v>13.787000000000001</v>
      </c>
      <c r="L40">
        <v>63.651000000000003</v>
      </c>
      <c r="M40">
        <v>0.496</v>
      </c>
      <c r="N40">
        <v>110935.2</v>
      </c>
      <c r="O40" t="s">
        <v>0</v>
      </c>
      <c r="P40" t="s">
        <v>0</v>
      </c>
      <c r="Q40">
        <v>100</v>
      </c>
      <c r="R40">
        <v>693345</v>
      </c>
      <c r="S40">
        <v>2.9140000000000001</v>
      </c>
      <c r="T40">
        <v>0.34300000000000003</v>
      </c>
      <c r="U40">
        <v>0.89600000000000002</v>
      </c>
      <c r="V40">
        <v>2.9140000000000001</v>
      </c>
    </row>
    <row r="41" spans="2:22" x14ac:dyDescent="0.25">
      <c r="B41">
        <v>39</v>
      </c>
      <c r="C41">
        <v>436.48</v>
      </c>
      <c r="D41">
        <v>0</v>
      </c>
      <c r="E41">
        <v>1494.0150000000001</v>
      </c>
      <c r="F41">
        <v>612.10699999999997</v>
      </c>
      <c r="G41">
        <v>1494.0150000000001</v>
      </c>
      <c r="H41">
        <v>612.10699999999997</v>
      </c>
      <c r="I41">
        <v>88.882999999999996</v>
      </c>
      <c r="J41">
        <v>31.347000000000001</v>
      </c>
      <c r="K41">
        <v>17.728999999999999</v>
      </c>
      <c r="L41">
        <v>138.68</v>
      </c>
      <c r="M41">
        <v>0.69399999999999995</v>
      </c>
      <c r="N41">
        <v>111302.39999999999</v>
      </c>
      <c r="O41" t="s">
        <v>0</v>
      </c>
      <c r="P41" t="s">
        <v>0</v>
      </c>
      <c r="Q41">
        <v>100</v>
      </c>
      <c r="R41">
        <v>695640</v>
      </c>
      <c r="S41">
        <v>1.768</v>
      </c>
      <c r="T41">
        <v>0.56599999999999995</v>
      </c>
      <c r="U41">
        <v>0.88700000000000001</v>
      </c>
      <c r="V41">
        <v>1.768</v>
      </c>
    </row>
    <row r="42" spans="2:22" x14ac:dyDescent="0.25">
      <c r="B42">
        <v>179</v>
      </c>
      <c r="C42">
        <v>444.16</v>
      </c>
      <c r="D42">
        <v>0</v>
      </c>
      <c r="E42">
        <v>910.52800000000002</v>
      </c>
      <c r="F42">
        <v>2090.3470000000002</v>
      </c>
      <c r="G42">
        <v>910.52800000000002</v>
      </c>
      <c r="H42">
        <v>2090.3470000000002</v>
      </c>
      <c r="I42">
        <v>99.203000000000003</v>
      </c>
      <c r="J42">
        <v>31.152000000000001</v>
      </c>
      <c r="K42">
        <v>18.154</v>
      </c>
      <c r="L42">
        <v>111.97499999999999</v>
      </c>
      <c r="M42">
        <v>0.56699999999999995</v>
      </c>
      <c r="N42">
        <v>113260.8</v>
      </c>
      <c r="O42" t="s">
        <v>0</v>
      </c>
      <c r="P42" t="s">
        <v>0</v>
      </c>
      <c r="Q42">
        <v>100</v>
      </c>
      <c r="R42">
        <v>707880</v>
      </c>
      <c r="S42">
        <v>1.716</v>
      </c>
      <c r="T42">
        <v>0.58299999999999996</v>
      </c>
      <c r="U42">
        <v>0.83499999999999996</v>
      </c>
      <c r="V42">
        <v>1.716</v>
      </c>
    </row>
    <row r="43" spans="2:22" x14ac:dyDescent="0.25">
      <c r="B43">
        <v>208</v>
      </c>
      <c r="C43">
        <v>446.24</v>
      </c>
      <c r="D43">
        <v>0</v>
      </c>
      <c r="E43">
        <v>1756.1130000000001</v>
      </c>
      <c r="F43">
        <v>2265.4250000000002</v>
      </c>
      <c r="G43">
        <v>1756.1130000000001</v>
      </c>
      <c r="H43">
        <v>2265.4250000000002</v>
      </c>
      <c r="I43">
        <v>99.792000000000002</v>
      </c>
      <c r="J43">
        <v>30.056000000000001</v>
      </c>
      <c r="K43">
        <v>18.904</v>
      </c>
      <c r="L43">
        <v>98.265000000000001</v>
      </c>
      <c r="M43">
        <v>0.56299999999999994</v>
      </c>
      <c r="N43">
        <v>113791.2</v>
      </c>
      <c r="O43" t="s">
        <v>0</v>
      </c>
      <c r="P43" t="s">
        <v>0</v>
      </c>
      <c r="Q43">
        <v>100</v>
      </c>
      <c r="R43">
        <v>711195</v>
      </c>
      <c r="S43">
        <v>1.59</v>
      </c>
      <c r="T43">
        <v>0.629</v>
      </c>
      <c r="U43">
        <v>0.83199999999999996</v>
      </c>
      <c r="V43">
        <v>1.59</v>
      </c>
    </row>
    <row r="44" spans="2:22" x14ac:dyDescent="0.25">
      <c r="B44">
        <v>25</v>
      </c>
      <c r="C44">
        <v>450.08</v>
      </c>
      <c r="D44">
        <v>0</v>
      </c>
      <c r="E44">
        <v>2020.0820000000001</v>
      </c>
      <c r="F44">
        <v>430.95600000000002</v>
      </c>
      <c r="G44">
        <v>2020.0820000000001</v>
      </c>
      <c r="H44">
        <v>430.95600000000002</v>
      </c>
      <c r="I44">
        <v>96.534999999999997</v>
      </c>
      <c r="J44">
        <v>26.544</v>
      </c>
      <c r="K44">
        <v>21.588999999999999</v>
      </c>
      <c r="L44">
        <v>159.46100000000001</v>
      </c>
      <c r="M44">
        <v>0.60699999999999998</v>
      </c>
      <c r="N44">
        <v>114770.4</v>
      </c>
      <c r="O44" t="s">
        <v>0</v>
      </c>
      <c r="P44" t="s">
        <v>0</v>
      </c>
      <c r="Q44">
        <v>100</v>
      </c>
      <c r="R44">
        <v>717315</v>
      </c>
      <c r="S44">
        <v>1.23</v>
      </c>
      <c r="T44">
        <v>0.81299999999999994</v>
      </c>
      <c r="U44">
        <v>0.872</v>
      </c>
      <c r="V44">
        <v>1.23</v>
      </c>
    </row>
    <row r="45" spans="2:22" x14ac:dyDescent="0.25">
      <c r="B45">
        <v>168</v>
      </c>
      <c r="C45">
        <v>457.12</v>
      </c>
      <c r="D45">
        <v>0</v>
      </c>
      <c r="E45">
        <v>2054.4029999999998</v>
      </c>
      <c r="F45">
        <v>2033.845</v>
      </c>
      <c r="G45">
        <v>2054.4029999999998</v>
      </c>
      <c r="H45">
        <v>2033.845</v>
      </c>
      <c r="I45">
        <v>99.242999999999995</v>
      </c>
      <c r="J45">
        <v>36.179000000000002</v>
      </c>
      <c r="K45">
        <v>16.087</v>
      </c>
      <c r="L45">
        <v>9.2560000000000002</v>
      </c>
      <c r="M45">
        <v>0.58299999999999996</v>
      </c>
      <c r="N45">
        <v>116565.6</v>
      </c>
      <c r="O45" t="s">
        <v>0</v>
      </c>
      <c r="P45" t="s">
        <v>0</v>
      </c>
      <c r="Q45">
        <v>100</v>
      </c>
      <c r="R45">
        <v>728535</v>
      </c>
      <c r="S45">
        <v>2.2490000000000001</v>
      </c>
      <c r="T45">
        <v>0.44500000000000001</v>
      </c>
      <c r="U45">
        <v>0.91500000000000004</v>
      </c>
      <c r="V45">
        <v>2.2490000000000001</v>
      </c>
    </row>
    <row r="46" spans="2:22" x14ac:dyDescent="0.25">
      <c r="B46">
        <v>45</v>
      </c>
      <c r="C46">
        <v>461.28</v>
      </c>
      <c r="D46">
        <v>0</v>
      </c>
      <c r="E46">
        <v>545.62099999999998</v>
      </c>
      <c r="F46">
        <v>652.95399999999995</v>
      </c>
      <c r="G46">
        <v>545.62099999999998</v>
      </c>
      <c r="H46">
        <v>652.95399999999995</v>
      </c>
      <c r="I46">
        <v>89.215000000000003</v>
      </c>
      <c r="J46">
        <v>25.390999999999998</v>
      </c>
      <c r="K46">
        <v>23.131</v>
      </c>
      <c r="L46">
        <v>169.06</v>
      </c>
      <c r="M46">
        <v>0.72799999999999998</v>
      </c>
      <c r="N46">
        <v>117626.4</v>
      </c>
      <c r="O46" t="s">
        <v>0</v>
      </c>
      <c r="P46" t="s">
        <v>0</v>
      </c>
      <c r="Q46">
        <v>100</v>
      </c>
      <c r="R46">
        <v>735165</v>
      </c>
      <c r="S46">
        <v>1.0980000000000001</v>
      </c>
      <c r="T46">
        <v>0.91100000000000003</v>
      </c>
      <c r="U46">
        <v>0.92200000000000004</v>
      </c>
      <c r="V46">
        <v>1.0980000000000001</v>
      </c>
    </row>
    <row r="47" spans="2:22" x14ac:dyDescent="0.25">
      <c r="B47">
        <v>64</v>
      </c>
      <c r="C47">
        <v>468.64</v>
      </c>
      <c r="D47">
        <v>0</v>
      </c>
      <c r="E47">
        <v>706.80700000000002</v>
      </c>
      <c r="F47">
        <v>780.28</v>
      </c>
      <c r="G47">
        <v>706.80700000000002</v>
      </c>
      <c r="H47">
        <v>780.28</v>
      </c>
      <c r="I47">
        <v>86.015000000000001</v>
      </c>
      <c r="J47">
        <v>28.684999999999999</v>
      </c>
      <c r="K47">
        <v>20.800999999999998</v>
      </c>
      <c r="L47">
        <v>62.701999999999998</v>
      </c>
      <c r="M47">
        <v>0.79600000000000004</v>
      </c>
      <c r="N47">
        <v>119503.2</v>
      </c>
      <c r="O47" t="s">
        <v>0</v>
      </c>
      <c r="P47" t="s">
        <v>0</v>
      </c>
      <c r="Q47">
        <v>100</v>
      </c>
      <c r="R47">
        <v>746895</v>
      </c>
      <c r="S47">
        <v>1.379</v>
      </c>
      <c r="T47">
        <v>0.72499999999999998</v>
      </c>
      <c r="U47">
        <v>0.92600000000000005</v>
      </c>
      <c r="V47">
        <v>1.379</v>
      </c>
    </row>
    <row r="48" spans="2:22" x14ac:dyDescent="0.25">
      <c r="B48">
        <v>65</v>
      </c>
      <c r="C48">
        <v>470.88</v>
      </c>
      <c r="D48">
        <v>0</v>
      </c>
      <c r="E48">
        <v>415.32299999999998</v>
      </c>
      <c r="F48">
        <v>784.73699999999997</v>
      </c>
      <c r="G48">
        <v>415.32299999999998</v>
      </c>
      <c r="H48">
        <v>784.73699999999997</v>
      </c>
      <c r="I48">
        <v>102.386</v>
      </c>
      <c r="J48">
        <v>28.326000000000001</v>
      </c>
      <c r="K48">
        <v>21.166</v>
      </c>
      <c r="L48">
        <v>174.42599999999999</v>
      </c>
      <c r="M48">
        <v>0.56399999999999995</v>
      </c>
      <c r="N48">
        <v>120074.4</v>
      </c>
      <c r="O48" t="s">
        <v>0</v>
      </c>
      <c r="P48" t="s">
        <v>0</v>
      </c>
      <c r="Q48">
        <v>100</v>
      </c>
      <c r="R48">
        <v>750465</v>
      </c>
      <c r="S48">
        <v>1.3380000000000001</v>
      </c>
      <c r="T48">
        <v>0.747</v>
      </c>
      <c r="U48">
        <v>0.82099999999999995</v>
      </c>
      <c r="V48">
        <v>1.3380000000000001</v>
      </c>
    </row>
    <row r="49" spans="2:22" x14ac:dyDescent="0.25">
      <c r="B49">
        <v>177</v>
      </c>
      <c r="C49">
        <v>473.28</v>
      </c>
      <c r="D49">
        <v>0</v>
      </c>
      <c r="E49">
        <v>1846.1020000000001</v>
      </c>
      <c r="F49">
        <v>2078.8519999999999</v>
      </c>
      <c r="G49">
        <v>1846.1020000000001</v>
      </c>
      <c r="H49">
        <v>2078.8519999999999</v>
      </c>
      <c r="I49">
        <v>93.861000000000004</v>
      </c>
      <c r="J49">
        <v>28.23</v>
      </c>
      <c r="K49">
        <v>21.346</v>
      </c>
      <c r="L49">
        <v>175.369</v>
      </c>
      <c r="M49">
        <v>0.67500000000000004</v>
      </c>
      <c r="N49">
        <v>120686.39999999999</v>
      </c>
      <c r="O49" t="s">
        <v>0</v>
      </c>
      <c r="P49" t="s">
        <v>0</v>
      </c>
      <c r="Q49">
        <v>100</v>
      </c>
      <c r="R49">
        <v>754290</v>
      </c>
      <c r="S49">
        <v>1.323</v>
      </c>
      <c r="T49">
        <v>0.75600000000000001</v>
      </c>
      <c r="U49">
        <v>0.92100000000000004</v>
      </c>
      <c r="V49">
        <v>1.323</v>
      </c>
    </row>
    <row r="50" spans="2:22" x14ac:dyDescent="0.25">
      <c r="B50">
        <v>110</v>
      </c>
      <c r="C50">
        <v>473.44</v>
      </c>
      <c r="D50">
        <v>0</v>
      </c>
      <c r="E50">
        <v>3283.337</v>
      </c>
      <c r="F50">
        <v>1279.165</v>
      </c>
      <c r="G50">
        <v>3283.337</v>
      </c>
      <c r="H50">
        <v>1279.165</v>
      </c>
      <c r="I50">
        <v>115.631</v>
      </c>
      <c r="J50">
        <v>34.868000000000002</v>
      </c>
      <c r="K50">
        <v>17.288</v>
      </c>
      <c r="L50">
        <v>13.891</v>
      </c>
      <c r="M50">
        <v>0.44500000000000001</v>
      </c>
      <c r="N50">
        <v>120727.2</v>
      </c>
      <c r="O50" t="s">
        <v>0</v>
      </c>
      <c r="P50" t="s">
        <v>0</v>
      </c>
      <c r="Q50">
        <v>100</v>
      </c>
      <c r="R50">
        <v>754545</v>
      </c>
      <c r="S50">
        <v>2.0169999999999999</v>
      </c>
      <c r="T50">
        <v>0.496</v>
      </c>
      <c r="U50">
        <v>0.76</v>
      </c>
      <c r="V50">
        <v>2.0169999999999999</v>
      </c>
    </row>
    <row r="51" spans="2:22" x14ac:dyDescent="0.25">
      <c r="B51">
        <v>56</v>
      </c>
      <c r="C51">
        <v>475.52</v>
      </c>
      <c r="D51">
        <v>0</v>
      </c>
      <c r="E51">
        <v>1367.3789999999999</v>
      </c>
      <c r="F51">
        <v>714.24300000000005</v>
      </c>
      <c r="G51">
        <v>1367.3789999999999</v>
      </c>
      <c r="H51">
        <v>714.24300000000005</v>
      </c>
      <c r="I51">
        <v>141.40899999999999</v>
      </c>
      <c r="J51">
        <v>48.505000000000003</v>
      </c>
      <c r="K51">
        <v>12.481999999999999</v>
      </c>
      <c r="L51">
        <v>74.049000000000007</v>
      </c>
      <c r="M51">
        <v>0.29899999999999999</v>
      </c>
      <c r="N51">
        <v>121257.60000000001</v>
      </c>
      <c r="O51" t="s">
        <v>0</v>
      </c>
      <c r="P51" t="s">
        <v>0</v>
      </c>
      <c r="Q51">
        <v>100</v>
      </c>
      <c r="R51">
        <v>757860</v>
      </c>
      <c r="S51">
        <v>3.8860000000000001</v>
      </c>
      <c r="T51">
        <v>0.25700000000000001</v>
      </c>
      <c r="U51">
        <v>0.81699999999999995</v>
      </c>
      <c r="V51">
        <v>3.8860000000000001</v>
      </c>
    </row>
    <row r="52" spans="2:22" x14ac:dyDescent="0.25">
      <c r="B52">
        <v>150</v>
      </c>
      <c r="C52">
        <v>483.04</v>
      </c>
      <c r="D52">
        <v>0</v>
      </c>
      <c r="E52">
        <v>940.39</v>
      </c>
      <c r="F52">
        <v>1801.989</v>
      </c>
      <c r="G52">
        <v>940.39</v>
      </c>
      <c r="H52">
        <v>1801.989</v>
      </c>
      <c r="I52">
        <v>119.688</v>
      </c>
      <c r="J52">
        <v>33.423999999999999</v>
      </c>
      <c r="K52">
        <v>18.401</v>
      </c>
      <c r="L52">
        <v>41.601999999999997</v>
      </c>
      <c r="M52">
        <v>0.42399999999999999</v>
      </c>
      <c r="N52">
        <v>123175.2</v>
      </c>
      <c r="O52" t="s">
        <v>0</v>
      </c>
      <c r="P52" t="s">
        <v>0</v>
      </c>
      <c r="Q52">
        <v>100</v>
      </c>
      <c r="R52">
        <v>769845</v>
      </c>
      <c r="S52">
        <v>1.8160000000000001</v>
      </c>
      <c r="T52">
        <v>0.55100000000000005</v>
      </c>
      <c r="U52">
        <v>0.748</v>
      </c>
      <c r="V52">
        <v>1.8160000000000001</v>
      </c>
    </row>
    <row r="53" spans="2:22" x14ac:dyDescent="0.25">
      <c r="B53">
        <v>34</v>
      </c>
      <c r="C53">
        <v>487.52</v>
      </c>
      <c r="D53">
        <v>0</v>
      </c>
      <c r="E53">
        <v>377.274</v>
      </c>
      <c r="F53">
        <v>559.15700000000004</v>
      </c>
      <c r="G53">
        <v>377.274</v>
      </c>
      <c r="H53">
        <v>559.15700000000004</v>
      </c>
      <c r="I53">
        <v>140.471</v>
      </c>
      <c r="J53">
        <v>39.024000000000001</v>
      </c>
      <c r="K53">
        <v>15.906000000000001</v>
      </c>
      <c r="L53">
        <v>177.137</v>
      </c>
      <c r="M53">
        <v>0.31</v>
      </c>
      <c r="N53">
        <v>124317.6</v>
      </c>
      <c r="O53" t="s">
        <v>0</v>
      </c>
      <c r="P53" t="s">
        <v>0</v>
      </c>
      <c r="Q53">
        <v>100</v>
      </c>
      <c r="R53">
        <v>776985</v>
      </c>
      <c r="S53">
        <v>2.4529999999999998</v>
      </c>
      <c r="T53">
        <v>0.40799999999999997</v>
      </c>
      <c r="U53">
        <v>0.623</v>
      </c>
      <c r="V53">
        <v>2.4529999999999998</v>
      </c>
    </row>
    <row r="54" spans="2:22" x14ac:dyDescent="0.25">
      <c r="B54">
        <v>103</v>
      </c>
      <c r="C54">
        <v>492.8</v>
      </c>
      <c r="D54">
        <v>0</v>
      </c>
      <c r="E54">
        <v>3211.0859999999998</v>
      </c>
      <c r="F54">
        <v>1237.4349999999999</v>
      </c>
      <c r="G54">
        <v>3211.0859999999998</v>
      </c>
      <c r="H54">
        <v>1237.4349999999999</v>
      </c>
      <c r="I54">
        <v>141.62</v>
      </c>
      <c r="J54">
        <v>50.77</v>
      </c>
      <c r="K54">
        <v>12.359</v>
      </c>
      <c r="L54">
        <v>9.2089999999999996</v>
      </c>
      <c r="M54">
        <v>0.309</v>
      </c>
      <c r="N54">
        <v>125664</v>
      </c>
      <c r="O54" t="s">
        <v>0</v>
      </c>
      <c r="P54" t="s">
        <v>0</v>
      </c>
      <c r="Q54">
        <v>100</v>
      </c>
      <c r="R54">
        <v>785400</v>
      </c>
      <c r="S54">
        <v>4.1079999999999997</v>
      </c>
      <c r="T54">
        <v>0.24299999999999999</v>
      </c>
      <c r="U54">
        <v>0.76100000000000001</v>
      </c>
      <c r="V54">
        <v>4.1079999999999997</v>
      </c>
    </row>
    <row r="55" spans="2:22" x14ac:dyDescent="0.25">
      <c r="B55">
        <v>185</v>
      </c>
      <c r="C55">
        <v>493.44</v>
      </c>
      <c r="D55">
        <v>0</v>
      </c>
      <c r="E55">
        <v>1804.5650000000001</v>
      </c>
      <c r="F55">
        <v>2121.558</v>
      </c>
      <c r="G55">
        <v>1804.5650000000001</v>
      </c>
      <c r="H55">
        <v>2121.558</v>
      </c>
      <c r="I55">
        <v>96.706000000000003</v>
      </c>
      <c r="J55">
        <v>34.5</v>
      </c>
      <c r="K55">
        <v>18.210999999999999</v>
      </c>
      <c r="L55">
        <v>19.433</v>
      </c>
      <c r="M55">
        <v>0.66300000000000003</v>
      </c>
      <c r="N55">
        <v>125827.2</v>
      </c>
      <c r="O55" t="s">
        <v>0</v>
      </c>
      <c r="P55" t="s">
        <v>0</v>
      </c>
      <c r="Q55">
        <v>100</v>
      </c>
      <c r="R55">
        <v>786420</v>
      </c>
      <c r="S55">
        <v>1.8939999999999999</v>
      </c>
      <c r="T55">
        <v>0.52800000000000002</v>
      </c>
      <c r="U55">
        <v>0.92800000000000005</v>
      </c>
      <c r="V55">
        <v>1.8939999999999999</v>
      </c>
    </row>
    <row r="56" spans="2:22" x14ac:dyDescent="0.25">
      <c r="B56">
        <v>38</v>
      </c>
      <c r="C56">
        <v>493.92</v>
      </c>
      <c r="D56">
        <v>0</v>
      </c>
      <c r="E56">
        <v>3047.0360000000001</v>
      </c>
      <c r="F56">
        <v>616.48599999999999</v>
      </c>
      <c r="G56">
        <v>3047.0360000000001</v>
      </c>
      <c r="H56">
        <v>616.48599999999999</v>
      </c>
      <c r="I56">
        <v>104.334</v>
      </c>
      <c r="J56">
        <v>39.765000000000001</v>
      </c>
      <c r="K56">
        <v>15.815</v>
      </c>
      <c r="L56">
        <v>113.878</v>
      </c>
      <c r="M56">
        <v>0.56999999999999995</v>
      </c>
      <c r="N56">
        <v>125949.6</v>
      </c>
      <c r="O56" t="s">
        <v>0</v>
      </c>
      <c r="P56" t="s">
        <v>0</v>
      </c>
      <c r="Q56">
        <v>100</v>
      </c>
      <c r="R56">
        <v>787185</v>
      </c>
      <c r="S56">
        <v>2.5139999999999998</v>
      </c>
      <c r="T56">
        <v>0.39800000000000002</v>
      </c>
      <c r="U56">
        <v>0.92600000000000005</v>
      </c>
      <c r="V56">
        <v>2.5139999999999998</v>
      </c>
    </row>
    <row r="57" spans="2:22" x14ac:dyDescent="0.25">
      <c r="B57">
        <v>197</v>
      </c>
      <c r="C57">
        <v>495.52</v>
      </c>
      <c r="D57">
        <v>0</v>
      </c>
      <c r="E57">
        <v>389.12099999999998</v>
      </c>
      <c r="F57">
        <v>2190.2820000000002</v>
      </c>
      <c r="G57">
        <v>389.12099999999998</v>
      </c>
      <c r="H57">
        <v>2190.2820000000002</v>
      </c>
      <c r="I57">
        <v>130.316</v>
      </c>
      <c r="J57">
        <v>51.183</v>
      </c>
      <c r="K57">
        <v>12.327</v>
      </c>
      <c r="L57">
        <v>128.72900000000001</v>
      </c>
      <c r="M57">
        <v>0.36699999999999999</v>
      </c>
      <c r="N57">
        <v>126357.6</v>
      </c>
      <c r="O57" t="s">
        <v>0</v>
      </c>
      <c r="P57" t="s">
        <v>0</v>
      </c>
      <c r="Q57">
        <v>100</v>
      </c>
      <c r="R57">
        <v>789735</v>
      </c>
      <c r="S57">
        <v>4.1520000000000001</v>
      </c>
      <c r="T57">
        <v>0.24099999999999999</v>
      </c>
      <c r="U57">
        <v>0.86499999999999999</v>
      </c>
      <c r="V57">
        <v>4.1520000000000001</v>
      </c>
    </row>
    <row r="58" spans="2:22" x14ac:dyDescent="0.25">
      <c r="B58">
        <v>37</v>
      </c>
      <c r="C58">
        <v>498.24</v>
      </c>
      <c r="D58">
        <v>0</v>
      </c>
      <c r="E58">
        <v>2933.087</v>
      </c>
      <c r="F58">
        <v>600.654</v>
      </c>
      <c r="G58">
        <v>2933.087</v>
      </c>
      <c r="H58">
        <v>600.654</v>
      </c>
      <c r="I58">
        <v>109.215</v>
      </c>
      <c r="J58">
        <v>30.655000000000001</v>
      </c>
      <c r="K58">
        <v>20.693999999999999</v>
      </c>
      <c r="L58">
        <v>116.23399999999999</v>
      </c>
      <c r="M58">
        <v>0.52500000000000002</v>
      </c>
      <c r="N58">
        <v>127051.2</v>
      </c>
      <c r="O58" t="s">
        <v>0</v>
      </c>
      <c r="P58" t="s">
        <v>0</v>
      </c>
      <c r="Q58">
        <v>100</v>
      </c>
      <c r="R58">
        <v>794070</v>
      </c>
      <c r="S58">
        <v>1.4810000000000001</v>
      </c>
      <c r="T58">
        <v>0.67500000000000004</v>
      </c>
      <c r="U58">
        <v>0.82699999999999996</v>
      </c>
      <c r="V58">
        <v>1.4810000000000001</v>
      </c>
    </row>
    <row r="59" spans="2:22" x14ac:dyDescent="0.25">
      <c r="B59">
        <v>204</v>
      </c>
      <c r="C59">
        <v>499.2</v>
      </c>
      <c r="D59">
        <v>0</v>
      </c>
      <c r="E59">
        <v>997.27499999999998</v>
      </c>
      <c r="F59">
        <v>2214.527</v>
      </c>
      <c r="G59">
        <v>997.27499999999998</v>
      </c>
      <c r="H59">
        <v>2214.527</v>
      </c>
      <c r="I59">
        <v>102.523</v>
      </c>
      <c r="J59">
        <v>35.018000000000001</v>
      </c>
      <c r="K59">
        <v>18.151</v>
      </c>
      <c r="L59">
        <v>17.012</v>
      </c>
      <c r="M59">
        <v>0.59699999999999998</v>
      </c>
      <c r="N59">
        <v>127296</v>
      </c>
      <c r="O59" t="s">
        <v>0</v>
      </c>
      <c r="P59" t="s">
        <v>0</v>
      </c>
      <c r="Q59">
        <v>100</v>
      </c>
      <c r="R59">
        <v>795600</v>
      </c>
      <c r="S59">
        <v>1.929</v>
      </c>
      <c r="T59">
        <v>0.51800000000000002</v>
      </c>
      <c r="U59">
        <v>0.86</v>
      </c>
      <c r="V59">
        <v>1.929</v>
      </c>
    </row>
    <row r="60" spans="2:22" x14ac:dyDescent="0.25">
      <c r="B60">
        <v>136</v>
      </c>
      <c r="C60">
        <v>499.84</v>
      </c>
      <c r="D60">
        <v>0</v>
      </c>
      <c r="E60">
        <v>2929.694</v>
      </c>
      <c r="F60">
        <v>1433.8910000000001</v>
      </c>
      <c r="G60">
        <v>2929.694</v>
      </c>
      <c r="H60">
        <v>1433.8910000000001</v>
      </c>
      <c r="I60">
        <v>96.706000000000003</v>
      </c>
      <c r="J60">
        <v>34.198</v>
      </c>
      <c r="K60">
        <v>18.61</v>
      </c>
      <c r="L60">
        <v>131.54300000000001</v>
      </c>
      <c r="M60">
        <v>0.67200000000000004</v>
      </c>
      <c r="N60">
        <v>127459.2</v>
      </c>
      <c r="O60" t="s">
        <v>0</v>
      </c>
      <c r="P60" t="s">
        <v>0</v>
      </c>
      <c r="Q60">
        <v>100</v>
      </c>
      <c r="R60">
        <v>796620</v>
      </c>
      <c r="S60">
        <v>1.8380000000000001</v>
      </c>
      <c r="T60">
        <v>0.54400000000000004</v>
      </c>
      <c r="U60">
        <v>0.89700000000000002</v>
      </c>
      <c r="V60">
        <v>1.8380000000000001</v>
      </c>
    </row>
    <row r="61" spans="2:22" x14ac:dyDescent="0.25">
      <c r="B61">
        <v>62</v>
      </c>
      <c r="C61">
        <v>500</v>
      </c>
      <c r="D61">
        <v>0</v>
      </c>
      <c r="E61">
        <v>606.48</v>
      </c>
      <c r="F61">
        <v>737.71799999999996</v>
      </c>
      <c r="G61">
        <v>606.48</v>
      </c>
      <c r="H61">
        <v>737.71799999999996</v>
      </c>
      <c r="I61">
        <v>105.352</v>
      </c>
      <c r="J61">
        <v>29.161999999999999</v>
      </c>
      <c r="K61">
        <v>21.831</v>
      </c>
      <c r="L61">
        <v>132.73400000000001</v>
      </c>
      <c r="M61">
        <v>0.56599999999999995</v>
      </c>
      <c r="N61">
        <v>127500</v>
      </c>
      <c r="O61" t="s">
        <v>0</v>
      </c>
      <c r="P61" t="s">
        <v>0</v>
      </c>
      <c r="Q61">
        <v>100</v>
      </c>
      <c r="R61">
        <v>796875</v>
      </c>
      <c r="S61">
        <v>1.3360000000000001</v>
      </c>
      <c r="T61">
        <v>0.749</v>
      </c>
      <c r="U61">
        <v>0.77</v>
      </c>
      <c r="V61">
        <v>1.3360000000000001</v>
      </c>
    </row>
    <row r="62" spans="2:22" x14ac:dyDescent="0.25">
      <c r="B62">
        <v>91</v>
      </c>
      <c r="C62">
        <v>502.08</v>
      </c>
      <c r="D62">
        <v>0</v>
      </c>
      <c r="E62">
        <v>309.79899999999998</v>
      </c>
      <c r="F62">
        <v>1142.001</v>
      </c>
      <c r="G62">
        <v>309.79899999999998</v>
      </c>
      <c r="H62">
        <v>1142.001</v>
      </c>
      <c r="I62">
        <v>96.334000000000003</v>
      </c>
      <c r="J62">
        <v>30.209</v>
      </c>
      <c r="K62">
        <v>21.161000000000001</v>
      </c>
      <c r="L62">
        <v>142.42500000000001</v>
      </c>
      <c r="M62">
        <v>0.68</v>
      </c>
      <c r="N62">
        <v>128030.39999999999</v>
      </c>
      <c r="O62" t="s">
        <v>0</v>
      </c>
      <c r="P62" t="s">
        <v>0</v>
      </c>
      <c r="Q62">
        <v>100</v>
      </c>
      <c r="R62">
        <v>800190</v>
      </c>
      <c r="S62">
        <v>1.4279999999999999</v>
      </c>
      <c r="T62">
        <v>0.7</v>
      </c>
      <c r="U62">
        <v>0.90800000000000003</v>
      </c>
      <c r="V62">
        <v>1.4279999999999999</v>
      </c>
    </row>
    <row r="63" spans="2:22" x14ac:dyDescent="0.25">
      <c r="B63">
        <v>137</v>
      </c>
      <c r="C63">
        <v>505.12</v>
      </c>
      <c r="D63">
        <v>0</v>
      </c>
      <c r="E63">
        <v>1884.4590000000001</v>
      </c>
      <c r="F63">
        <v>1443.6959999999999</v>
      </c>
      <c r="G63">
        <v>1884.4590000000001</v>
      </c>
      <c r="H63">
        <v>1443.6959999999999</v>
      </c>
      <c r="I63">
        <v>124.756</v>
      </c>
      <c r="J63">
        <v>42.99</v>
      </c>
      <c r="K63">
        <v>14.96</v>
      </c>
      <c r="L63">
        <v>132.08099999999999</v>
      </c>
      <c r="M63">
        <v>0.40799999999999997</v>
      </c>
      <c r="N63">
        <v>128805.6</v>
      </c>
      <c r="O63" t="s">
        <v>0</v>
      </c>
      <c r="P63" t="s">
        <v>0</v>
      </c>
      <c r="Q63">
        <v>100</v>
      </c>
      <c r="R63">
        <v>805035</v>
      </c>
      <c r="S63">
        <v>2.8740000000000001</v>
      </c>
      <c r="T63">
        <v>0.34799999999999998</v>
      </c>
      <c r="U63">
        <v>0.78700000000000003</v>
      </c>
      <c r="V63">
        <v>2.8740000000000001</v>
      </c>
    </row>
    <row r="64" spans="2:22" x14ac:dyDescent="0.25">
      <c r="B64">
        <v>109</v>
      </c>
      <c r="C64">
        <v>506.72</v>
      </c>
      <c r="D64">
        <v>0</v>
      </c>
      <c r="E64">
        <v>494.06700000000001</v>
      </c>
      <c r="F64">
        <v>1268.856</v>
      </c>
      <c r="G64">
        <v>494.06700000000001</v>
      </c>
      <c r="H64">
        <v>1268.856</v>
      </c>
      <c r="I64">
        <v>110.91200000000001</v>
      </c>
      <c r="J64">
        <v>39.948999999999998</v>
      </c>
      <c r="K64">
        <v>16.149999999999999</v>
      </c>
      <c r="L64">
        <v>24.747</v>
      </c>
      <c r="M64">
        <v>0.51800000000000002</v>
      </c>
      <c r="N64">
        <v>129213.6</v>
      </c>
      <c r="O64" t="s">
        <v>0</v>
      </c>
      <c r="P64" t="s">
        <v>0</v>
      </c>
      <c r="Q64">
        <v>100</v>
      </c>
      <c r="R64">
        <v>807585</v>
      </c>
      <c r="S64">
        <v>2.4740000000000002</v>
      </c>
      <c r="T64">
        <v>0.40400000000000003</v>
      </c>
      <c r="U64">
        <v>0.75600000000000001</v>
      </c>
      <c r="V64">
        <v>2.4740000000000002</v>
      </c>
    </row>
    <row r="65" spans="2:22" x14ac:dyDescent="0.25">
      <c r="B65">
        <v>43</v>
      </c>
      <c r="C65">
        <v>508.96</v>
      </c>
      <c r="D65">
        <v>0</v>
      </c>
      <c r="E65">
        <v>477.99299999999999</v>
      </c>
      <c r="F65">
        <v>653.49900000000002</v>
      </c>
      <c r="G65">
        <v>477.99299999999999</v>
      </c>
      <c r="H65">
        <v>653.49900000000002</v>
      </c>
      <c r="I65">
        <v>96.882999999999996</v>
      </c>
      <c r="J65">
        <v>30.573</v>
      </c>
      <c r="K65">
        <v>21.196000000000002</v>
      </c>
      <c r="L65">
        <v>113.38500000000001</v>
      </c>
      <c r="M65">
        <v>0.68100000000000005</v>
      </c>
      <c r="N65">
        <v>129784.8</v>
      </c>
      <c r="O65" t="s">
        <v>0</v>
      </c>
      <c r="P65" t="s">
        <v>0</v>
      </c>
      <c r="Q65">
        <v>100</v>
      </c>
      <c r="R65">
        <v>811155</v>
      </c>
      <c r="S65">
        <v>1.4419999999999999</v>
      </c>
      <c r="T65">
        <v>0.69299999999999995</v>
      </c>
      <c r="U65">
        <v>0.84899999999999998</v>
      </c>
      <c r="V65">
        <v>1.4419999999999999</v>
      </c>
    </row>
    <row r="66" spans="2:22" x14ac:dyDescent="0.25">
      <c r="B66">
        <v>167</v>
      </c>
      <c r="C66">
        <v>522.55999999999995</v>
      </c>
      <c r="D66">
        <v>0</v>
      </c>
      <c r="E66">
        <v>705.18200000000002</v>
      </c>
      <c r="F66">
        <v>2036.655</v>
      </c>
      <c r="G66">
        <v>705.18200000000002</v>
      </c>
      <c r="H66">
        <v>2036.655</v>
      </c>
      <c r="I66">
        <v>118.322</v>
      </c>
      <c r="J66">
        <v>34.92</v>
      </c>
      <c r="K66">
        <v>19.053999999999998</v>
      </c>
      <c r="L66">
        <v>78.335999999999999</v>
      </c>
      <c r="M66">
        <v>0.46899999999999997</v>
      </c>
      <c r="N66">
        <v>133252.79999999999</v>
      </c>
      <c r="O66" t="s">
        <v>0</v>
      </c>
      <c r="P66" t="s">
        <v>0</v>
      </c>
      <c r="Q66">
        <v>100</v>
      </c>
      <c r="R66">
        <v>832830</v>
      </c>
      <c r="S66">
        <v>1.833</v>
      </c>
      <c r="T66">
        <v>0.54600000000000004</v>
      </c>
      <c r="U66">
        <v>0.79300000000000004</v>
      </c>
      <c r="V66">
        <v>1.833</v>
      </c>
    </row>
    <row r="67" spans="2:22" x14ac:dyDescent="0.25">
      <c r="B67">
        <v>134</v>
      </c>
      <c r="C67">
        <v>523.67999999999995</v>
      </c>
      <c r="D67">
        <v>0</v>
      </c>
      <c r="E67">
        <v>1822.2180000000001</v>
      </c>
      <c r="F67">
        <v>1411.652</v>
      </c>
      <c r="G67">
        <v>1822.2180000000001</v>
      </c>
      <c r="H67">
        <v>1411.652</v>
      </c>
      <c r="I67">
        <v>99.049000000000007</v>
      </c>
      <c r="J67">
        <v>34.19</v>
      </c>
      <c r="K67">
        <v>19.501999999999999</v>
      </c>
      <c r="L67">
        <v>154.31700000000001</v>
      </c>
      <c r="M67">
        <v>0.67100000000000004</v>
      </c>
      <c r="N67">
        <v>133538.4</v>
      </c>
      <c r="O67" t="s">
        <v>0</v>
      </c>
      <c r="P67" t="s">
        <v>0</v>
      </c>
      <c r="Q67">
        <v>100</v>
      </c>
      <c r="R67">
        <v>834615</v>
      </c>
      <c r="S67">
        <v>1.7529999999999999</v>
      </c>
      <c r="T67">
        <v>0.56999999999999995</v>
      </c>
      <c r="U67">
        <v>0.93500000000000005</v>
      </c>
      <c r="V67">
        <v>1.7529999999999999</v>
      </c>
    </row>
    <row r="68" spans="2:22" x14ac:dyDescent="0.25">
      <c r="B68">
        <v>1</v>
      </c>
      <c r="C68">
        <v>524.16</v>
      </c>
      <c r="D68">
        <v>0</v>
      </c>
      <c r="E68">
        <v>1703.443</v>
      </c>
      <c r="F68">
        <v>217.89599999999999</v>
      </c>
      <c r="G68">
        <v>1703.443</v>
      </c>
      <c r="H68">
        <v>217.89599999999999</v>
      </c>
      <c r="I68">
        <v>130.73400000000001</v>
      </c>
      <c r="J68">
        <v>28.442</v>
      </c>
      <c r="K68">
        <v>23.465</v>
      </c>
      <c r="L68">
        <v>104.54300000000001</v>
      </c>
      <c r="M68">
        <v>0.38500000000000001</v>
      </c>
      <c r="N68">
        <v>133660.79999999999</v>
      </c>
      <c r="O68" t="s">
        <v>0</v>
      </c>
      <c r="P68" t="s">
        <v>0</v>
      </c>
      <c r="Q68">
        <v>100</v>
      </c>
      <c r="R68">
        <v>835380</v>
      </c>
      <c r="S68">
        <v>1.212</v>
      </c>
      <c r="T68">
        <v>0.82499999999999996</v>
      </c>
      <c r="U68">
        <v>0.67300000000000004</v>
      </c>
      <c r="V68">
        <v>1.212</v>
      </c>
    </row>
    <row r="69" spans="2:22" x14ac:dyDescent="0.25">
      <c r="B69">
        <v>157</v>
      </c>
      <c r="C69">
        <v>525.6</v>
      </c>
      <c r="D69">
        <v>0</v>
      </c>
      <c r="E69">
        <v>392.654</v>
      </c>
      <c r="F69">
        <v>1888.296</v>
      </c>
      <c r="G69">
        <v>392.654</v>
      </c>
      <c r="H69">
        <v>1888.296</v>
      </c>
      <c r="I69">
        <v>112.431</v>
      </c>
      <c r="J69">
        <v>27.158000000000001</v>
      </c>
      <c r="K69">
        <v>24.641999999999999</v>
      </c>
      <c r="L69">
        <v>156.327</v>
      </c>
      <c r="M69">
        <v>0.52300000000000002</v>
      </c>
      <c r="N69">
        <v>134028</v>
      </c>
      <c r="O69" t="s">
        <v>0</v>
      </c>
      <c r="P69" t="s">
        <v>0</v>
      </c>
      <c r="Q69">
        <v>100</v>
      </c>
      <c r="R69">
        <v>837675</v>
      </c>
      <c r="S69">
        <v>1.1020000000000001</v>
      </c>
      <c r="T69">
        <v>0.90700000000000003</v>
      </c>
      <c r="U69">
        <v>0.82899999999999996</v>
      </c>
      <c r="V69">
        <v>1.1020000000000001</v>
      </c>
    </row>
    <row r="70" spans="2:22" x14ac:dyDescent="0.25">
      <c r="B70">
        <v>188</v>
      </c>
      <c r="C70">
        <v>525.76</v>
      </c>
      <c r="D70">
        <v>0</v>
      </c>
      <c r="E70">
        <v>395.40899999999999</v>
      </c>
      <c r="F70">
        <v>2155.643</v>
      </c>
      <c r="G70">
        <v>395.40899999999999</v>
      </c>
      <c r="H70">
        <v>2155.643</v>
      </c>
      <c r="I70">
        <v>121.328</v>
      </c>
      <c r="J70">
        <v>41.892000000000003</v>
      </c>
      <c r="K70">
        <v>15.978999999999999</v>
      </c>
      <c r="L70">
        <v>8.2370000000000001</v>
      </c>
      <c r="M70">
        <v>0.44900000000000001</v>
      </c>
      <c r="N70">
        <v>134068.79999999999</v>
      </c>
      <c r="O70" t="s">
        <v>0</v>
      </c>
      <c r="P70" t="s">
        <v>0</v>
      </c>
      <c r="Q70">
        <v>100</v>
      </c>
      <c r="R70">
        <v>837930</v>
      </c>
      <c r="S70">
        <v>2.6219999999999999</v>
      </c>
      <c r="T70">
        <v>0.38100000000000001</v>
      </c>
      <c r="U70">
        <v>0.79300000000000004</v>
      </c>
      <c r="V70">
        <v>2.6219999999999999</v>
      </c>
    </row>
    <row r="71" spans="2:22" x14ac:dyDescent="0.25">
      <c r="B71">
        <v>149</v>
      </c>
      <c r="C71">
        <v>526.55999999999995</v>
      </c>
      <c r="D71">
        <v>0</v>
      </c>
      <c r="E71">
        <v>3155.7179999999998</v>
      </c>
      <c r="F71">
        <v>1533.818</v>
      </c>
      <c r="G71">
        <v>3155.7179999999998</v>
      </c>
      <c r="H71">
        <v>1533.818</v>
      </c>
      <c r="I71">
        <v>119.179</v>
      </c>
      <c r="J71">
        <v>35.537999999999997</v>
      </c>
      <c r="K71">
        <v>18.866</v>
      </c>
      <c r="L71">
        <v>42.304000000000002</v>
      </c>
      <c r="M71">
        <v>0.46600000000000003</v>
      </c>
      <c r="N71">
        <v>134272.79999999999</v>
      </c>
      <c r="O71" t="s">
        <v>0</v>
      </c>
      <c r="P71" t="s">
        <v>0</v>
      </c>
      <c r="Q71">
        <v>100</v>
      </c>
      <c r="R71">
        <v>839205</v>
      </c>
      <c r="S71">
        <v>1.8839999999999999</v>
      </c>
      <c r="T71">
        <v>0.53100000000000003</v>
      </c>
      <c r="U71">
        <v>0.77800000000000002</v>
      </c>
      <c r="V71">
        <v>1.8839999999999999</v>
      </c>
    </row>
    <row r="72" spans="2:22" x14ac:dyDescent="0.25">
      <c r="B72">
        <v>189</v>
      </c>
      <c r="C72">
        <v>528.64</v>
      </c>
      <c r="D72">
        <v>0</v>
      </c>
      <c r="E72">
        <v>1691.854</v>
      </c>
      <c r="F72">
        <v>2164.433</v>
      </c>
      <c r="G72">
        <v>1691.854</v>
      </c>
      <c r="H72">
        <v>2164.433</v>
      </c>
      <c r="I72">
        <v>107.32299999999999</v>
      </c>
      <c r="J72">
        <v>30.92</v>
      </c>
      <c r="K72">
        <v>21.768000000000001</v>
      </c>
      <c r="L72">
        <v>96.001000000000005</v>
      </c>
      <c r="M72">
        <v>0.57699999999999996</v>
      </c>
      <c r="N72">
        <v>134803.20000000001</v>
      </c>
      <c r="O72" t="s">
        <v>0</v>
      </c>
      <c r="P72" t="s">
        <v>0</v>
      </c>
      <c r="Q72">
        <v>100</v>
      </c>
      <c r="R72">
        <v>842520</v>
      </c>
      <c r="S72">
        <v>1.42</v>
      </c>
      <c r="T72">
        <v>0.70399999999999996</v>
      </c>
      <c r="U72">
        <v>0.83599999999999997</v>
      </c>
      <c r="V72">
        <v>1.42</v>
      </c>
    </row>
    <row r="73" spans="2:22" x14ac:dyDescent="0.25">
      <c r="B73">
        <v>170</v>
      </c>
      <c r="C73">
        <v>531.04</v>
      </c>
      <c r="D73">
        <v>0</v>
      </c>
      <c r="E73">
        <v>1706.193</v>
      </c>
      <c r="F73">
        <v>2049.16</v>
      </c>
      <c r="G73">
        <v>1706.193</v>
      </c>
      <c r="H73">
        <v>2049.16</v>
      </c>
      <c r="I73">
        <v>129.328</v>
      </c>
      <c r="J73">
        <v>38.567999999999998</v>
      </c>
      <c r="K73">
        <v>17.530999999999999</v>
      </c>
      <c r="L73">
        <v>92.293999999999997</v>
      </c>
      <c r="M73">
        <v>0.39900000000000002</v>
      </c>
      <c r="N73">
        <v>135415.20000000001</v>
      </c>
      <c r="O73" t="s">
        <v>0</v>
      </c>
      <c r="P73" t="s">
        <v>0</v>
      </c>
      <c r="Q73">
        <v>100</v>
      </c>
      <c r="R73">
        <v>846345</v>
      </c>
      <c r="S73">
        <v>2.2000000000000002</v>
      </c>
      <c r="T73">
        <v>0.45500000000000002</v>
      </c>
      <c r="U73">
        <v>0.65</v>
      </c>
      <c r="V73">
        <v>2.2000000000000002</v>
      </c>
    </row>
    <row r="74" spans="2:22" x14ac:dyDescent="0.25">
      <c r="B74">
        <v>27</v>
      </c>
      <c r="C74">
        <v>532.32000000000005</v>
      </c>
      <c r="D74">
        <v>0</v>
      </c>
      <c r="E74">
        <v>663.65099999999995</v>
      </c>
      <c r="F74">
        <v>471.26100000000002</v>
      </c>
      <c r="G74">
        <v>663.65099999999995</v>
      </c>
      <c r="H74">
        <v>471.26100000000002</v>
      </c>
      <c r="I74">
        <v>108.569</v>
      </c>
      <c r="J74">
        <v>29.923999999999999</v>
      </c>
      <c r="K74">
        <v>22.65</v>
      </c>
      <c r="L74">
        <v>68.325999999999993</v>
      </c>
      <c r="M74">
        <v>0.56799999999999995</v>
      </c>
      <c r="N74">
        <v>135741.6</v>
      </c>
      <c r="O74" t="s">
        <v>0</v>
      </c>
      <c r="P74" t="s">
        <v>0</v>
      </c>
      <c r="Q74">
        <v>100</v>
      </c>
      <c r="R74">
        <v>848385</v>
      </c>
      <c r="S74">
        <v>1.321</v>
      </c>
      <c r="T74">
        <v>0.75700000000000001</v>
      </c>
      <c r="U74">
        <v>0.79500000000000004</v>
      </c>
      <c r="V74">
        <v>1.321</v>
      </c>
    </row>
    <row r="75" spans="2:22" x14ac:dyDescent="0.25">
      <c r="B75">
        <v>92</v>
      </c>
      <c r="C75">
        <v>532.79999999999995</v>
      </c>
      <c r="D75">
        <v>0</v>
      </c>
      <c r="E75">
        <v>516.12400000000002</v>
      </c>
      <c r="F75">
        <v>1149.838</v>
      </c>
      <c r="G75">
        <v>516.12400000000002</v>
      </c>
      <c r="H75">
        <v>1149.838</v>
      </c>
      <c r="I75">
        <v>114.5</v>
      </c>
      <c r="J75">
        <v>39.045999999999999</v>
      </c>
      <c r="K75">
        <v>17.373999999999999</v>
      </c>
      <c r="L75">
        <v>119.249</v>
      </c>
      <c r="M75">
        <v>0.51100000000000001</v>
      </c>
      <c r="N75">
        <v>135864</v>
      </c>
      <c r="O75" t="s">
        <v>0</v>
      </c>
      <c r="P75" t="s">
        <v>0</v>
      </c>
      <c r="Q75">
        <v>100</v>
      </c>
      <c r="R75">
        <v>849150</v>
      </c>
      <c r="S75">
        <v>2.2469999999999999</v>
      </c>
      <c r="T75">
        <v>0.44500000000000001</v>
      </c>
      <c r="U75">
        <v>0.76600000000000001</v>
      </c>
      <c r="V75">
        <v>2.2469999999999999</v>
      </c>
    </row>
    <row r="76" spans="2:22" x14ac:dyDescent="0.25">
      <c r="B76">
        <v>6</v>
      </c>
      <c r="C76">
        <v>535.67999999999995</v>
      </c>
      <c r="D76">
        <v>0</v>
      </c>
      <c r="E76">
        <v>2025.056</v>
      </c>
      <c r="F76">
        <v>308.49400000000003</v>
      </c>
      <c r="G76">
        <v>2025.056</v>
      </c>
      <c r="H76">
        <v>308.49400000000003</v>
      </c>
      <c r="I76">
        <v>114.54</v>
      </c>
      <c r="J76">
        <v>32.499000000000002</v>
      </c>
      <c r="K76">
        <v>20.986999999999998</v>
      </c>
      <c r="L76">
        <v>12.218</v>
      </c>
      <c r="M76">
        <v>0.51300000000000001</v>
      </c>
      <c r="N76">
        <v>136598.39999999999</v>
      </c>
      <c r="O76" t="s">
        <v>0</v>
      </c>
      <c r="P76" t="s">
        <v>0</v>
      </c>
      <c r="Q76">
        <v>100</v>
      </c>
      <c r="R76">
        <v>853740</v>
      </c>
      <c r="S76">
        <v>1.5489999999999999</v>
      </c>
      <c r="T76">
        <v>0.64600000000000002</v>
      </c>
      <c r="U76">
        <v>0.76</v>
      </c>
      <c r="V76">
        <v>1.5489999999999999</v>
      </c>
    </row>
    <row r="77" spans="2:22" x14ac:dyDescent="0.25">
      <c r="B77">
        <v>180</v>
      </c>
      <c r="C77">
        <v>537.6</v>
      </c>
      <c r="D77">
        <v>0</v>
      </c>
      <c r="E77">
        <v>501.524</v>
      </c>
      <c r="F77">
        <v>2098.2460000000001</v>
      </c>
      <c r="G77">
        <v>501.524</v>
      </c>
      <c r="H77">
        <v>2098.2460000000001</v>
      </c>
      <c r="I77">
        <v>93.933999999999997</v>
      </c>
      <c r="J77">
        <v>31.603999999999999</v>
      </c>
      <c r="K77">
        <v>21.658000000000001</v>
      </c>
      <c r="L77">
        <v>64.364000000000004</v>
      </c>
      <c r="M77">
        <v>0.76600000000000001</v>
      </c>
      <c r="N77">
        <v>137088</v>
      </c>
      <c r="O77" t="s">
        <v>0</v>
      </c>
      <c r="P77" t="s">
        <v>0</v>
      </c>
      <c r="Q77">
        <v>100</v>
      </c>
      <c r="R77">
        <v>856800</v>
      </c>
      <c r="S77">
        <v>1.4590000000000001</v>
      </c>
      <c r="T77">
        <v>0.68500000000000005</v>
      </c>
      <c r="U77">
        <v>0.92300000000000004</v>
      </c>
      <c r="V77">
        <v>1.4590000000000001</v>
      </c>
    </row>
    <row r="78" spans="2:22" x14ac:dyDescent="0.25">
      <c r="B78">
        <v>199</v>
      </c>
      <c r="C78">
        <v>543.67999999999995</v>
      </c>
      <c r="D78">
        <v>0</v>
      </c>
      <c r="E78">
        <v>771.09</v>
      </c>
      <c r="F78">
        <v>2199.6990000000001</v>
      </c>
      <c r="G78">
        <v>771.09</v>
      </c>
      <c r="H78">
        <v>2199.6990000000001</v>
      </c>
      <c r="I78">
        <v>124.06</v>
      </c>
      <c r="J78">
        <v>39.646000000000001</v>
      </c>
      <c r="K78">
        <v>17.460999999999999</v>
      </c>
      <c r="L78">
        <v>115.361</v>
      </c>
      <c r="M78">
        <v>0.44400000000000001</v>
      </c>
      <c r="N78">
        <v>138638.39999999999</v>
      </c>
      <c r="O78" t="s">
        <v>0</v>
      </c>
      <c r="P78" t="s">
        <v>0</v>
      </c>
      <c r="Q78">
        <v>100</v>
      </c>
      <c r="R78">
        <v>866490</v>
      </c>
      <c r="S78">
        <v>2.2709999999999999</v>
      </c>
      <c r="T78">
        <v>0.44</v>
      </c>
      <c r="U78">
        <v>0.751</v>
      </c>
      <c r="V78">
        <v>2.2709999999999999</v>
      </c>
    </row>
    <row r="79" spans="2:22" x14ac:dyDescent="0.25">
      <c r="B79">
        <v>173</v>
      </c>
      <c r="C79">
        <v>545.28</v>
      </c>
      <c r="D79">
        <v>0</v>
      </c>
      <c r="E79">
        <v>405.32600000000002</v>
      </c>
      <c r="F79">
        <v>2064.2240000000002</v>
      </c>
      <c r="G79">
        <v>405.32600000000002</v>
      </c>
      <c r="H79">
        <v>2064.2240000000002</v>
      </c>
      <c r="I79">
        <v>114.209</v>
      </c>
      <c r="J79">
        <v>33.648000000000003</v>
      </c>
      <c r="K79">
        <v>20.634</v>
      </c>
      <c r="L79">
        <v>11.645</v>
      </c>
      <c r="M79">
        <v>0.52500000000000002</v>
      </c>
      <c r="N79">
        <v>139046.39999999999</v>
      </c>
      <c r="O79" t="s">
        <v>0</v>
      </c>
      <c r="P79" t="s">
        <v>0</v>
      </c>
      <c r="Q79">
        <v>100</v>
      </c>
      <c r="R79">
        <v>869040</v>
      </c>
      <c r="S79">
        <v>1.631</v>
      </c>
      <c r="T79">
        <v>0.61299999999999999</v>
      </c>
      <c r="U79">
        <v>0.83599999999999997</v>
      </c>
      <c r="V79">
        <v>1.631</v>
      </c>
    </row>
    <row r="80" spans="2:22" x14ac:dyDescent="0.25">
      <c r="B80">
        <v>203</v>
      </c>
      <c r="C80">
        <v>546.72</v>
      </c>
      <c r="D80">
        <v>0</v>
      </c>
      <c r="E80">
        <v>421.19299999999998</v>
      </c>
      <c r="F80">
        <v>2220.6489999999999</v>
      </c>
      <c r="G80">
        <v>421.19299999999998</v>
      </c>
      <c r="H80">
        <v>2220.6489999999999</v>
      </c>
      <c r="I80">
        <v>121.991</v>
      </c>
      <c r="J80">
        <v>28.26</v>
      </c>
      <c r="K80">
        <v>24.632000000000001</v>
      </c>
      <c r="L80">
        <v>43.496000000000002</v>
      </c>
      <c r="M80">
        <v>0.46200000000000002</v>
      </c>
      <c r="N80">
        <v>139413.6</v>
      </c>
      <c r="O80" t="s">
        <v>0</v>
      </c>
      <c r="P80" t="s">
        <v>0</v>
      </c>
      <c r="Q80">
        <v>100</v>
      </c>
      <c r="R80">
        <v>871335</v>
      </c>
      <c r="S80">
        <v>1.147</v>
      </c>
      <c r="T80">
        <v>0.872</v>
      </c>
      <c r="U80">
        <v>0.76100000000000001</v>
      </c>
      <c r="V80">
        <v>1.147</v>
      </c>
    </row>
    <row r="81" spans="2:22" x14ac:dyDescent="0.25">
      <c r="B81">
        <v>129</v>
      </c>
      <c r="C81">
        <v>547.52</v>
      </c>
      <c r="D81">
        <v>0</v>
      </c>
      <c r="E81">
        <v>1435.749</v>
      </c>
      <c r="F81">
        <v>1389.191</v>
      </c>
      <c r="G81">
        <v>1435.749</v>
      </c>
      <c r="H81">
        <v>1389.191</v>
      </c>
      <c r="I81">
        <v>106.249</v>
      </c>
      <c r="J81">
        <v>38.82</v>
      </c>
      <c r="K81">
        <v>17.957999999999998</v>
      </c>
      <c r="L81">
        <v>63.33</v>
      </c>
      <c r="M81">
        <v>0.60899999999999999</v>
      </c>
      <c r="N81">
        <v>139617.60000000001</v>
      </c>
      <c r="O81" t="s">
        <v>0</v>
      </c>
      <c r="P81" t="s">
        <v>0</v>
      </c>
      <c r="Q81">
        <v>100</v>
      </c>
      <c r="R81">
        <v>872610</v>
      </c>
      <c r="S81">
        <v>2.1619999999999999</v>
      </c>
      <c r="T81">
        <v>0.46300000000000002</v>
      </c>
      <c r="U81">
        <v>0.91200000000000003</v>
      </c>
      <c r="V81">
        <v>2.1619999999999999</v>
      </c>
    </row>
    <row r="82" spans="2:22" x14ac:dyDescent="0.25">
      <c r="B82">
        <v>211</v>
      </c>
      <c r="C82">
        <v>548.64</v>
      </c>
      <c r="D82">
        <v>0</v>
      </c>
      <c r="E82">
        <v>1851.4469999999999</v>
      </c>
      <c r="F82">
        <v>2324.42</v>
      </c>
      <c r="G82">
        <v>1851.4469999999999</v>
      </c>
      <c r="H82">
        <v>2324.42</v>
      </c>
      <c r="I82">
        <v>99.671000000000006</v>
      </c>
      <c r="J82">
        <v>28.698</v>
      </c>
      <c r="K82">
        <v>24.341999999999999</v>
      </c>
      <c r="L82">
        <v>98.585999999999999</v>
      </c>
      <c r="M82">
        <v>0.69399999999999995</v>
      </c>
      <c r="N82">
        <v>139903.20000000001</v>
      </c>
      <c r="O82" t="s">
        <v>0</v>
      </c>
      <c r="P82" t="s">
        <v>0</v>
      </c>
      <c r="Q82">
        <v>100</v>
      </c>
      <c r="R82">
        <v>874395</v>
      </c>
      <c r="S82">
        <v>1.179</v>
      </c>
      <c r="T82">
        <v>0.84799999999999998</v>
      </c>
      <c r="U82">
        <v>0.90800000000000003</v>
      </c>
      <c r="V82">
        <v>1.179</v>
      </c>
    </row>
    <row r="83" spans="2:22" x14ac:dyDescent="0.25">
      <c r="B83">
        <v>192</v>
      </c>
      <c r="C83">
        <v>549.76</v>
      </c>
      <c r="D83">
        <v>0</v>
      </c>
      <c r="E83">
        <v>1874.0540000000001</v>
      </c>
      <c r="F83">
        <v>2181.1280000000002</v>
      </c>
      <c r="G83">
        <v>1874.0540000000001</v>
      </c>
      <c r="H83">
        <v>2181.1280000000002</v>
      </c>
      <c r="I83">
        <v>120.39100000000001</v>
      </c>
      <c r="J83">
        <v>28.341999999999999</v>
      </c>
      <c r="K83">
        <v>24.696999999999999</v>
      </c>
      <c r="L83">
        <v>82.4</v>
      </c>
      <c r="M83">
        <v>0.47699999999999998</v>
      </c>
      <c r="N83">
        <v>140188.79999999999</v>
      </c>
      <c r="O83" t="s">
        <v>0</v>
      </c>
      <c r="P83" t="s">
        <v>0</v>
      </c>
      <c r="Q83">
        <v>100</v>
      </c>
      <c r="R83">
        <v>876180</v>
      </c>
      <c r="S83">
        <v>1.1479999999999999</v>
      </c>
      <c r="T83">
        <v>0.871</v>
      </c>
      <c r="U83">
        <v>0.751</v>
      </c>
      <c r="V83">
        <v>1.1479999999999999</v>
      </c>
    </row>
    <row r="84" spans="2:22" x14ac:dyDescent="0.25">
      <c r="B84">
        <v>51</v>
      </c>
      <c r="C84">
        <v>572.96</v>
      </c>
      <c r="D84">
        <v>0</v>
      </c>
      <c r="E84">
        <v>999.68499999999995</v>
      </c>
      <c r="F84">
        <v>685.649</v>
      </c>
      <c r="G84">
        <v>999.68499999999995</v>
      </c>
      <c r="H84">
        <v>685.649</v>
      </c>
      <c r="I84">
        <v>102.614</v>
      </c>
      <c r="J84">
        <v>37.058999999999997</v>
      </c>
      <c r="K84">
        <v>19.684999999999999</v>
      </c>
      <c r="L84">
        <v>45.838000000000001</v>
      </c>
      <c r="M84">
        <v>0.68400000000000005</v>
      </c>
      <c r="N84">
        <v>146104.79999999999</v>
      </c>
      <c r="O84" t="s">
        <v>0</v>
      </c>
      <c r="P84" t="s">
        <v>0</v>
      </c>
      <c r="Q84">
        <v>100</v>
      </c>
      <c r="R84">
        <v>913155</v>
      </c>
      <c r="S84">
        <v>1.883</v>
      </c>
      <c r="T84">
        <v>0.53100000000000003</v>
      </c>
      <c r="U84">
        <v>0.92</v>
      </c>
      <c r="V84">
        <v>1.883</v>
      </c>
    </row>
    <row r="85" spans="2:22" x14ac:dyDescent="0.25">
      <c r="B85">
        <v>171</v>
      </c>
      <c r="C85">
        <v>578.08000000000004</v>
      </c>
      <c r="D85">
        <v>0</v>
      </c>
      <c r="E85">
        <v>1622.8879999999999</v>
      </c>
      <c r="F85">
        <v>2049.8939999999998</v>
      </c>
      <c r="G85">
        <v>1622.8879999999999</v>
      </c>
      <c r="H85">
        <v>2049.8939999999998</v>
      </c>
      <c r="I85">
        <v>99.655000000000001</v>
      </c>
      <c r="J85">
        <v>28.51</v>
      </c>
      <c r="K85">
        <v>25.817</v>
      </c>
      <c r="L85">
        <v>78.058000000000007</v>
      </c>
      <c r="M85">
        <v>0.73099999999999998</v>
      </c>
      <c r="N85">
        <v>147410.4</v>
      </c>
      <c r="O85" t="s">
        <v>0</v>
      </c>
      <c r="P85" t="s">
        <v>0</v>
      </c>
      <c r="Q85">
        <v>100</v>
      </c>
      <c r="R85">
        <v>921315</v>
      </c>
      <c r="S85">
        <v>1.1040000000000001</v>
      </c>
      <c r="T85">
        <v>0.90600000000000003</v>
      </c>
      <c r="U85">
        <v>0.92300000000000004</v>
      </c>
      <c r="V85">
        <v>1.1040000000000001</v>
      </c>
    </row>
    <row r="86" spans="2:22" x14ac:dyDescent="0.25">
      <c r="B86">
        <v>69</v>
      </c>
      <c r="C86">
        <v>579.84</v>
      </c>
      <c r="D86">
        <v>0</v>
      </c>
      <c r="E86">
        <v>1777.654</v>
      </c>
      <c r="F86">
        <v>1005.098</v>
      </c>
      <c r="G86">
        <v>1777.654</v>
      </c>
      <c r="H86">
        <v>1005.098</v>
      </c>
      <c r="I86">
        <v>142.905</v>
      </c>
      <c r="J86">
        <v>51.579000000000001</v>
      </c>
      <c r="K86">
        <v>14.313000000000001</v>
      </c>
      <c r="L86">
        <v>115.224</v>
      </c>
      <c r="M86">
        <v>0.35699999999999998</v>
      </c>
      <c r="N86">
        <v>147859.20000000001</v>
      </c>
      <c r="O86" t="s">
        <v>0</v>
      </c>
      <c r="P86" t="s">
        <v>0</v>
      </c>
      <c r="Q86">
        <v>100</v>
      </c>
      <c r="R86">
        <v>924120</v>
      </c>
      <c r="S86">
        <v>3.6040000000000001</v>
      </c>
      <c r="T86">
        <v>0.27800000000000002</v>
      </c>
      <c r="U86">
        <v>0.66700000000000004</v>
      </c>
      <c r="V86">
        <v>3.6040000000000001</v>
      </c>
    </row>
    <row r="87" spans="2:22" x14ac:dyDescent="0.25">
      <c r="B87">
        <v>71</v>
      </c>
      <c r="C87">
        <v>583.84</v>
      </c>
      <c r="D87">
        <v>0</v>
      </c>
      <c r="E87">
        <v>773.05399999999997</v>
      </c>
      <c r="F87">
        <v>1015.551</v>
      </c>
      <c r="G87">
        <v>773.05399999999997</v>
      </c>
      <c r="H87">
        <v>1015.551</v>
      </c>
      <c r="I87">
        <v>110.128</v>
      </c>
      <c r="J87">
        <v>36.366</v>
      </c>
      <c r="K87">
        <v>20.440999999999999</v>
      </c>
      <c r="L87">
        <v>43.119</v>
      </c>
      <c r="M87">
        <v>0.60499999999999998</v>
      </c>
      <c r="N87">
        <v>148879.20000000001</v>
      </c>
      <c r="O87" t="s">
        <v>0</v>
      </c>
      <c r="P87" t="s">
        <v>0</v>
      </c>
      <c r="Q87">
        <v>100</v>
      </c>
      <c r="R87">
        <v>930495</v>
      </c>
      <c r="S87">
        <v>1.7789999999999999</v>
      </c>
      <c r="T87">
        <v>0.56200000000000006</v>
      </c>
      <c r="U87">
        <v>0.878</v>
      </c>
      <c r="V87">
        <v>1.7789999999999999</v>
      </c>
    </row>
    <row r="88" spans="2:22" x14ac:dyDescent="0.25">
      <c r="B88">
        <v>144</v>
      </c>
      <c r="C88">
        <v>584.64</v>
      </c>
      <c r="D88">
        <v>0</v>
      </c>
      <c r="E88">
        <v>2828.6550000000002</v>
      </c>
      <c r="F88">
        <v>1503.9</v>
      </c>
      <c r="G88">
        <v>2828.6550000000002</v>
      </c>
      <c r="H88">
        <v>1503.9</v>
      </c>
      <c r="I88">
        <v>115.712</v>
      </c>
      <c r="J88">
        <v>37.220999999999997</v>
      </c>
      <c r="K88">
        <v>19.998999999999999</v>
      </c>
      <c r="L88">
        <v>1.43</v>
      </c>
      <c r="M88">
        <v>0.54900000000000004</v>
      </c>
      <c r="N88">
        <v>149083.20000000001</v>
      </c>
      <c r="O88" t="s">
        <v>0</v>
      </c>
      <c r="P88" t="s">
        <v>0</v>
      </c>
      <c r="Q88">
        <v>100</v>
      </c>
      <c r="R88">
        <v>931770</v>
      </c>
      <c r="S88">
        <v>1.861</v>
      </c>
      <c r="T88">
        <v>0.53700000000000003</v>
      </c>
      <c r="U88">
        <v>0.88200000000000001</v>
      </c>
      <c r="V88">
        <v>1.861</v>
      </c>
    </row>
    <row r="89" spans="2:22" x14ac:dyDescent="0.25">
      <c r="B89">
        <v>209</v>
      </c>
      <c r="C89">
        <v>584.79999999999995</v>
      </c>
      <c r="D89">
        <v>0</v>
      </c>
      <c r="E89">
        <v>1784.702</v>
      </c>
      <c r="F89">
        <v>2260.2040000000002</v>
      </c>
      <c r="G89">
        <v>1784.702</v>
      </c>
      <c r="H89">
        <v>2260.2040000000002</v>
      </c>
      <c r="I89">
        <v>101.23099999999999</v>
      </c>
      <c r="J89">
        <v>33.061999999999998</v>
      </c>
      <c r="K89">
        <v>22.521000000000001</v>
      </c>
      <c r="L89">
        <v>3.4820000000000002</v>
      </c>
      <c r="M89">
        <v>0.71699999999999997</v>
      </c>
      <c r="N89">
        <v>149124</v>
      </c>
      <c r="O89" t="s">
        <v>0</v>
      </c>
      <c r="P89" t="s">
        <v>0</v>
      </c>
      <c r="Q89">
        <v>100</v>
      </c>
      <c r="R89">
        <v>932025</v>
      </c>
      <c r="S89">
        <v>1.468</v>
      </c>
      <c r="T89">
        <v>0.68100000000000005</v>
      </c>
      <c r="U89">
        <v>0.91400000000000003</v>
      </c>
      <c r="V89">
        <v>1.468</v>
      </c>
    </row>
    <row r="90" spans="2:22" x14ac:dyDescent="0.25">
      <c r="B90">
        <v>111</v>
      </c>
      <c r="C90">
        <v>589.44000000000005</v>
      </c>
      <c r="D90">
        <v>0</v>
      </c>
      <c r="E90">
        <v>625.06399999999996</v>
      </c>
      <c r="F90">
        <v>1287.623</v>
      </c>
      <c r="G90">
        <v>625.06399999999996</v>
      </c>
      <c r="H90">
        <v>1287.623</v>
      </c>
      <c r="I90">
        <v>131.357</v>
      </c>
      <c r="J90">
        <v>46.145000000000003</v>
      </c>
      <c r="K90">
        <v>16.263999999999999</v>
      </c>
      <c r="L90">
        <v>104.96299999999999</v>
      </c>
      <c r="M90">
        <v>0.42899999999999999</v>
      </c>
      <c r="N90">
        <v>150307.20000000001</v>
      </c>
      <c r="O90" t="s">
        <v>0</v>
      </c>
      <c r="P90" t="s">
        <v>0</v>
      </c>
      <c r="Q90">
        <v>100</v>
      </c>
      <c r="R90">
        <v>939420</v>
      </c>
      <c r="S90">
        <v>2.8370000000000002</v>
      </c>
      <c r="T90">
        <v>0.35199999999999998</v>
      </c>
      <c r="U90">
        <v>0.72399999999999998</v>
      </c>
      <c r="V90">
        <v>2.8370000000000002</v>
      </c>
    </row>
    <row r="91" spans="2:22" x14ac:dyDescent="0.25">
      <c r="B91">
        <v>165</v>
      </c>
      <c r="C91">
        <v>593.76</v>
      </c>
      <c r="D91">
        <v>0</v>
      </c>
      <c r="E91">
        <v>1860.626</v>
      </c>
      <c r="F91">
        <v>1988.3330000000001</v>
      </c>
      <c r="G91">
        <v>1860.626</v>
      </c>
      <c r="H91">
        <v>1988.3330000000001</v>
      </c>
      <c r="I91">
        <v>127.042</v>
      </c>
      <c r="J91">
        <v>33.320999999999998</v>
      </c>
      <c r="K91">
        <v>22.689</v>
      </c>
      <c r="L91">
        <v>44.84</v>
      </c>
      <c r="M91">
        <v>0.46200000000000002</v>
      </c>
      <c r="N91">
        <v>151408.79999999999</v>
      </c>
      <c r="O91" t="s">
        <v>0</v>
      </c>
      <c r="P91" t="s">
        <v>0</v>
      </c>
      <c r="Q91">
        <v>100</v>
      </c>
      <c r="R91">
        <v>946305</v>
      </c>
      <c r="S91">
        <v>1.4690000000000001</v>
      </c>
      <c r="T91">
        <v>0.68100000000000005</v>
      </c>
      <c r="U91">
        <v>0.70399999999999996</v>
      </c>
      <c r="V91">
        <v>1.4690000000000001</v>
      </c>
    </row>
    <row r="92" spans="2:22" x14ac:dyDescent="0.25">
      <c r="B92">
        <v>183</v>
      </c>
      <c r="C92">
        <v>594.08000000000004</v>
      </c>
      <c r="D92">
        <v>0</v>
      </c>
      <c r="E92">
        <v>1865.529</v>
      </c>
      <c r="F92">
        <v>2117.1149999999998</v>
      </c>
      <c r="G92">
        <v>1865.529</v>
      </c>
      <c r="H92">
        <v>2117.1149999999998</v>
      </c>
      <c r="I92">
        <v>122.322</v>
      </c>
      <c r="J92">
        <v>29.076000000000001</v>
      </c>
      <c r="K92">
        <v>26.015000000000001</v>
      </c>
      <c r="L92">
        <v>118.952</v>
      </c>
      <c r="M92">
        <v>0.499</v>
      </c>
      <c r="N92">
        <v>151490.4</v>
      </c>
      <c r="O92" t="s">
        <v>0</v>
      </c>
      <c r="P92" t="s">
        <v>0</v>
      </c>
      <c r="Q92">
        <v>100</v>
      </c>
      <c r="R92">
        <v>946815</v>
      </c>
      <c r="S92">
        <v>1.1180000000000001</v>
      </c>
      <c r="T92">
        <v>0.89500000000000002</v>
      </c>
      <c r="U92">
        <v>0.82399999999999995</v>
      </c>
      <c r="V92">
        <v>1.1180000000000001</v>
      </c>
    </row>
    <row r="93" spans="2:22" x14ac:dyDescent="0.25">
      <c r="B93">
        <v>49</v>
      </c>
      <c r="C93">
        <v>601.91999999999996</v>
      </c>
      <c r="D93">
        <v>0</v>
      </c>
      <c r="E93">
        <v>1902.5640000000001</v>
      </c>
      <c r="F93">
        <v>660.35500000000002</v>
      </c>
      <c r="G93">
        <v>1902.5640000000001</v>
      </c>
      <c r="H93">
        <v>660.35500000000002</v>
      </c>
      <c r="I93">
        <v>112.123</v>
      </c>
      <c r="J93">
        <v>41.595999999999997</v>
      </c>
      <c r="K93">
        <v>18.425000000000001</v>
      </c>
      <c r="L93">
        <v>0.48699999999999999</v>
      </c>
      <c r="M93">
        <v>0.60199999999999998</v>
      </c>
      <c r="N93">
        <v>153489.60000000001</v>
      </c>
      <c r="O93" t="s">
        <v>0</v>
      </c>
      <c r="P93" t="s">
        <v>0</v>
      </c>
      <c r="Q93">
        <v>100</v>
      </c>
      <c r="R93">
        <v>959310</v>
      </c>
      <c r="S93">
        <v>2.258</v>
      </c>
      <c r="T93">
        <v>0.443</v>
      </c>
      <c r="U93">
        <v>0.91100000000000003</v>
      </c>
      <c r="V93">
        <v>2.258</v>
      </c>
    </row>
    <row r="94" spans="2:22" x14ac:dyDescent="0.25">
      <c r="B94">
        <v>18</v>
      </c>
      <c r="C94">
        <v>606.08000000000004</v>
      </c>
      <c r="D94">
        <v>0</v>
      </c>
      <c r="E94">
        <v>1967.71</v>
      </c>
      <c r="F94">
        <v>397.73</v>
      </c>
      <c r="G94">
        <v>1967.71</v>
      </c>
      <c r="H94">
        <v>397.73</v>
      </c>
      <c r="I94">
        <v>115.849</v>
      </c>
      <c r="J94">
        <v>38.162999999999997</v>
      </c>
      <c r="K94">
        <v>20.221</v>
      </c>
      <c r="L94">
        <v>123.92</v>
      </c>
      <c r="M94">
        <v>0.56699999999999995</v>
      </c>
      <c r="N94">
        <v>154550.39999999999</v>
      </c>
      <c r="O94" t="s">
        <v>0</v>
      </c>
      <c r="P94" t="s">
        <v>0</v>
      </c>
      <c r="Q94">
        <v>100</v>
      </c>
      <c r="R94">
        <v>965940</v>
      </c>
      <c r="S94">
        <v>1.887</v>
      </c>
      <c r="T94">
        <v>0.53</v>
      </c>
      <c r="U94">
        <v>0.83599999999999997</v>
      </c>
      <c r="V94">
        <v>1.887</v>
      </c>
    </row>
    <row r="95" spans="2:22" x14ac:dyDescent="0.25">
      <c r="B95">
        <v>191</v>
      </c>
      <c r="C95">
        <v>607.04</v>
      </c>
      <c r="D95">
        <v>0</v>
      </c>
      <c r="E95">
        <v>448.93599999999998</v>
      </c>
      <c r="F95">
        <v>2167.174</v>
      </c>
      <c r="G95">
        <v>448.93599999999998</v>
      </c>
      <c r="H95">
        <v>2167.174</v>
      </c>
      <c r="I95">
        <v>102.483</v>
      </c>
      <c r="J95">
        <v>32.094999999999999</v>
      </c>
      <c r="K95">
        <v>24.082000000000001</v>
      </c>
      <c r="L95">
        <v>15.404999999999999</v>
      </c>
      <c r="M95">
        <v>0.72599999999999998</v>
      </c>
      <c r="N95">
        <v>154795.20000000001</v>
      </c>
      <c r="O95" t="s">
        <v>0</v>
      </c>
      <c r="P95" t="s">
        <v>0</v>
      </c>
      <c r="Q95">
        <v>100</v>
      </c>
      <c r="R95">
        <v>967470</v>
      </c>
      <c r="S95">
        <v>1.333</v>
      </c>
      <c r="T95">
        <v>0.75</v>
      </c>
      <c r="U95">
        <v>0.91300000000000003</v>
      </c>
      <c r="V95">
        <v>1.333</v>
      </c>
    </row>
    <row r="96" spans="2:22" x14ac:dyDescent="0.25">
      <c r="B96">
        <v>106</v>
      </c>
      <c r="C96">
        <v>611.36</v>
      </c>
      <c r="D96">
        <v>0</v>
      </c>
      <c r="E96">
        <v>904.06500000000005</v>
      </c>
      <c r="F96">
        <v>1260.2560000000001</v>
      </c>
      <c r="G96">
        <v>904.06500000000005</v>
      </c>
      <c r="H96">
        <v>1260.2560000000001</v>
      </c>
      <c r="I96">
        <v>107.21</v>
      </c>
      <c r="J96">
        <v>35.451000000000001</v>
      </c>
      <c r="K96">
        <v>21.957000000000001</v>
      </c>
      <c r="L96">
        <v>82.602999999999994</v>
      </c>
      <c r="M96">
        <v>0.66800000000000004</v>
      </c>
      <c r="N96">
        <v>155896.79999999999</v>
      </c>
      <c r="O96" t="s">
        <v>0</v>
      </c>
      <c r="P96" t="s">
        <v>0</v>
      </c>
      <c r="Q96">
        <v>100</v>
      </c>
      <c r="R96">
        <v>974355</v>
      </c>
      <c r="S96">
        <v>1.615</v>
      </c>
      <c r="T96">
        <v>0.61899999999999999</v>
      </c>
      <c r="U96">
        <v>0.91100000000000003</v>
      </c>
      <c r="V96">
        <v>1.615</v>
      </c>
    </row>
    <row r="97" spans="2:22" x14ac:dyDescent="0.25">
      <c r="B97">
        <v>141</v>
      </c>
      <c r="C97">
        <v>619.04</v>
      </c>
      <c r="D97">
        <v>0</v>
      </c>
      <c r="E97">
        <v>1459.9939999999999</v>
      </c>
      <c r="F97">
        <v>1461.2919999999999</v>
      </c>
      <c r="G97">
        <v>1459.9939999999999</v>
      </c>
      <c r="H97">
        <v>1461.2919999999999</v>
      </c>
      <c r="I97">
        <v>123.3</v>
      </c>
      <c r="J97">
        <v>29.873000000000001</v>
      </c>
      <c r="K97">
        <v>26.384</v>
      </c>
      <c r="L97">
        <v>70.799000000000007</v>
      </c>
      <c r="M97">
        <v>0.51200000000000001</v>
      </c>
      <c r="N97">
        <v>157855.20000000001</v>
      </c>
      <c r="O97" t="s">
        <v>0</v>
      </c>
      <c r="P97" t="s">
        <v>0</v>
      </c>
      <c r="Q97">
        <v>100</v>
      </c>
      <c r="R97">
        <v>986595</v>
      </c>
      <c r="S97">
        <v>1.1319999999999999</v>
      </c>
      <c r="T97">
        <v>0.88300000000000001</v>
      </c>
      <c r="U97">
        <v>0.77900000000000003</v>
      </c>
      <c r="V97">
        <v>1.1319999999999999</v>
      </c>
    </row>
    <row r="98" spans="2:22" x14ac:dyDescent="0.25">
      <c r="B98">
        <v>169</v>
      </c>
      <c r="C98">
        <v>619.52</v>
      </c>
      <c r="D98">
        <v>0</v>
      </c>
      <c r="E98">
        <v>1926.299</v>
      </c>
      <c r="F98">
        <v>2036.8330000000001</v>
      </c>
      <c r="G98">
        <v>1926.299</v>
      </c>
      <c r="H98">
        <v>2036.8330000000001</v>
      </c>
      <c r="I98">
        <v>139.41399999999999</v>
      </c>
      <c r="J98">
        <v>44.04</v>
      </c>
      <c r="K98">
        <v>17.911000000000001</v>
      </c>
      <c r="L98">
        <v>173.65600000000001</v>
      </c>
      <c r="M98">
        <v>0.40100000000000002</v>
      </c>
      <c r="N98">
        <v>157977.60000000001</v>
      </c>
      <c r="O98" t="s">
        <v>0</v>
      </c>
      <c r="P98" t="s">
        <v>0</v>
      </c>
      <c r="Q98">
        <v>100</v>
      </c>
      <c r="R98">
        <v>987360</v>
      </c>
      <c r="S98">
        <v>2.4590000000000001</v>
      </c>
      <c r="T98">
        <v>0.40699999999999997</v>
      </c>
      <c r="U98">
        <v>0.75900000000000001</v>
      </c>
      <c r="V98">
        <v>2.4590000000000001</v>
      </c>
    </row>
    <row r="99" spans="2:22" x14ac:dyDescent="0.25">
      <c r="B99">
        <v>102</v>
      </c>
      <c r="C99">
        <v>625.76</v>
      </c>
      <c r="D99">
        <v>0</v>
      </c>
      <c r="E99">
        <v>2998.123</v>
      </c>
      <c r="F99">
        <v>1248.5119999999999</v>
      </c>
      <c r="G99">
        <v>2998.123</v>
      </c>
      <c r="H99">
        <v>1248.5119999999999</v>
      </c>
      <c r="I99">
        <v>121.328</v>
      </c>
      <c r="J99">
        <v>39.994</v>
      </c>
      <c r="K99">
        <v>19.922000000000001</v>
      </c>
      <c r="L99">
        <v>92.248999999999995</v>
      </c>
      <c r="M99">
        <v>0.53400000000000003</v>
      </c>
      <c r="N99">
        <v>159568.79999999999</v>
      </c>
      <c r="O99" t="s">
        <v>0</v>
      </c>
      <c r="P99" t="s">
        <v>0</v>
      </c>
      <c r="Q99">
        <v>100</v>
      </c>
      <c r="R99">
        <v>997305</v>
      </c>
      <c r="S99">
        <v>2.008</v>
      </c>
      <c r="T99">
        <v>0.498</v>
      </c>
      <c r="U99">
        <v>0.86399999999999999</v>
      </c>
      <c r="V99">
        <v>2.008</v>
      </c>
    </row>
    <row r="100" spans="2:22" x14ac:dyDescent="0.25">
      <c r="B100">
        <v>59</v>
      </c>
      <c r="C100">
        <v>628</v>
      </c>
      <c r="D100">
        <v>0</v>
      </c>
      <c r="E100">
        <v>336.964</v>
      </c>
      <c r="F100">
        <v>725.27300000000002</v>
      </c>
      <c r="G100">
        <v>336.964</v>
      </c>
      <c r="H100">
        <v>725.27300000000002</v>
      </c>
      <c r="I100">
        <v>128.56899999999999</v>
      </c>
      <c r="J100">
        <v>30.556999999999999</v>
      </c>
      <c r="K100">
        <v>26.167000000000002</v>
      </c>
      <c r="L100">
        <v>168.34299999999999</v>
      </c>
      <c r="M100">
        <v>0.47699999999999998</v>
      </c>
      <c r="N100">
        <v>160140</v>
      </c>
      <c r="O100" t="s">
        <v>0</v>
      </c>
      <c r="P100" t="s">
        <v>0</v>
      </c>
      <c r="Q100">
        <v>100</v>
      </c>
      <c r="R100">
        <v>1000875</v>
      </c>
      <c r="S100">
        <v>1.1679999999999999</v>
      </c>
      <c r="T100">
        <v>0.85599999999999998</v>
      </c>
      <c r="U100">
        <v>0.73899999999999999</v>
      </c>
      <c r="V100">
        <v>1.1679999999999999</v>
      </c>
    </row>
    <row r="101" spans="2:22" x14ac:dyDescent="0.25">
      <c r="B101">
        <v>96</v>
      </c>
      <c r="C101">
        <v>629.28</v>
      </c>
      <c r="D101">
        <v>0</v>
      </c>
      <c r="E101">
        <v>1586</v>
      </c>
      <c r="F101">
        <v>1165.0409999999999</v>
      </c>
      <c r="G101">
        <v>1586</v>
      </c>
      <c r="H101">
        <v>1165.0409999999999</v>
      </c>
      <c r="I101">
        <v>117.91800000000001</v>
      </c>
      <c r="J101">
        <v>35.999000000000002</v>
      </c>
      <c r="K101">
        <v>22.257000000000001</v>
      </c>
      <c r="L101">
        <v>9.7810000000000006</v>
      </c>
      <c r="M101">
        <v>0.56899999999999995</v>
      </c>
      <c r="N101">
        <v>160466.4</v>
      </c>
      <c r="O101" t="s">
        <v>0</v>
      </c>
      <c r="P101" t="s">
        <v>0</v>
      </c>
      <c r="Q101">
        <v>100</v>
      </c>
      <c r="R101">
        <v>1002915</v>
      </c>
      <c r="S101">
        <v>1.617</v>
      </c>
      <c r="T101">
        <v>0.61799999999999999</v>
      </c>
      <c r="U101">
        <v>0.82499999999999996</v>
      </c>
      <c r="V101">
        <v>1.617</v>
      </c>
    </row>
    <row r="102" spans="2:22" x14ac:dyDescent="0.25">
      <c r="B102">
        <v>72</v>
      </c>
      <c r="C102">
        <v>631.52</v>
      </c>
      <c r="D102">
        <v>0</v>
      </c>
      <c r="E102">
        <v>1848.85</v>
      </c>
      <c r="F102">
        <v>1018.586</v>
      </c>
      <c r="G102">
        <v>1848.85</v>
      </c>
      <c r="H102">
        <v>1018.586</v>
      </c>
      <c r="I102">
        <v>102.815</v>
      </c>
      <c r="J102">
        <v>32.052999999999997</v>
      </c>
      <c r="K102">
        <v>25.085999999999999</v>
      </c>
      <c r="L102">
        <v>44.075000000000003</v>
      </c>
      <c r="M102">
        <v>0.751</v>
      </c>
      <c r="N102">
        <v>161037.6</v>
      </c>
      <c r="O102" t="s">
        <v>0</v>
      </c>
      <c r="P102" t="s">
        <v>0</v>
      </c>
      <c r="Q102">
        <v>100</v>
      </c>
      <c r="R102">
        <v>1006485</v>
      </c>
      <c r="S102">
        <v>1.278</v>
      </c>
      <c r="T102">
        <v>0.78300000000000003</v>
      </c>
      <c r="U102">
        <v>0.92</v>
      </c>
      <c r="V102">
        <v>1.278</v>
      </c>
    </row>
    <row r="103" spans="2:22" x14ac:dyDescent="0.25">
      <c r="B103">
        <v>142</v>
      </c>
      <c r="C103">
        <v>631.52</v>
      </c>
      <c r="D103">
        <v>0</v>
      </c>
      <c r="E103">
        <v>405.63499999999999</v>
      </c>
      <c r="F103">
        <v>1478.329</v>
      </c>
      <c r="G103">
        <v>405.63499999999999</v>
      </c>
      <c r="H103">
        <v>1478.329</v>
      </c>
      <c r="I103">
        <v>153.328</v>
      </c>
      <c r="J103">
        <v>54.438000000000002</v>
      </c>
      <c r="K103">
        <v>14.77</v>
      </c>
      <c r="L103">
        <v>74.221999999999994</v>
      </c>
      <c r="M103">
        <v>0.33800000000000002</v>
      </c>
      <c r="N103">
        <v>161037.6</v>
      </c>
      <c r="O103" t="s">
        <v>0</v>
      </c>
      <c r="P103" t="s">
        <v>0</v>
      </c>
      <c r="Q103">
        <v>100</v>
      </c>
      <c r="R103">
        <v>1006485</v>
      </c>
      <c r="S103">
        <v>3.6859999999999999</v>
      </c>
      <c r="T103">
        <v>0.27100000000000002</v>
      </c>
      <c r="U103">
        <v>0.67600000000000005</v>
      </c>
      <c r="V103">
        <v>3.6859999999999999</v>
      </c>
    </row>
    <row r="104" spans="2:22" x14ac:dyDescent="0.25">
      <c r="B104">
        <v>63</v>
      </c>
      <c r="C104">
        <v>632.48</v>
      </c>
      <c r="D104">
        <v>0</v>
      </c>
      <c r="E104">
        <v>430.62599999999998</v>
      </c>
      <c r="F104">
        <v>753.36800000000005</v>
      </c>
      <c r="G104">
        <v>430.62599999999998</v>
      </c>
      <c r="H104">
        <v>753.36800000000005</v>
      </c>
      <c r="I104">
        <v>122.654</v>
      </c>
      <c r="J104">
        <v>35.640999999999998</v>
      </c>
      <c r="K104">
        <v>22.594999999999999</v>
      </c>
      <c r="L104">
        <v>178.68100000000001</v>
      </c>
      <c r="M104">
        <v>0.52800000000000002</v>
      </c>
      <c r="N104">
        <v>161282.4</v>
      </c>
      <c r="O104" t="s">
        <v>0</v>
      </c>
      <c r="P104" t="s">
        <v>0</v>
      </c>
      <c r="Q104">
        <v>100</v>
      </c>
      <c r="R104">
        <v>1008015</v>
      </c>
      <c r="S104">
        <v>1.577</v>
      </c>
      <c r="T104">
        <v>0.63400000000000001</v>
      </c>
      <c r="U104">
        <v>0.84599999999999997</v>
      </c>
      <c r="V104">
        <v>1.577</v>
      </c>
    </row>
    <row r="105" spans="2:22" x14ac:dyDescent="0.25">
      <c r="B105">
        <v>29</v>
      </c>
      <c r="C105">
        <v>635.04</v>
      </c>
      <c r="D105">
        <v>0</v>
      </c>
      <c r="E105">
        <v>1818.2049999999999</v>
      </c>
      <c r="F105">
        <v>522.60599999999999</v>
      </c>
      <c r="G105">
        <v>1818.2049999999999</v>
      </c>
      <c r="H105">
        <v>522.60599999999999</v>
      </c>
      <c r="I105">
        <v>140.71600000000001</v>
      </c>
      <c r="J105">
        <v>56.209000000000003</v>
      </c>
      <c r="K105">
        <v>14.385</v>
      </c>
      <c r="L105">
        <v>35.131</v>
      </c>
      <c r="M105">
        <v>0.40300000000000002</v>
      </c>
      <c r="N105">
        <v>161935.20000000001</v>
      </c>
      <c r="O105" t="s">
        <v>0</v>
      </c>
      <c r="P105" t="s">
        <v>0</v>
      </c>
      <c r="Q105">
        <v>100</v>
      </c>
      <c r="R105">
        <v>1012095</v>
      </c>
      <c r="S105">
        <v>3.9079999999999999</v>
      </c>
      <c r="T105">
        <v>0.25600000000000001</v>
      </c>
      <c r="U105">
        <v>0.85099999999999998</v>
      </c>
      <c r="V105">
        <v>3.9079999999999999</v>
      </c>
    </row>
    <row r="106" spans="2:22" x14ac:dyDescent="0.25">
      <c r="B106">
        <v>112</v>
      </c>
      <c r="C106">
        <v>635.84</v>
      </c>
      <c r="D106">
        <v>0</v>
      </c>
      <c r="E106">
        <v>2625.1880000000001</v>
      </c>
      <c r="F106">
        <v>1290.7529999999999</v>
      </c>
      <c r="G106">
        <v>2625.1880000000001</v>
      </c>
      <c r="H106">
        <v>1290.7529999999999</v>
      </c>
      <c r="I106">
        <v>132.60900000000001</v>
      </c>
      <c r="J106">
        <v>47.427999999999997</v>
      </c>
      <c r="K106">
        <v>17.07</v>
      </c>
      <c r="L106">
        <v>91.384</v>
      </c>
      <c r="M106">
        <v>0.45400000000000001</v>
      </c>
      <c r="N106">
        <v>162139.20000000001</v>
      </c>
      <c r="O106" t="s">
        <v>0</v>
      </c>
      <c r="P106" t="s">
        <v>0</v>
      </c>
      <c r="Q106">
        <v>100</v>
      </c>
      <c r="R106">
        <v>1013370</v>
      </c>
      <c r="S106">
        <v>2.778</v>
      </c>
      <c r="T106">
        <v>0.36</v>
      </c>
      <c r="U106">
        <v>0.80500000000000005</v>
      </c>
      <c r="V106">
        <v>2.778</v>
      </c>
    </row>
    <row r="107" spans="2:22" x14ac:dyDescent="0.25">
      <c r="B107">
        <v>33</v>
      </c>
      <c r="C107">
        <v>636.16</v>
      </c>
      <c r="D107">
        <v>0</v>
      </c>
      <c r="E107">
        <v>1871.7090000000001</v>
      </c>
      <c r="F107">
        <v>553.99300000000005</v>
      </c>
      <c r="G107">
        <v>1871.7090000000001</v>
      </c>
      <c r="H107">
        <v>553.99300000000005</v>
      </c>
      <c r="I107">
        <v>108.39100000000001</v>
      </c>
      <c r="J107">
        <v>37.158999999999999</v>
      </c>
      <c r="K107">
        <v>21.797999999999998</v>
      </c>
      <c r="L107">
        <v>109.163</v>
      </c>
      <c r="M107">
        <v>0.68</v>
      </c>
      <c r="N107">
        <v>162220.79999999999</v>
      </c>
      <c r="O107" t="s">
        <v>0</v>
      </c>
      <c r="P107" t="s">
        <v>0</v>
      </c>
      <c r="Q107">
        <v>100</v>
      </c>
      <c r="R107">
        <v>1013880</v>
      </c>
      <c r="S107">
        <v>1.7050000000000001</v>
      </c>
      <c r="T107">
        <v>0.58699999999999997</v>
      </c>
      <c r="U107">
        <v>0.91200000000000003</v>
      </c>
      <c r="V107">
        <v>1.7050000000000001</v>
      </c>
    </row>
    <row r="108" spans="2:22" x14ac:dyDescent="0.25">
      <c r="B108">
        <v>160</v>
      </c>
      <c r="C108">
        <v>640.79999999999995</v>
      </c>
      <c r="D108">
        <v>0</v>
      </c>
      <c r="E108">
        <v>1679.0820000000001</v>
      </c>
      <c r="F108">
        <v>1926.693</v>
      </c>
      <c r="G108">
        <v>1679.0820000000001</v>
      </c>
      <c r="H108">
        <v>1926.693</v>
      </c>
      <c r="I108">
        <v>118.46</v>
      </c>
      <c r="J108">
        <v>40.593000000000004</v>
      </c>
      <c r="K108">
        <v>20.099</v>
      </c>
      <c r="L108">
        <v>145.97300000000001</v>
      </c>
      <c r="M108">
        <v>0.57399999999999995</v>
      </c>
      <c r="N108">
        <v>163404</v>
      </c>
      <c r="O108" t="s">
        <v>0</v>
      </c>
      <c r="P108" t="s">
        <v>0</v>
      </c>
      <c r="Q108">
        <v>100</v>
      </c>
      <c r="R108">
        <v>1021275</v>
      </c>
      <c r="S108">
        <v>2.02</v>
      </c>
      <c r="T108">
        <v>0.495</v>
      </c>
      <c r="U108">
        <v>0.91900000000000004</v>
      </c>
      <c r="V108">
        <v>2.02</v>
      </c>
    </row>
    <row r="109" spans="2:22" x14ac:dyDescent="0.25">
      <c r="B109">
        <v>46</v>
      </c>
      <c r="C109">
        <v>644</v>
      </c>
      <c r="D109">
        <v>0</v>
      </c>
      <c r="E109">
        <v>383.322</v>
      </c>
      <c r="F109">
        <v>660.50099999999998</v>
      </c>
      <c r="G109">
        <v>383.322</v>
      </c>
      <c r="H109">
        <v>660.50099999999998</v>
      </c>
      <c r="I109">
        <v>123.76900000000001</v>
      </c>
      <c r="J109">
        <v>39.473999999999997</v>
      </c>
      <c r="K109">
        <v>20.771999999999998</v>
      </c>
      <c r="L109">
        <v>79.254999999999995</v>
      </c>
      <c r="M109">
        <v>0.52800000000000002</v>
      </c>
      <c r="N109">
        <v>164220</v>
      </c>
      <c r="O109" t="s">
        <v>0</v>
      </c>
      <c r="P109" t="s">
        <v>0</v>
      </c>
      <c r="Q109">
        <v>100</v>
      </c>
      <c r="R109">
        <v>1026375</v>
      </c>
      <c r="S109">
        <v>1.9</v>
      </c>
      <c r="T109">
        <v>0.52600000000000002</v>
      </c>
      <c r="U109">
        <v>0.84399999999999997</v>
      </c>
      <c r="V109">
        <v>1.9</v>
      </c>
    </row>
    <row r="110" spans="2:22" x14ac:dyDescent="0.25">
      <c r="B110">
        <v>125</v>
      </c>
      <c r="C110">
        <v>645.44000000000005</v>
      </c>
      <c r="D110">
        <v>0</v>
      </c>
      <c r="E110">
        <v>639.44899999999996</v>
      </c>
      <c r="F110">
        <v>1347.7929999999999</v>
      </c>
      <c r="G110">
        <v>639.44899999999996</v>
      </c>
      <c r="H110">
        <v>1347.7929999999999</v>
      </c>
      <c r="I110">
        <v>105.974</v>
      </c>
      <c r="J110">
        <v>30.724</v>
      </c>
      <c r="K110">
        <v>26.748000000000001</v>
      </c>
      <c r="L110">
        <v>55.006</v>
      </c>
      <c r="M110">
        <v>0.72199999999999998</v>
      </c>
      <c r="N110">
        <v>164587.20000000001</v>
      </c>
      <c r="O110" t="s">
        <v>0</v>
      </c>
      <c r="P110" t="s">
        <v>0</v>
      </c>
      <c r="Q110">
        <v>100</v>
      </c>
      <c r="R110">
        <v>1028670</v>
      </c>
      <c r="S110">
        <v>1.149</v>
      </c>
      <c r="T110">
        <v>0.871</v>
      </c>
      <c r="U110">
        <v>0.92200000000000004</v>
      </c>
      <c r="V110">
        <v>1.149</v>
      </c>
    </row>
    <row r="111" spans="2:22" x14ac:dyDescent="0.25">
      <c r="B111">
        <v>131</v>
      </c>
      <c r="C111">
        <v>645.91999999999996</v>
      </c>
      <c r="D111">
        <v>0</v>
      </c>
      <c r="E111">
        <v>776.56100000000004</v>
      </c>
      <c r="F111">
        <v>1401.0920000000001</v>
      </c>
      <c r="G111">
        <v>776.56100000000004</v>
      </c>
      <c r="H111">
        <v>1401.0920000000001</v>
      </c>
      <c r="I111">
        <v>125.33499999999999</v>
      </c>
      <c r="J111">
        <v>42.665999999999997</v>
      </c>
      <c r="K111">
        <v>19.276</v>
      </c>
      <c r="L111">
        <v>79.587999999999994</v>
      </c>
      <c r="M111">
        <v>0.51700000000000002</v>
      </c>
      <c r="N111">
        <v>164709.6</v>
      </c>
      <c r="O111" t="s">
        <v>0</v>
      </c>
      <c r="P111" t="s">
        <v>0</v>
      </c>
      <c r="Q111">
        <v>100</v>
      </c>
      <c r="R111">
        <v>1029435</v>
      </c>
      <c r="S111">
        <v>2.2130000000000001</v>
      </c>
      <c r="T111">
        <v>0.45200000000000001</v>
      </c>
      <c r="U111">
        <v>0.87</v>
      </c>
      <c r="V111">
        <v>2.2130000000000001</v>
      </c>
    </row>
    <row r="112" spans="2:22" x14ac:dyDescent="0.25">
      <c r="B112">
        <v>176</v>
      </c>
      <c r="C112">
        <v>648.79999999999995</v>
      </c>
      <c r="D112">
        <v>0</v>
      </c>
      <c r="E112">
        <v>1928.3920000000001</v>
      </c>
      <c r="F112">
        <v>2087.2559999999999</v>
      </c>
      <c r="G112">
        <v>1928.3920000000001</v>
      </c>
      <c r="H112">
        <v>2087.2559999999999</v>
      </c>
      <c r="I112">
        <v>113.837</v>
      </c>
      <c r="J112">
        <v>41.792999999999999</v>
      </c>
      <c r="K112">
        <v>19.765999999999998</v>
      </c>
      <c r="L112">
        <v>117.842</v>
      </c>
      <c r="M112">
        <v>0.629</v>
      </c>
      <c r="N112">
        <v>165444</v>
      </c>
      <c r="O112" t="s">
        <v>0</v>
      </c>
      <c r="P112" t="s">
        <v>0</v>
      </c>
      <c r="Q112">
        <v>100</v>
      </c>
      <c r="R112">
        <v>1034025</v>
      </c>
      <c r="S112">
        <v>2.1139999999999999</v>
      </c>
      <c r="T112">
        <v>0.47299999999999998</v>
      </c>
      <c r="U112">
        <v>0.93300000000000005</v>
      </c>
      <c r="V112">
        <v>2.1139999999999999</v>
      </c>
    </row>
    <row r="113" spans="2:22" x14ac:dyDescent="0.25">
      <c r="B113">
        <v>107</v>
      </c>
      <c r="C113">
        <v>652</v>
      </c>
      <c r="D113">
        <v>0</v>
      </c>
      <c r="E113">
        <v>3078.5210000000002</v>
      </c>
      <c r="F113">
        <v>1272.7090000000001</v>
      </c>
      <c r="G113">
        <v>3078.5210000000002</v>
      </c>
      <c r="H113">
        <v>1272.7090000000001</v>
      </c>
      <c r="I113">
        <v>133.054</v>
      </c>
      <c r="J113">
        <v>39.426000000000002</v>
      </c>
      <c r="K113">
        <v>21.056000000000001</v>
      </c>
      <c r="L113">
        <v>97.206000000000003</v>
      </c>
      <c r="M113">
        <v>0.46300000000000002</v>
      </c>
      <c r="N113">
        <v>166260</v>
      </c>
      <c r="O113" t="s">
        <v>0</v>
      </c>
      <c r="P113" t="s">
        <v>0</v>
      </c>
      <c r="Q113">
        <v>100</v>
      </c>
      <c r="R113">
        <v>1039125</v>
      </c>
      <c r="S113">
        <v>1.8720000000000001</v>
      </c>
      <c r="T113">
        <v>0.53400000000000003</v>
      </c>
      <c r="U113">
        <v>0.747</v>
      </c>
      <c r="V113">
        <v>1.8720000000000001</v>
      </c>
    </row>
    <row r="114" spans="2:22" x14ac:dyDescent="0.25">
      <c r="B114">
        <v>58</v>
      </c>
      <c r="C114">
        <v>653.28</v>
      </c>
      <c r="D114">
        <v>0</v>
      </c>
      <c r="E114">
        <v>707.83500000000004</v>
      </c>
      <c r="F114">
        <v>716.43299999999999</v>
      </c>
      <c r="G114">
        <v>707.83500000000004</v>
      </c>
      <c r="H114">
        <v>716.43299999999999</v>
      </c>
      <c r="I114">
        <v>104.488</v>
      </c>
      <c r="J114">
        <v>34.372</v>
      </c>
      <c r="K114">
        <v>24.2</v>
      </c>
      <c r="L114">
        <v>165.34700000000001</v>
      </c>
      <c r="M114">
        <v>0.752</v>
      </c>
      <c r="N114">
        <v>166586.4</v>
      </c>
      <c r="O114" t="s">
        <v>0</v>
      </c>
      <c r="P114" t="s">
        <v>0</v>
      </c>
      <c r="Q114">
        <v>100</v>
      </c>
      <c r="R114">
        <v>1041165</v>
      </c>
      <c r="S114">
        <v>1.42</v>
      </c>
      <c r="T114">
        <v>0.70399999999999996</v>
      </c>
      <c r="U114">
        <v>0.93500000000000005</v>
      </c>
      <c r="V114">
        <v>1.42</v>
      </c>
    </row>
    <row r="115" spans="2:22" x14ac:dyDescent="0.25">
      <c r="B115">
        <v>97</v>
      </c>
      <c r="C115">
        <v>653.76</v>
      </c>
      <c r="D115">
        <v>0</v>
      </c>
      <c r="E115">
        <v>2667.6570000000002</v>
      </c>
      <c r="F115">
        <v>1172.355</v>
      </c>
      <c r="G115">
        <v>2667.6570000000002</v>
      </c>
      <c r="H115">
        <v>1172.355</v>
      </c>
      <c r="I115">
        <v>143.68799999999999</v>
      </c>
      <c r="J115">
        <v>52.811</v>
      </c>
      <c r="K115">
        <v>15.762</v>
      </c>
      <c r="L115">
        <v>15.398999999999999</v>
      </c>
      <c r="M115">
        <v>0.39800000000000002</v>
      </c>
      <c r="N115">
        <v>166708.79999999999</v>
      </c>
      <c r="O115" t="s">
        <v>0</v>
      </c>
      <c r="P115" t="s">
        <v>0</v>
      </c>
      <c r="Q115">
        <v>100</v>
      </c>
      <c r="R115">
        <v>1041930</v>
      </c>
      <c r="S115">
        <v>3.351</v>
      </c>
      <c r="T115">
        <v>0.29799999999999999</v>
      </c>
      <c r="U115">
        <v>0.78300000000000003</v>
      </c>
      <c r="V115">
        <v>3.351</v>
      </c>
    </row>
    <row r="116" spans="2:22" x14ac:dyDescent="0.25">
      <c r="B116">
        <v>24</v>
      </c>
      <c r="C116">
        <v>662.72</v>
      </c>
      <c r="D116">
        <v>0</v>
      </c>
      <c r="E116">
        <v>1946.8309999999999</v>
      </c>
      <c r="F116">
        <v>434.40300000000002</v>
      </c>
      <c r="G116">
        <v>1946.8309999999999</v>
      </c>
      <c r="H116">
        <v>434.40300000000002</v>
      </c>
      <c r="I116">
        <v>147.624</v>
      </c>
      <c r="J116">
        <v>38.640999999999998</v>
      </c>
      <c r="K116">
        <v>21.837</v>
      </c>
      <c r="L116">
        <v>127.126</v>
      </c>
      <c r="M116">
        <v>0.38200000000000001</v>
      </c>
      <c r="N116">
        <v>168993.6</v>
      </c>
      <c r="O116" t="s">
        <v>0</v>
      </c>
      <c r="P116" t="s">
        <v>0</v>
      </c>
      <c r="Q116">
        <v>100</v>
      </c>
      <c r="R116">
        <v>1056210</v>
      </c>
      <c r="S116">
        <v>1.77</v>
      </c>
      <c r="T116">
        <v>0.56499999999999995</v>
      </c>
      <c r="U116">
        <v>0.72899999999999998</v>
      </c>
      <c r="V116">
        <v>1.77</v>
      </c>
    </row>
    <row r="117" spans="2:22" x14ac:dyDescent="0.25">
      <c r="B117">
        <v>32</v>
      </c>
      <c r="C117">
        <v>667.2</v>
      </c>
      <c r="D117">
        <v>0</v>
      </c>
      <c r="E117">
        <v>989.52800000000002</v>
      </c>
      <c r="F117">
        <v>551.63</v>
      </c>
      <c r="G117">
        <v>989.52800000000002</v>
      </c>
      <c r="H117">
        <v>551.63</v>
      </c>
      <c r="I117">
        <v>130.03100000000001</v>
      </c>
      <c r="J117">
        <v>36.924999999999997</v>
      </c>
      <c r="K117">
        <v>23.006</v>
      </c>
      <c r="L117">
        <v>82.013999999999996</v>
      </c>
      <c r="M117">
        <v>0.496</v>
      </c>
      <c r="N117">
        <v>170136</v>
      </c>
      <c r="O117" t="s">
        <v>0</v>
      </c>
      <c r="P117" t="s">
        <v>0</v>
      </c>
      <c r="Q117">
        <v>100</v>
      </c>
      <c r="R117">
        <v>1063350</v>
      </c>
      <c r="S117">
        <v>1.605</v>
      </c>
      <c r="T117">
        <v>0.623</v>
      </c>
      <c r="U117">
        <v>0.83099999999999996</v>
      </c>
      <c r="V117">
        <v>1.605</v>
      </c>
    </row>
    <row r="118" spans="2:22" x14ac:dyDescent="0.25">
      <c r="B118">
        <v>158</v>
      </c>
      <c r="C118">
        <v>670.88</v>
      </c>
      <c r="D118">
        <v>0</v>
      </c>
      <c r="E118">
        <v>357.54300000000001</v>
      </c>
      <c r="F118">
        <v>1914.83</v>
      </c>
      <c r="G118">
        <v>357.54300000000001</v>
      </c>
      <c r="H118">
        <v>1914.83</v>
      </c>
      <c r="I118">
        <v>114.91200000000001</v>
      </c>
      <c r="J118">
        <v>40.009</v>
      </c>
      <c r="K118">
        <v>21.35</v>
      </c>
      <c r="L118">
        <v>98.811000000000007</v>
      </c>
      <c r="M118">
        <v>0.63800000000000001</v>
      </c>
      <c r="N118">
        <v>171074.4</v>
      </c>
      <c r="O118" t="s">
        <v>0</v>
      </c>
      <c r="P118" t="s">
        <v>0</v>
      </c>
      <c r="Q118">
        <v>100</v>
      </c>
      <c r="R118">
        <v>1069215</v>
      </c>
      <c r="S118">
        <v>1.8740000000000001</v>
      </c>
      <c r="T118">
        <v>0.53400000000000003</v>
      </c>
      <c r="U118">
        <v>0.89700000000000002</v>
      </c>
      <c r="V118">
        <v>1.8740000000000001</v>
      </c>
    </row>
    <row r="119" spans="2:22" x14ac:dyDescent="0.25">
      <c r="B119">
        <v>52</v>
      </c>
      <c r="C119">
        <v>676.64</v>
      </c>
      <c r="D119">
        <v>0</v>
      </c>
      <c r="E119">
        <v>2973.3879999999999</v>
      </c>
      <c r="F119">
        <v>684.351</v>
      </c>
      <c r="G119">
        <v>2973.3879999999999</v>
      </c>
      <c r="H119">
        <v>684.351</v>
      </c>
      <c r="I119">
        <v>109.06100000000001</v>
      </c>
      <c r="J119">
        <v>33.972999999999999</v>
      </c>
      <c r="K119">
        <v>25.359000000000002</v>
      </c>
      <c r="L119">
        <v>40.935000000000002</v>
      </c>
      <c r="M119">
        <v>0.71499999999999997</v>
      </c>
      <c r="N119">
        <v>172543.2</v>
      </c>
      <c r="O119" t="s">
        <v>0</v>
      </c>
      <c r="P119" t="s">
        <v>0</v>
      </c>
      <c r="Q119">
        <v>100</v>
      </c>
      <c r="R119">
        <v>1078395</v>
      </c>
      <c r="S119">
        <v>1.34</v>
      </c>
      <c r="T119">
        <v>0.746</v>
      </c>
      <c r="U119">
        <v>0.9</v>
      </c>
      <c r="V119">
        <v>1.34</v>
      </c>
    </row>
    <row r="120" spans="2:22" x14ac:dyDescent="0.25">
      <c r="B120">
        <v>207</v>
      </c>
      <c r="C120">
        <v>678.24</v>
      </c>
      <c r="D120">
        <v>0</v>
      </c>
      <c r="E120">
        <v>1530.0719999999999</v>
      </c>
      <c r="F120">
        <v>2247.3620000000001</v>
      </c>
      <c r="G120">
        <v>1530.0719999999999</v>
      </c>
      <c r="H120">
        <v>2247.3620000000001</v>
      </c>
      <c r="I120">
        <v>115.825</v>
      </c>
      <c r="J120">
        <v>36.606000000000002</v>
      </c>
      <c r="K120">
        <v>23.591000000000001</v>
      </c>
      <c r="L120">
        <v>83.677000000000007</v>
      </c>
      <c r="M120">
        <v>0.63500000000000001</v>
      </c>
      <c r="N120">
        <v>172951.2</v>
      </c>
      <c r="O120" t="s">
        <v>0</v>
      </c>
      <c r="P120" t="s">
        <v>0</v>
      </c>
      <c r="Q120">
        <v>100</v>
      </c>
      <c r="R120">
        <v>1080945</v>
      </c>
      <c r="S120">
        <v>1.552</v>
      </c>
      <c r="T120">
        <v>0.64400000000000002</v>
      </c>
      <c r="U120">
        <v>0.85399999999999998</v>
      </c>
      <c r="V120">
        <v>1.552</v>
      </c>
    </row>
    <row r="121" spans="2:22" x14ac:dyDescent="0.25">
      <c r="B121">
        <v>10</v>
      </c>
      <c r="C121">
        <v>684.64</v>
      </c>
      <c r="D121">
        <v>0</v>
      </c>
      <c r="E121">
        <v>670.13499999999999</v>
      </c>
      <c r="F121">
        <v>322.93900000000002</v>
      </c>
      <c r="G121">
        <v>670.13499999999999</v>
      </c>
      <c r="H121">
        <v>322.93900000000002</v>
      </c>
      <c r="I121">
        <v>117.797</v>
      </c>
      <c r="J121">
        <v>33.965000000000003</v>
      </c>
      <c r="K121">
        <v>25.664999999999999</v>
      </c>
      <c r="L121">
        <v>23.777999999999999</v>
      </c>
      <c r="M121">
        <v>0.62</v>
      </c>
      <c r="N121">
        <v>174583.2</v>
      </c>
      <c r="O121" t="s">
        <v>0</v>
      </c>
      <c r="P121" t="s">
        <v>0</v>
      </c>
      <c r="Q121">
        <v>100</v>
      </c>
      <c r="R121">
        <v>1091145</v>
      </c>
      <c r="S121">
        <v>1.323</v>
      </c>
      <c r="T121">
        <v>0.75600000000000001</v>
      </c>
      <c r="U121">
        <v>0.86799999999999999</v>
      </c>
      <c r="V121">
        <v>1.323</v>
      </c>
    </row>
    <row r="122" spans="2:22" x14ac:dyDescent="0.25">
      <c r="B122">
        <v>31</v>
      </c>
      <c r="C122">
        <v>685.44</v>
      </c>
      <c r="D122">
        <v>0</v>
      </c>
      <c r="E122">
        <v>1751.5050000000001</v>
      </c>
      <c r="F122">
        <v>539.90099999999995</v>
      </c>
      <c r="G122">
        <v>1751.5050000000001</v>
      </c>
      <c r="H122">
        <v>539.90099999999995</v>
      </c>
      <c r="I122">
        <v>141.08699999999999</v>
      </c>
      <c r="J122">
        <v>53.012</v>
      </c>
      <c r="K122">
        <v>16.463000000000001</v>
      </c>
      <c r="L122">
        <v>128.13399999999999</v>
      </c>
      <c r="M122">
        <v>0.433</v>
      </c>
      <c r="N122">
        <v>174787.20000000001</v>
      </c>
      <c r="O122" t="s">
        <v>0</v>
      </c>
      <c r="P122" t="s">
        <v>0</v>
      </c>
      <c r="Q122">
        <v>100</v>
      </c>
      <c r="R122">
        <v>1092420</v>
      </c>
      <c r="S122">
        <v>3.22</v>
      </c>
      <c r="T122">
        <v>0.311</v>
      </c>
      <c r="U122">
        <v>0.86599999999999999</v>
      </c>
      <c r="V122">
        <v>3.22</v>
      </c>
    </row>
    <row r="123" spans="2:22" x14ac:dyDescent="0.25">
      <c r="B123">
        <v>117</v>
      </c>
      <c r="C123">
        <v>693.76</v>
      </c>
      <c r="D123">
        <v>0</v>
      </c>
      <c r="E123">
        <v>2939.5430000000001</v>
      </c>
      <c r="F123">
        <v>1298.771</v>
      </c>
      <c r="G123">
        <v>2939.5430000000001</v>
      </c>
      <c r="H123">
        <v>1298.771</v>
      </c>
      <c r="I123">
        <v>136.9</v>
      </c>
      <c r="J123">
        <v>50.133000000000003</v>
      </c>
      <c r="K123">
        <v>17.619</v>
      </c>
      <c r="L123">
        <v>86.013999999999996</v>
      </c>
      <c r="M123">
        <v>0.46500000000000002</v>
      </c>
      <c r="N123">
        <v>176908.79999999999</v>
      </c>
      <c r="O123" t="s">
        <v>0</v>
      </c>
      <c r="P123" t="s">
        <v>0</v>
      </c>
      <c r="Q123">
        <v>100</v>
      </c>
      <c r="R123">
        <v>1105680</v>
      </c>
      <c r="S123">
        <v>2.8450000000000002</v>
      </c>
      <c r="T123">
        <v>0.35099999999999998</v>
      </c>
      <c r="U123">
        <v>0.877</v>
      </c>
      <c r="V123">
        <v>2.8450000000000002</v>
      </c>
    </row>
    <row r="124" spans="2:22" x14ac:dyDescent="0.25">
      <c r="B124">
        <v>57</v>
      </c>
      <c r="C124">
        <v>694.24</v>
      </c>
      <c r="D124">
        <v>0</v>
      </c>
      <c r="E124">
        <v>2584.4650000000001</v>
      </c>
      <c r="F124">
        <v>725.59299999999996</v>
      </c>
      <c r="G124">
        <v>2584.4650000000001</v>
      </c>
      <c r="H124">
        <v>725.59299999999996</v>
      </c>
      <c r="I124">
        <v>126.05500000000001</v>
      </c>
      <c r="J124">
        <v>42.418999999999997</v>
      </c>
      <c r="K124">
        <v>20.838000000000001</v>
      </c>
      <c r="L124">
        <v>98.284000000000006</v>
      </c>
      <c r="M124">
        <v>0.54900000000000004</v>
      </c>
      <c r="N124">
        <v>177031.2</v>
      </c>
      <c r="O124" t="s">
        <v>0</v>
      </c>
      <c r="P124" t="s">
        <v>0</v>
      </c>
      <c r="Q124">
        <v>100</v>
      </c>
      <c r="R124">
        <v>1106445</v>
      </c>
      <c r="S124">
        <v>2.036</v>
      </c>
      <c r="T124">
        <v>0.49099999999999999</v>
      </c>
      <c r="U124">
        <v>0.88600000000000001</v>
      </c>
      <c r="V124">
        <v>2.036</v>
      </c>
    </row>
    <row r="125" spans="2:22" x14ac:dyDescent="0.25">
      <c r="B125">
        <v>206</v>
      </c>
      <c r="C125">
        <v>697.6</v>
      </c>
      <c r="D125">
        <v>0</v>
      </c>
      <c r="E125">
        <v>2206.866</v>
      </c>
      <c r="F125">
        <v>2238.261</v>
      </c>
      <c r="G125">
        <v>2206.866</v>
      </c>
      <c r="H125">
        <v>2238.261</v>
      </c>
      <c r="I125">
        <v>125.345</v>
      </c>
      <c r="J125">
        <v>36.536999999999999</v>
      </c>
      <c r="K125">
        <v>24.31</v>
      </c>
      <c r="L125">
        <v>172.161</v>
      </c>
      <c r="M125">
        <v>0.55800000000000005</v>
      </c>
      <c r="N125">
        <v>177888</v>
      </c>
      <c r="O125" t="s">
        <v>0</v>
      </c>
      <c r="P125" t="s">
        <v>0</v>
      </c>
      <c r="Q125">
        <v>100</v>
      </c>
      <c r="R125">
        <v>1111800</v>
      </c>
      <c r="S125">
        <v>1.5029999999999999</v>
      </c>
      <c r="T125">
        <v>0.66500000000000004</v>
      </c>
      <c r="U125">
        <v>0.87</v>
      </c>
      <c r="V125">
        <v>1.5029999999999999</v>
      </c>
    </row>
    <row r="126" spans="2:22" x14ac:dyDescent="0.25">
      <c r="B126">
        <v>78</v>
      </c>
      <c r="C126">
        <v>698.24</v>
      </c>
      <c r="D126">
        <v>0</v>
      </c>
      <c r="E126">
        <v>3189.46</v>
      </c>
      <c r="F126">
        <v>1056.4570000000001</v>
      </c>
      <c r="G126">
        <v>3189.46</v>
      </c>
      <c r="H126">
        <v>1056.4570000000001</v>
      </c>
      <c r="I126">
        <v>115.179</v>
      </c>
      <c r="J126">
        <v>35.988999999999997</v>
      </c>
      <c r="K126">
        <v>24.702999999999999</v>
      </c>
      <c r="L126">
        <v>170.63499999999999</v>
      </c>
      <c r="M126">
        <v>0.66100000000000003</v>
      </c>
      <c r="N126">
        <v>178051.20000000001</v>
      </c>
      <c r="O126" t="s">
        <v>0</v>
      </c>
      <c r="P126" t="s">
        <v>0</v>
      </c>
      <c r="Q126">
        <v>100</v>
      </c>
      <c r="R126">
        <v>1112820</v>
      </c>
      <c r="S126">
        <v>1.4570000000000001</v>
      </c>
      <c r="T126">
        <v>0.68600000000000005</v>
      </c>
      <c r="U126">
        <v>0.89600000000000002</v>
      </c>
      <c r="V126">
        <v>1.4570000000000001</v>
      </c>
    </row>
    <row r="127" spans="2:22" x14ac:dyDescent="0.25">
      <c r="B127">
        <v>148</v>
      </c>
      <c r="C127">
        <v>698.56</v>
      </c>
      <c r="D127">
        <v>0</v>
      </c>
      <c r="E127">
        <v>639.43200000000002</v>
      </c>
      <c r="F127">
        <v>1532.192</v>
      </c>
      <c r="G127">
        <v>639.43200000000002</v>
      </c>
      <c r="H127">
        <v>1532.192</v>
      </c>
      <c r="I127">
        <v>114.637</v>
      </c>
      <c r="J127">
        <v>36.06</v>
      </c>
      <c r="K127">
        <v>24.664999999999999</v>
      </c>
      <c r="L127">
        <v>51.71</v>
      </c>
      <c r="M127">
        <v>0.66800000000000004</v>
      </c>
      <c r="N127">
        <v>178132.8</v>
      </c>
      <c r="O127" t="s">
        <v>0</v>
      </c>
      <c r="P127" t="s">
        <v>0</v>
      </c>
      <c r="Q127">
        <v>100</v>
      </c>
      <c r="R127">
        <v>1113330</v>
      </c>
      <c r="S127">
        <v>1.462</v>
      </c>
      <c r="T127">
        <v>0.68400000000000005</v>
      </c>
      <c r="U127">
        <v>0.88800000000000001</v>
      </c>
      <c r="V127">
        <v>1.462</v>
      </c>
    </row>
    <row r="128" spans="2:22" x14ac:dyDescent="0.25">
      <c r="B128">
        <v>201</v>
      </c>
      <c r="C128">
        <v>701.44</v>
      </c>
      <c r="D128">
        <v>0</v>
      </c>
      <c r="E128">
        <v>480.65199999999999</v>
      </c>
      <c r="F128">
        <v>2222.3380000000002</v>
      </c>
      <c r="G128">
        <v>480.65199999999999</v>
      </c>
      <c r="H128">
        <v>2222.3380000000002</v>
      </c>
      <c r="I128">
        <v>124.44799999999999</v>
      </c>
      <c r="J128">
        <v>42.887999999999998</v>
      </c>
      <c r="K128">
        <v>20.824000000000002</v>
      </c>
      <c r="L128">
        <v>70.945999999999998</v>
      </c>
      <c r="M128">
        <v>0.56899999999999995</v>
      </c>
      <c r="N128">
        <v>178867.20000000001</v>
      </c>
      <c r="O128" t="s">
        <v>0</v>
      </c>
      <c r="P128" t="s">
        <v>0</v>
      </c>
      <c r="Q128">
        <v>100</v>
      </c>
      <c r="R128">
        <v>1117920</v>
      </c>
      <c r="S128">
        <v>2.06</v>
      </c>
      <c r="T128">
        <v>0.48599999999999999</v>
      </c>
      <c r="U128">
        <v>0.89500000000000002</v>
      </c>
      <c r="V128">
        <v>2.06</v>
      </c>
    </row>
    <row r="129" spans="2:22" x14ac:dyDescent="0.25">
      <c r="B129">
        <v>99</v>
      </c>
      <c r="C129">
        <v>701.6</v>
      </c>
      <c r="D129">
        <v>0</v>
      </c>
      <c r="E129">
        <v>3144.3919999999998</v>
      </c>
      <c r="F129">
        <v>1215.2629999999999</v>
      </c>
      <c r="G129">
        <v>3144.3919999999998</v>
      </c>
      <c r="H129">
        <v>1215.2629999999999</v>
      </c>
      <c r="I129">
        <v>122.071</v>
      </c>
      <c r="J129">
        <v>42.500999999999998</v>
      </c>
      <c r="K129">
        <v>21.018000000000001</v>
      </c>
      <c r="L129">
        <v>169.405</v>
      </c>
      <c r="M129">
        <v>0.59199999999999997</v>
      </c>
      <c r="N129">
        <v>178908</v>
      </c>
      <c r="O129" t="s">
        <v>0</v>
      </c>
      <c r="P129" t="s">
        <v>0</v>
      </c>
      <c r="Q129">
        <v>100</v>
      </c>
      <c r="R129">
        <v>1118175</v>
      </c>
      <c r="S129">
        <v>2.0219999999999998</v>
      </c>
      <c r="T129">
        <v>0.495</v>
      </c>
      <c r="U129">
        <v>0.85099999999999998</v>
      </c>
      <c r="V129">
        <v>2.0219999999999998</v>
      </c>
    </row>
    <row r="130" spans="2:22" x14ac:dyDescent="0.25">
      <c r="B130">
        <v>95</v>
      </c>
      <c r="C130">
        <v>706.24</v>
      </c>
      <c r="D130">
        <v>0</v>
      </c>
      <c r="E130">
        <v>2862.7579999999998</v>
      </c>
      <c r="F130">
        <v>1164.241</v>
      </c>
      <c r="G130">
        <v>2862.7579999999998</v>
      </c>
      <c r="H130">
        <v>1164.241</v>
      </c>
      <c r="I130">
        <v>137.208</v>
      </c>
      <c r="J130">
        <v>45.889000000000003</v>
      </c>
      <c r="K130">
        <v>19.594999999999999</v>
      </c>
      <c r="L130">
        <v>35.503</v>
      </c>
      <c r="M130">
        <v>0.47099999999999997</v>
      </c>
      <c r="N130">
        <v>180091.2</v>
      </c>
      <c r="O130" t="s">
        <v>0</v>
      </c>
      <c r="P130" t="s">
        <v>0</v>
      </c>
      <c r="Q130">
        <v>100</v>
      </c>
      <c r="R130">
        <v>1125570</v>
      </c>
      <c r="S130">
        <v>2.3420000000000001</v>
      </c>
      <c r="T130">
        <v>0.42699999999999999</v>
      </c>
      <c r="U130">
        <v>0.78900000000000003</v>
      </c>
      <c r="V130">
        <v>2.3420000000000001</v>
      </c>
    </row>
    <row r="131" spans="2:22" x14ac:dyDescent="0.25">
      <c r="B131">
        <v>121</v>
      </c>
      <c r="C131">
        <v>713.92</v>
      </c>
      <c r="D131">
        <v>0</v>
      </c>
      <c r="E131">
        <v>1709.059</v>
      </c>
      <c r="F131">
        <v>1331.2370000000001</v>
      </c>
      <c r="G131">
        <v>1709.059</v>
      </c>
      <c r="H131">
        <v>1331.2370000000001</v>
      </c>
      <c r="I131">
        <v>120.997</v>
      </c>
      <c r="J131">
        <v>47.695</v>
      </c>
      <c r="K131">
        <v>19.059000000000001</v>
      </c>
      <c r="L131">
        <v>64.686000000000007</v>
      </c>
      <c r="M131">
        <v>0.61299999999999999</v>
      </c>
      <c r="N131">
        <v>182049.6</v>
      </c>
      <c r="O131" t="s">
        <v>0</v>
      </c>
      <c r="P131" t="s">
        <v>0</v>
      </c>
      <c r="Q131">
        <v>100</v>
      </c>
      <c r="R131">
        <v>1137810</v>
      </c>
      <c r="S131">
        <v>2.5030000000000001</v>
      </c>
      <c r="T131">
        <v>0.4</v>
      </c>
      <c r="U131">
        <v>0.93100000000000005</v>
      </c>
      <c r="V131">
        <v>2.5030000000000001</v>
      </c>
    </row>
    <row r="132" spans="2:22" x14ac:dyDescent="0.25">
      <c r="B132">
        <v>82</v>
      </c>
      <c r="C132">
        <v>715.04</v>
      </c>
      <c r="D132">
        <v>0</v>
      </c>
      <c r="E132">
        <v>420.87299999999999</v>
      </c>
      <c r="F132">
        <v>1086.586</v>
      </c>
      <c r="G132">
        <v>420.87299999999999</v>
      </c>
      <c r="H132">
        <v>1086.586</v>
      </c>
      <c r="I132">
        <v>107.53400000000001</v>
      </c>
      <c r="J132">
        <v>32.680999999999997</v>
      </c>
      <c r="K132">
        <v>27.858000000000001</v>
      </c>
      <c r="L132">
        <v>132.28</v>
      </c>
      <c r="M132">
        <v>0.77700000000000002</v>
      </c>
      <c r="N132">
        <v>182335.2</v>
      </c>
      <c r="O132" t="s">
        <v>0</v>
      </c>
      <c r="P132" t="s">
        <v>0</v>
      </c>
      <c r="Q132">
        <v>100</v>
      </c>
      <c r="R132">
        <v>1139595</v>
      </c>
      <c r="S132">
        <v>1.173</v>
      </c>
      <c r="T132">
        <v>0.85199999999999998</v>
      </c>
      <c r="U132">
        <v>0.94</v>
      </c>
      <c r="V132">
        <v>1.173</v>
      </c>
    </row>
    <row r="133" spans="2:22" x14ac:dyDescent="0.25">
      <c r="B133">
        <v>146</v>
      </c>
      <c r="C133">
        <v>716.16</v>
      </c>
      <c r="D133">
        <v>0</v>
      </c>
      <c r="E133">
        <v>438.93700000000001</v>
      </c>
      <c r="F133">
        <v>1517.019</v>
      </c>
      <c r="G133">
        <v>438.93700000000001</v>
      </c>
      <c r="H133">
        <v>1517.019</v>
      </c>
      <c r="I133">
        <v>111.61499999999999</v>
      </c>
      <c r="J133">
        <v>40.156999999999996</v>
      </c>
      <c r="K133">
        <v>22.707000000000001</v>
      </c>
      <c r="L133">
        <v>157.803</v>
      </c>
      <c r="M133">
        <v>0.72199999999999998</v>
      </c>
      <c r="N133">
        <v>182620.79999999999</v>
      </c>
      <c r="O133" t="s">
        <v>0</v>
      </c>
      <c r="P133" t="s">
        <v>0</v>
      </c>
      <c r="Q133">
        <v>100</v>
      </c>
      <c r="R133">
        <v>1141380</v>
      </c>
      <c r="S133">
        <v>1.768</v>
      </c>
      <c r="T133">
        <v>0.56499999999999995</v>
      </c>
      <c r="U133">
        <v>0.94599999999999995</v>
      </c>
      <c r="V133">
        <v>1.768</v>
      </c>
    </row>
    <row r="134" spans="2:22" x14ac:dyDescent="0.25">
      <c r="B134">
        <v>77</v>
      </c>
      <c r="C134">
        <v>725.76</v>
      </c>
      <c r="D134">
        <v>0</v>
      </c>
      <c r="E134">
        <v>715.71900000000005</v>
      </c>
      <c r="F134">
        <v>1053.68</v>
      </c>
      <c r="G134">
        <v>715.71900000000005</v>
      </c>
      <c r="H134">
        <v>1053.68</v>
      </c>
      <c r="I134">
        <v>108.197</v>
      </c>
      <c r="J134">
        <v>35.965000000000003</v>
      </c>
      <c r="K134">
        <v>25.693999999999999</v>
      </c>
      <c r="L134">
        <v>5.4210000000000003</v>
      </c>
      <c r="M134">
        <v>0.77900000000000003</v>
      </c>
      <c r="N134">
        <v>185068.79999999999</v>
      </c>
      <c r="O134" t="s">
        <v>0</v>
      </c>
      <c r="P134" t="s">
        <v>0</v>
      </c>
      <c r="Q134">
        <v>100</v>
      </c>
      <c r="R134">
        <v>1156680</v>
      </c>
      <c r="S134">
        <v>1.4</v>
      </c>
      <c r="T134">
        <v>0.71399999999999997</v>
      </c>
      <c r="U134">
        <v>0.95199999999999996</v>
      </c>
      <c r="V134">
        <v>1.4</v>
      </c>
    </row>
    <row r="135" spans="2:22" x14ac:dyDescent="0.25">
      <c r="B135">
        <v>163</v>
      </c>
      <c r="C135">
        <v>732.96</v>
      </c>
      <c r="D135">
        <v>0</v>
      </c>
      <c r="E135">
        <v>1681.2819999999999</v>
      </c>
      <c r="F135">
        <v>1981.6659999999999</v>
      </c>
      <c r="G135">
        <v>1681.2819999999999</v>
      </c>
      <c r="H135">
        <v>1981.6659999999999</v>
      </c>
      <c r="I135">
        <v>146.80799999999999</v>
      </c>
      <c r="J135">
        <v>41.875999999999998</v>
      </c>
      <c r="K135">
        <v>22.286000000000001</v>
      </c>
      <c r="L135">
        <v>117.691</v>
      </c>
      <c r="M135">
        <v>0.42699999999999999</v>
      </c>
      <c r="N135">
        <v>186904.8</v>
      </c>
      <c r="O135" t="s">
        <v>0</v>
      </c>
      <c r="P135" t="s">
        <v>0</v>
      </c>
      <c r="Q135">
        <v>100</v>
      </c>
      <c r="R135">
        <v>1168155</v>
      </c>
      <c r="S135">
        <v>1.879</v>
      </c>
      <c r="T135">
        <v>0.53200000000000003</v>
      </c>
      <c r="U135">
        <v>0.79700000000000004</v>
      </c>
      <c r="V135">
        <v>1.879</v>
      </c>
    </row>
    <row r="136" spans="2:22" x14ac:dyDescent="0.25">
      <c r="B136">
        <v>15</v>
      </c>
      <c r="C136">
        <v>738.08</v>
      </c>
      <c r="D136">
        <v>0</v>
      </c>
      <c r="E136">
        <v>2828.94</v>
      </c>
      <c r="F136">
        <v>391.02199999999999</v>
      </c>
      <c r="G136">
        <v>2828.94</v>
      </c>
      <c r="H136">
        <v>391.02199999999999</v>
      </c>
      <c r="I136">
        <v>168.441</v>
      </c>
      <c r="J136">
        <v>31.802</v>
      </c>
      <c r="K136">
        <v>29.55</v>
      </c>
      <c r="L136">
        <v>126.16200000000001</v>
      </c>
      <c r="M136">
        <v>0.32700000000000001</v>
      </c>
      <c r="N136">
        <v>188210.4</v>
      </c>
      <c r="O136" t="s">
        <v>0</v>
      </c>
      <c r="P136" t="s">
        <v>0</v>
      </c>
      <c r="Q136">
        <v>100</v>
      </c>
      <c r="R136">
        <v>1176315</v>
      </c>
      <c r="S136">
        <v>1.0760000000000001</v>
      </c>
      <c r="T136">
        <v>0.92900000000000005</v>
      </c>
      <c r="U136">
        <v>0.58699999999999997</v>
      </c>
      <c r="V136">
        <v>1.0760000000000001</v>
      </c>
    </row>
    <row r="137" spans="2:22" x14ac:dyDescent="0.25">
      <c r="B137">
        <v>81</v>
      </c>
      <c r="C137">
        <v>744.32</v>
      </c>
      <c r="D137">
        <v>0</v>
      </c>
      <c r="E137">
        <v>2649.0369999999998</v>
      </c>
      <c r="F137">
        <v>1078.104</v>
      </c>
      <c r="G137">
        <v>2649.0369999999998</v>
      </c>
      <c r="H137">
        <v>1078.104</v>
      </c>
      <c r="I137">
        <v>136.99</v>
      </c>
      <c r="J137">
        <v>40.506</v>
      </c>
      <c r="K137">
        <v>23.396000000000001</v>
      </c>
      <c r="L137">
        <v>54.582000000000001</v>
      </c>
      <c r="M137">
        <v>0.498</v>
      </c>
      <c r="N137">
        <v>189801.60000000001</v>
      </c>
      <c r="O137" t="s">
        <v>0</v>
      </c>
      <c r="P137" t="s">
        <v>0</v>
      </c>
      <c r="Q137">
        <v>100</v>
      </c>
      <c r="R137">
        <v>1186260</v>
      </c>
      <c r="S137">
        <v>1.7310000000000001</v>
      </c>
      <c r="T137">
        <v>0.57799999999999996</v>
      </c>
      <c r="U137">
        <v>0.755</v>
      </c>
      <c r="V137">
        <v>1.7310000000000001</v>
      </c>
    </row>
    <row r="138" spans="2:22" x14ac:dyDescent="0.25">
      <c r="B138">
        <v>187</v>
      </c>
      <c r="C138">
        <v>744.32</v>
      </c>
      <c r="D138">
        <v>0</v>
      </c>
      <c r="E138">
        <v>606.279</v>
      </c>
      <c r="F138">
        <v>2166.069</v>
      </c>
      <c r="G138">
        <v>606.279</v>
      </c>
      <c r="H138">
        <v>2166.069</v>
      </c>
      <c r="I138">
        <v>120.72199999999999</v>
      </c>
      <c r="J138">
        <v>37.603999999999999</v>
      </c>
      <c r="K138">
        <v>25.202000000000002</v>
      </c>
      <c r="L138">
        <v>97.19</v>
      </c>
      <c r="M138">
        <v>0.64200000000000002</v>
      </c>
      <c r="N138">
        <v>189801.60000000001</v>
      </c>
      <c r="O138" t="s">
        <v>0</v>
      </c>
      <c r="P138" t="s">
        <v>0</v>
      </c>
      <c r="Q138">
        <v>100</v>
      </c>
      <c r="R138">
        <v>1186260</v>
      </c>
      <c r="S138">
        <v>1.492</v>
      </c>
      <c r="T138">
        <v>0.67</v>
      </c>
      <c r="U138">
        <v>0.85599999999999998</v>
      </c>
      <c r="V138">
        <v>1.492</v>
      </c>
    </row>
    <row r="139" spans="2:22" x14ac:dyDescent="0.25">
      <c r="B139">
        <v>122</v>
      </c>
      <c r="C139">
        <v>748.64</v>
      </c>
      <c r="D139">
        <v>0</v>
      </c>
      <c r="E139">
        <v>589.36</v>
      </c>
      <c r="F139">
        <v>1320.788</v>
      </c>
      <c r="G139">
        <v>589.36</v>
      </c>
      <c r="H139">
        <v>1320.788</v>
      </c>
      <c r="I139">
        <v>129.054</v>
      </c>
      <c r="J139">
        <v>43.401000000000003</v>
      </c>
      <c r="K139">
        <v>21.962</v>
      </c>
      <c r="L139">
        <v>175.01300000000001</v>
      </c>
      <c r="M139">
        <v>0.56499999999999995</v>
      </c>
      <c r="N139">
        <v>190903.2</v>
      </c>
      <c r="O139" t="s">
        <v>0</v>
      </c>
      <c r="P139" t="s">
        <v>0</v>
      </c>
      <c r="Q139">
        <v>100</v>
      </c>
      <c r="R139">
        <v>1193145</v>
      </c>
      <c r="S139">
        <v>1.976</v>
      </c>
      <c r="T139">
        <v>0.50600000000000001</v>
      </c>
      <c r="U139">
        <v>0.80900000000000005</v>
      </c>
      <c r="V139">
        <v>1.976</v>
      </c>
    </row>
    <row r="140" spans="2:22" x14ac:dyDescent="0.25">
      <c r="B140">
        <v>140</v>
      </c>
      <c r="C140">
        <v>750.56</v>
      </c>
      <c r="D140">
        <v>0</v>
      </c>
      <c r="E140">
        <v>3164.0740000000001</v>
      </c>
      <c r="F140">
        <v>1452.778</v>
      </c>
      <c r="G140">
        <v>3164.0740000000001</v>
      </c>
      <c r="H140">
        <v>1452.778</v>
      </c>
      <c r="I140">
        <v>131.67099999999999</v>
      </c>
      <c r="J140">
        <v>45.348999999999997</v>
      </c>
      <c r="K140">
        <v>21.073</v>
      </c>
      <c r="L140">
        <v>172.25899999999999</v>
      </c>
      <c r="M140">
        <v>0.54400000000000004</v>
      </c>
      <c r="N140">
        <v>191392.8</v>
      </c>
      <c r="O140" t="s">
        <v>0</v>
      </c>
      <c r="P140" t="s">
        <v>0</v>
      </c>
      <c r="Q140">
        <v>100</v>
      </c>
      <c r="R140">
        <v>1196205</v>
      </c>
      <c r="S140">
        <v>2.1520000000000001</v>
      </c>
      <c r="T140">
        <v>0.46500000000000002</v>
      </c>
      <c r="U140">
        <v>0.83799999999999997</v>
      </c>
      <c r="V140">
        <v>2.1520000000000001</v>
      </c>
    </row>
    <row r="141" spans="2:22" x14ac:dyDescent="0.25">
      <c r="B141">
        <v>143</v>
      </c>
      <c r="C141">
        <v>752.48</v>
      </c>
      <c r="D141">
        <v>0</v>
      </c>
      <c r="E141">
        <v>1709.8140000000001</v>
      </c>
      <c r="F141">
        <v>1503.1880000000001</v>
      </c>
      <c r="G141">
        <v>1709.8140000000001</v>
      </c>
      <c r="H141">
        <v>1503.1880000000001</v>
      </c>
      <c r="I141">
        <v>124.294</v>
      </c>
      <c r="J141">
        <v>32.926000000000002</v>
      </c>
      <c r="K141">
        <v>29.097999999999999</v>
      </c>
      <c r="L141">
        <v>67.843000000000004</v>
      </c>
      <c r="M141">
        <v>0.61199999999999999</v>
      </c>
      <c r="N141">
        <v>191882.4</v>
      </c>
      <c r="O141" t="s">
        <v>0</v>
      </c>
      <c r="P141" t="s">
        <v>0</v>
      </c>
      <c r="Q141">
        <v>100</v>
      </c>
      <c r="R141">
        <v>1199265</v>
      </c>
      <c r="S141">
        <v>1.1319999999999999</v>
      </c>
      <c r="T141">
        <v>0.88400000000000001</v>
      </c>
      <c r="U141">
        <v>0.82799999999999996</v>
      </c>
      <c r="V141">
        <v>1.1319999999999999</v>
      </c>
    </row>
    <row r="142" spans="2:22" x14ac:dyDescent="0.25">
      <c r="B142">
        <v>75</v>
      </c>
      <c r="C142">
        <v>761.92</v>
      </c>
      <c r="D142">
        <v>0</v>
      </c>
      <c r="E142">
        <v>1910.89</v>
      </c>
      <c r="F142">
        <v>1042.1089999999999</v>
      </c>
      <c r="G142">
        <v>1910.89</v>
      </c>
      <c r="H142">
        <v>1042.1089999999999</v>
      </c>
      <c r="I142">
        <v>125.077</v>
      </c>
      <c r="J142">
        <v>37.606000000000002</v>
      </c>
      <c r="K142">
        <v>25.797000000000001</v>
      </c>
      <c r="L142">
        <v>166.37</v>
      </c>
      <c r="M142">
        <v>0.61199999999999999</v>
      </c>
      <c r="N142">
        <v>194289.6</v>
      </c>
      <c r="O142" t="s">
        <v>0</v>
      </c>
      <c r="P142" t="s">
        <v>0</v>
      </c>
      <c r="Q142">
        <v>100</v>
      </c>
      <c r="R142">
        <v>1214310</v>
      </c>
      <c r="S142">
        <v>1.458</v>
      </c>
      <c r="T142">
        <v>0.68600000000000005</v>
      </c>
      <c r="U142">
        <v>0.85599999999999998</v>
      </c>
      <c r="V142">
        <v>1.458</v>
      </c>
    </row>
    <row r="143" spans="2:22" x14ac:dyDescent="0.25">
      <c r="B143">
        <v>119</v>
      </c>
      <c r="C143">
        <v>762.4</v>
      </c>
      <c r="D143">
        <v>0</v>
      </c>
      <c r="E143">
        <v>2773.8789999999999</v>
      </c>
      <c r="F143">
        <v>1308.3030000000001</v>
      </c>
      <c r="G143">
        <v>2773.8789999999999</v>
      </c>
      <c r="H143">
        <v>1308.3030000000001</v>
      </c>
      <c r="I143">
        <v>136.85300000000001</v>
      </c>
      <c r="J143">
        <v>49.584000000000003</v>
      </c>
      <c r="K143">
        <v>19.577000000000002</v>
      </c>
      <c r="L143">
        <v>44.075000000000003</v>
      </c>
      <c r="M143">
        <v>0.51200000000000001</v>
      </c>
      <c r="N143">
        <v>194412</v>
      </c>
      <c r="O143" t="s">
        <v>0</v>
      </c>
      <c r="P143" t="s">
        <v>0</v>
      </c>
      <c r="Q143">
        <v>100</v>
      </c>
      <c r="R143">
        <v>1215075</v>
      </c>
      <c r="S143">
        <v>2.5329999999999999</v>
      </c>
      <c r="T143">
        <v>0.39500000000000002</v>
      </c>
      <c r="U143">
        <v>0.86799999999999999</v>
      </c>
      <c r="V143">
        <v>2.5329999999999999</v>
      </c>
    </row>
    <row r="144" spans="2:22" x14ac:dyDescent="0.25">
      <c r="B144">
        <v>74</v>
      </c>
      <c r="C144">
        <v>762.88</v>
      </c>
      <c r="D144">
        <v>0</v>
      </c>
      <c r="E144">
        <v>3029.663</v>
      </c>
      <c r="F144">
        <v>1045.751</v>
      </c>
      <c r="G144">
        <v>3029.663</v>
      </c>
      <c r="H144">
        <v>1045.751</v>
      </c>
      <c r="I144">
        <v>254.63300000000001</v>
      </c>
      <c r="J144">
        <v>39.877000000000002</v>
      </c>
      <c r="K144">
        <v>24.358000000000001</v>
      </c>
      <c r="L144">
        <v>135.26599999999999</v>
      </c>
      <c r="M144">
        <v>0.14799999999999999</v>
      </c>
      <c r="N144">
        <v>194534.39999999999</v>
      </c>
      <c r="O144" t="s">
        <v>0</v>
      </c>
      <c r="P144" t="s">
        <v>0</v>
      </c>
      <c r="Q144">
        <v>100</v>
      </c>
      <c r="R144">
        <v>1215840</v>
      </c>
      <c r="S144">
        <v>1.637</v>
      </c>
      <c r="T144">
        <v>0.61099999999999999</v>
      </c>
      <c r="U144">
        <v>0.39900000000000002</v>
      </c>
      <c r="V144">
        <v>1.637</v>
      </c>
    </row>
    <row r="145" spans="2:22" x14ac:dyDescent="0.25">
      <c r="B145">
        <v>41</v>
      </c>
      <c r="C145">
        <v>766.08</v>
      </c>
      <c r="D145">
        <v>0</v>
      </c>
      <c r="E145">
        <v>1788.221</v>
      </c>
      <c r="F145">
        <v>641.68899999999996</v>
      </c>
      <c r="G145">
        <v>1788.221</v>
      </c>
      <c r="H145">
        <v>641.68899999999996</v>
      </c>
      <c r="I145">
        <v>124.666</v>
      </c>
      <c r="J145">
        <v>41.917999999999999</v>
      </c>
      <c r="K145">
        <v>23.268999999999998</v>
      </c>
      <c r="L145">
        <v>63.817</v>
      </c>
      <c r="M145">
        <v>0.61899999999999999</v>
      </c>
      <c r="N145">
        <v>195350.39999999999</v>
      </c>
      <c r="O145" t="s">
        <v>0</v>
      </c>
      <c r="P145" t="s">
        <v>0</v>
      </c>
      <c r="Q145">
        <v>100</v>
      </c>
      <c r="R145">
        <v>1220940</v>
      </c>
      <c r="S145">
        <v>1.8009999999999999</v>
      </c>
      <c r="T145">
        <v>0.55500000000000005</v>
      </c>
      <c r="U145">
        <v>0.88600000000000001</v>
      </c>
      <c r="V145">
        <v>1.8009999999999999</v>
      </c>
    </row>
    <row r="146" spans="2:22" x14ac:dyDescent="0.25">
      <c r="B146">
        <v>11</v>
      </c>
      <c r="C146">
        <v>784.96</v>
      </c>
      <c r="D146">
        <v>0</v>
      </c>
      <c r="E146">
        <v>515.21600000000001</v>
      </c>
      <c r="F146">
        <v>329.93599999999998</v>
      </c>
      <c r="G146">
        <v>515.21600000000001</v>
      </c>
      <c r="H146">
        <v>329.93599999999998</v>
      </c>
      <c r="I146">
        <v>152.42400000000001</v>
      </c>
      <c r="J146">
        <v>39.877000000000002</v>
      </c>
      <c r="K146">
        <v>25.062999999999999</v>
      </c>
      <c r="L146">
        <v>126.569</v>
      </c>
      <c r="M146">
        <v>0.42499999999999999</v>
      </c>
      <c r="N146">
        <v>200164.8</v>
      </c>
      <c r="O146" t="s">
        <v>0</v>
      </c>
      <c r="P146" t="s">
        <v>0</v>
      </c>
      <c r="Q146">
        <v>100</v>
      </c>
      <c r="R146">
        <v>1251030</v>
      </c>
      <c r="S146">
        <v>1.591</v>
      </c>
      <c r="T146">
        <v>0.629</v>
      </c>
      <c r="U146">
        <v>0.68700000000000006</v>
      </c>
      <c r="V146">
        <v>1.591</v>
      </c>
    </row>
    <row r="147" spans="2:22" x14ac:dyDescent="0.25">
      <c r="B147">
        <v>153</v>
      </c>
      <c r="C147">
        <v>788</v>
      </c>
      <c r="D147">
        <v>0</v>
      </c>
      <c r="E147">
        <v>598.24300000000005</v>
      </c>
      <c r="F147">
        <v>1816.3910000000001</v>
      </c>
      <c r="G147">
        <v>598.24300000000005</v>
      </c>
      <c r="H147">
        <v>1816.3910000000001</v>
      </c>
      <c r="I147">
        <v>152.55500000000001</v>
      </c>
      <c r="J147">
        <v>48.814999999999998</v>
      </c>
      <c r="K147">
        <v>20.553000000000001</v>
      </c>
      <c r="L147">
        <v>40.582000000000001</v>
      </c>
      <c r="M147">
        <v>0.42499999999999999</v>
      </c>
      <c r="N147">
        <v>200940</v>
      </c>
      <c r="O147" t="s">
        <v>0</v>
      </c>
      <c r="P147" t="s">
        <v>0</v>
      </c>
      <c r="Q147">
        <v>100</v>
      </c>
      <c r="R147">
        <v>1255875</v>
      </c>
      <c r="S147">
        <v>2.375</v>
      </c>
      <c r="T147">
        <v>0.42099999999999999</v>
      </c>
      <c r="U147">
        <v>0.746</v>
      </c>
      <c r="V147">
        <v>2.375</v>
      </c>
    </row>
    <row r="148" spans="2:22" x14ac:dyDescent="0.25">
      <c r="B148">
        <v>104</v>
      </c>
      <c r="C148">
        <v>800.48</v>
      </c>
      <c r="D148">
        <v>0</v>
      </c>
      <c r="E148">
        <v>3263.6860000000001</v>
      </c>
      <c r="F148">
        <v>1245.894</v>
      </c>
      <c r="G148">
        <v>3263.6860000000001</v>
      </c>
      <c r="H148">
        <v>1245.894</v>
      </c>
      <c r="I148">
        <v>124.157</v>
      </c>
      <c r="J148">
        <v>38.738</v>
      </c>
      <c r="K148">
        <v>26.31</v>
      </c>
      <c r="L148">
        <v>124.026</v>
      </c>
      <c r="M148">
        <v>0.65300000000000002</v>
      </c>
      <c r="N148">
        <v>204122.4</v>
      </c>
      <c r="O148" t="s">
        <v>0</v>
      </c>
      <c r="P148" t="s">
        <v>0</v>
      </c>
      <c r="Q148">
        <v>100</v>
      </c>
      <c r="R148">
        <v>1275765</v>
      </c>
      <c r="S148">
        <v>1.472</v>
      </c>
      <c r="T148">
        <v>0.67900000000000005</v>
      </c>
      <c r="U148">
        <v>0.91600000000000004</v>
      </c>
      <c r="V148">
        <v>1.472</v>
      </c>
    </row>
    <row r="149" spans="2:22" x14ac:dyDescent="0.25">
      <c r="B149">
        <v>113</v>
      </c>
      <c r="C149">
        <v>802.08</v>
      </c>
      <c r="D149">
        <v>0</v>
      </c>
      <c r="E149">
        <v>2966.5239999999999</v>
      </c>
      <c r="F149">
        <v>1275.9169999999999</v>
      </c>
      <c r="G149">
        <v>2966.5239999999999</v>
      </c>
      <c r="H149">
        <v>1275.9169999999999</v>
      </c>
      <c r="I149">
        <v>153.95099999999999</v>
      </c>
      <c r="J149">
        <v>50.883000000000003</v>
      </c>
      <c r="K149">
        <v>20.07</v>
      </c>
      <c r="L149">
        <v>171.68799999999999</v>
      </c>
      <c r="M149">
        <v>0.42499999999999999</v>
      </c>
      <c r="N149">
        <v>204530.4</v>
      </c>
      <c r="O149" t="s">
        <v>0</v>
      </c>
      <c r="P149" t="s">
        <v>0</v>
      </c>
      <c r="Q149">
        <v>100</v>
      </c>
      <c r="R149">
        <v>1278315</v>
      </c>
      <c r="S149">
        <v>2.5350000000000001</v>
      </c>
      <c r="T149">
        <v>0.39400000000000002</v>
      </c>
      <c r="U149">
        <v>0.86</v>
      </c>
      <c r="V149">
        <v>2.5350000000000001</v>
      </c>
    </row>
    <row r="150" spans="2:22" x14ac:dyDescent="0.25">
      <c r="B150">
        <v>9</v>
      </c>
      <c r="C150">
        <v>803.68</v>
      </c>
      <c r="D150">
        <v>0</v>
      </c>
      <c r="E150">
        <v>1817.271</v>
      </c>
      <c r="F150">
        <v>330.99400000000003</v>
      </c>
      <c r="G150">
        <v>1817.271</v>
      </c>
      <c r="H150">
        <v>330.99400000000003</v>
      </c>
      <c r="I150">
        <v>134.751</v>
      </c>
      <c r="J150">
        <v>51.322000000000003</v>
      </c>
      <c r="K150">
        <v>19.939</v>
      </c>
      <c r="L150">
        <v>118.803</v>
      </c>
      <c r="M150">
        <v>0.55600000000000005</v>
      </c>
      <c r="N150">
        <v>204938.4</v>
      </c>
      <c r="O150" t="s">
        <v>0</v>
      </c>
      <c r="P150" t="s">
        <v>0</v>
      </c>
      <c r="Q150">
        <v>100</v>
      </c>
      <c r="R150">
        <v>1280865</v>
      </c>
      <c r="S150">
        <v>2.5739999999999998</v>
      </c>
      <c r="T150">
        <v>0.38900000000000001</v>
      </c>
      <c r="U150">
        <v>0.90800000000000003</v>
      </c>
      <c r="V150">
        <v>2.5739999999999998</v>
      </c>
    </row>
    <row r="151" spans="2:22" x14ac:dyDescent="0.25">
      <c r="B151">
        <v>22</v>
      </c>
      <c r="C151">
        <v>804.32</v>
      </c>
      <c r="D151">
        <v>0</v>
      </c>
      <c r="E151">
        <v>2978.7779999999998</v>
      </c>
      <c r="F151">
        <v>417.33100000000002</v>
      </c>
      <c r="G151">
        <v>2978.7779999999998</v>
      </c>
      <c r="H151">
        <v>417.33100000000002</v>
      </c>
      <c r="I151">
        <v>116.003</v>
      </c>
      <c r="J151">
        <v>35.5</v>
      </c>
      <c r="K151">
        <v>28.847999999999999</v>
      </c>
      <c r="L151">
        <v>94.814999999999998</v>
      </c>
      <c r="M151">
        <v>0.751</v>
      </c>
      <c r="N151">
        <v>205101.6</v>
      </c>
      <c r="O151" t="s">
        <v>0</v>
      </c>
      <c r="P151" t="s">
        <v>0</v>
      </c>
      <c r="Q151">
        <v>100</v>
      </c>
      <c r="R151">
        <v>1281885</v>
      </c>
      <c r="S151">
        <v>1.2310000000000001</v>
      </c>
      <c r="T151">
        <v>0.81299999999999994</v>
      </c>
      <c r="U151">
        <v>0.91200000000000003</v>
      </c>
      <c r="V151">
        <v>1.2310000000000001</v>
      </c>
    </row>
    <row r="152" spans="2:22" x14ac:dyDescent="0.25">
      <c r="B152">
        <v>124</v>
      </c>
      <c r="C152">
        <v>809.12</v>
      </c>
      <c r="D152">
        <v>0</v>
      </c>
      <c r="E152">
        <v>576.97500000000002</v>
      </c>
      <c r="F152">
        <v>1349.8620000000001</v>
      </c>
      <c r="G152">
        <v>576.97500000000002</v>
      </c>
      <c r="H152">
        <v>1349.8620000000001</v>
      </c>
      <c r="I152">
        <v>112.76300000000001</v>
      </c>
      <c r="J152">
        <v>37.253999999999998</v>
      </c>
      <c r="K152">
        <v>27.652999999999999</v>
      </c>
      <c r="L152">
        <v>119.727</v>
      </c>
      <c r="M152">
        <v>0.8</v>
      </c>
      <c r="N152">
        <v>206325.6</v>
      </c>
      <c r="O152" t="s">
        <v>0</v>
      </c>
      <c r="P152" t="s">
        <v>0</v>
      </c>
      <c r="Q152">
        <v>100</v>
      </c>
      <c r="R152">
        <v>1289535</v>
      </c>
      <c r="S152">
        <v>1.347</v>
      </c>
      <c r="T152">
        <v>0.74199999999999999</v>
      </c>
      <c r="U152">
        <v>0.93899999999999995</v>
      </c>
      <c r="V152">
        <v>1.347</v>
      </c>
    </row>
    <row r="153" spans="2:22" x14ac:dyDescent="0.25">
      <c r="B153">
        <v>70</v>
      </c>
      <c r="C153">
        <v>811.2</v>
      </c>
      <c r="D153">
        <v>0</v>
      </c>
      <c r="E153">
        <v>447.411</v>
      </c>
      <c r="F153">
        <v>1001.6079999999999</v>
      </c>
      <c r="G153">
        <v>447.411</v>
      </c>
      <c r="H153">
        <v>1001.6079999999999</v>
      </c>
      <c r="I153">
        <v>126.43600000000001</v>
      </c>
      <c r="J153">
        <v>43.493000000000002</v>
      </c>
      <c r="K153">
        <v>23.748000000000001</v>
      </c>
      <c r="L153">
        <v>134.79</v>
      </c>
      <c r="M153">
        <v>0.63800000000000001</v>
      </c>
      <c r="N153">
        <v>206856</v>
      </c>
      <c r="O153" t="s">
        <v>0</v>
      </c>
      <c r="P153" t="s">
        <v>0</v>
      </c>
      <c r="Q153">
        <v>100</v>
      </c>
      <c r="R153">
        <v>1292850</v>
      </c>
      <c r="S153">
        <v>1.831</v>
      </c>
      <c r="T153">
        <v>0.54600000000000004</v>
      </c>
      <c r="U153">
        <v>0.88900000000000001</v>
      </c>
      <c r="V153">
        <v>1.831</v>
      </c>
    </row>
    <row r="154" spans="2:22" x14ac:dyDescent="0.25">
      <c r="B154">
        <v>181</v>
      </c>
      <c r="C154">
        <v>816.96</v>
      </c>
      <c r="D154">
        <v>0</v>
      </c>
      <c r="E154">
        <v>784.67499999999995</v>
      </c>
      <c r="F154">
        <v>2108.3110000000001</v>
      </c>
      <c r="G154">
        <v>784.67499999999995</v>
      </c>
      <c r="H154">
        <v>2108.3110000000001</v>
      </c>
      <c r="I154">
        <v>146.185</v>
      </c>
      <c r="J154">
        <v>50.521999999999998</v>
      </c>
      <c r="K154">
        <v>20.588999999999999</v>
      </c>
      <c r="L154">
        <v>8.2309999999999999</v>
      </c>
      <c r="M154">
        <v>0.48</v>
      </c>
      <c r="N154">
        <v>208324.8</v>
      </c>
      <c r="O154" t="s">
        <v>0</v>
      </c>
      <c r="P154" t="s">
        <v>0</v>
      </c>
      <c r="Q154">
        <v>100</v>
      </c>
      <c r="R154">
        <v>1302030</v>
      </c>
      <c r="S154">
        <v>2.4540000000000002</v>
      </c>
      <c r="T154">
        <v>0.40799999999999997</v>
      </c>
      <c r="U154">
        <v>0.85</v>
      </c>
      <c r="V154">
        <v>2.4540000000000002</v>
      </c>
    </row>
    <row r="155" spans="2:22" x14ac:dyDescent="0.25">
      <c r="B155">
        <v>8</v>
      </c>
      <c r="C155">
        <v>826.08</v>
      </c>
      <c r="D155">
        <v>0</v>
      </c>
      <c r="E155">
        <v>381.58100000000002</v>
      </c>
      <c r="F155">
        <v>320.54599999999999</v>
      </c>
      <c r="G155">
        <v>381.58100000000002</v>
      </c>
      <c r="H155">
        <v>320.54599999999999</v>
      </c>
      <c r="I155">
        <v>173.40199999999999</v>
      </c>
      <c r="J155">
        <v>36.655000000000001</v>
      </c>
      <c r="K155">
        <v>28.693999999999999</v>
      </c>
      <c r="L155">
        <v>32.880000000000003</v>
      </c>
      <c r="M155">
        <v>0.34499999999999997</v>
      </c>
      <c r="N155">
        <v>210650.4</v>
      </c>
      <c r="O155" t="s">
        <v>0</v>
      </c>
      <c r="P155" t="s">
        <v>0</v>
      </c>
      <c r="Q155">
        <v>100</v>
      </c>
      <c r="R155">
        <v>1316565</v>
      </c>
      <c r="S155">
        <v>1.2769999999999999</v>
      </c>
      <c r="T155">
        <v>0.78300000000000003</v>
      </c>
      <c r="U155">
        <v>0.64500000000000002</v>
      </c>
      <c r="V155">
        <v>1.2769999999999999</v>
      </c>
    </row>
    <row r="156" spans="2:22" x14ac:dyDescent="0.25">
      <c r="B156">
        <v>98</v>
      </c>
      <c r="C156">
        <v>828</v>
      </c>
      <c r="D156">
        <v>0</v>
      </c>
      <c r="E156">
        <v>2743.8679999999999</v>
      </c>
      <c r="F156">
        <v>1190.8720000000001</v>
      </c>
      <c r="G156">
        <v>2743.8679999999999</v>
      </c>
      <c r="H156">
        <v>1190.8720000000001</v>
      </c>
      <c r="I156">
        <v>124.756</v>
      </c>
      <c r="J156">
        <v>46.947000000000003</v>
      </c>
      <c r="K156">
        <v>22.456</v>
      </c>
      <c r="L156">
        <v>134.708</v>
      </c>
      <c r="M156">
        <v>0.66900000000000004</v>
      </c>
      <c r="N156">
        <v>211140</v>
      </c>
      <c r="O156" t="s">
        <v>0</v>
      </c>
      <c r="P156" t="s">
        <v>0</v>
      </c>
      <c r="Q156">
        <v>100</v>
      </c>
      <c r="R156">
        <v>1319625</v>
      </c>
      <c r="S156">
        <v>2.0910000000000002</v>
      </c>
      <c r="T156">
        <v>0.47799999999999998</v>
      </c>
      <c r="U156">
        <v>0.91</v>
      </c>
      <c r="V156">
        <v>2.0910000000000002</v>
      </c>
    </row>
    <row r="157" spans="2:22" x14ac:dyDescent="0.25">
      <c r="B157">
        <v>139</v>
      </c>
      <c r="C157">
        <v>837.44</v>
      </c>
      <c r="D157">
        <v>0</v>
      </c>
      <c r="E157">
        <v>1542.6949999999999</v>
      </c>
      <c r="F157">
        <v>1449.3969999999999</v>
      </c>
      <c r="G157">
        <v>1542.6949999999999</v>
      </c>
      <c r="H157">
        <v>1449.3969999999999</v>
      </c>
      <c r="I157">
        <v>119.648</v>
      </c>
      <c r="J157">
        <v>37.116999999999997</v>
      </c>
      <c r="K157">
        <v>28.727</v>
      </c>
      <c r="L157">
        <v>108.29300000000001</v>
      </c>
      <c r="M157">
        <v>0.73499999999999999</v>
      </c>
      <c r="N157">
        <v>213547.2</v>
      </c>
      <c r="O157" t="s">
        <v>0</v>
      </c>
      <c r="P157" t="s">
        <v>0</v>
      </c>
      <c r="Q157">
        <v>100</v>
      </c>
      <c r="R157">
        <v>1334670</v>
      </c>
      <c r="S157">
        <v>1.292</v>
      </c>
      <c r="T157">
        <v>0.77400000000000002</v>
      </c>
      <c r="U157">
        <v>0.93600000000000005</v>
      </c>
      <c r="V157">
        <v>1.292</v>
      </c>
    </row>
    <row r="158" spans="2:22" x14ac:dyDescent="0.25">
      <c r="B158">
        <v>90</v>
      </c>
      <c r="C158">
        <v>841.92</v>
      </c>
      <c r="D158">
        <v>0</v>
      </c>
      <c r="E158">
        <v>2032.8230000000001</v>
      </c>
      <c r="F158">
        <v>1137.9179999999999</v>
      </c>
      <c r="G158">
        <v>2032.8230000000001</v>
      </c>
      <c r="H158">
        <v>1137.9179999999999</v>
      </c>
      <c r="I158">
        <v>119.357</v>
      </c>
      <c r="J158">
        <v>39.433</v>
      </c>
      <c r="K158">
        <v>27.184000000000001</v>
      </c>
      <c r="L158">
        <v>76.843000000000004</v>
      </c>
      <c r="M158">
        <v>0.74299999999999999</v>
      </c>
      <c r="N158">
        <v>214689.6</v>
      </c>
      <c r="O158" t="s">
        <v>0</v>
      </c>
      <c r="P158" t="s">
        <v>0</v>
      </c>
      <c r="Q158">
        <v>100</v>
      </c>
      <c r="R158">
        <v>1341810</v>
      </c>
      <c r="S158">
        <v>1.4510000000000001</v>
      </c>
      <c r="T158">
        <v>0.68899999999999995</v>
      </c>
      <c r="U158">
        <v>0.92800000000000005</v>
      </c>
      <c r="V158">
        <v>1.4510000000000001</v>
      </c>
    </row>
    <row r="159" spans="2:22" x14ac:dyDescent="0.25">
      <c r="B159">
        <v>44</v>
      </c>
      <c r="C159">
        <v>885.6</v>
      </c>
      <c r="D159">
        <v>0</v>
      </c>
      <c r="E159">
        <v>583.90899999999999</v>
      </c>
      <c r="F159">
        <v>658.59299999999996</v>
      </c>
      <c r="G159">
        <v>583.90899999999999</v>
      </c>
      <c r="H159">
        <v>658.59299999999996</v>
      </c>
      <c r="I159">
        <v>152.15</v>
      </c>
      <c r="J159">
        <v>50.25</v>
      </c>
      <c r="K159">
        <v>22.44</v>
      </c>
      <c r="L159">
        <v>4.2880000000000003</v>
      </c>
      <c r="M159">
        <v>0.48099999999999998</v>
      </c>
      <c r="N159">
        <v>225828</v>
      </c>
      <c r="O159" t="s">
        <v>0</v>
      </c>
      <c r="P159" t="s">
        <v>0</v>
      </c>
      <c r="Q159">
        <v>100</v>
      </c>
      <c r="R159">
        <v>1411425</v>
      </c>
      <c r="S159">
        <v>2.2389999999999999</v>
      </c>
      <c r="T159">
        <v>0.44700000000000001</v>
      </c>
      <c r="U159">
        <v>0.80200000000000005</v>
      </c>
      <c r="V159">
        <v>2.2389999999999999</v>
      </c>
    </row>
    <row r="160" spans="2:22" x14ac:dyDescent="0.25">
      <c r="B160">
        <v>12</v>
      </c>
      <c r="C160">
        <v>898.24</v>
      </c>
      <c r="D160">
        <v>0</v>
      </c>
      <c r="E160">
        <v>441.29700000000003</v>
      </c>
      <c r="F160">
        <v>334.91399999999999</v>
      </c>
      <c r="G160">
        <v>441.29700000000003</v>
      </c>
      <c r="H160">
        <v>334.91399999999999</v>
      </c>
      <c r="I160">
        <v>150.26599999999999</v>
      </c>
      <c r="J160">
        <v>50.322000000000003</v>
      </c>
      <c r="K160">
        <v>22.727</v>
      </c>
      <c r="L160">
        <v>69.847999999999999</v>
      </c>
      <c r="M160">
        <v>0.5</v>
      </c>
      <c r="N160">
        <v>229051.2</v>
      </c>
      <c r="O160" t="s">
        <v>0</v>
      </c>
      <c r="P160" t="s">
        <v>0</v>
      </c>
      <c r="Q160">
        <v>100</v>
      </c>
      <c r="R160">
        <v>1431570</v>
      </c>
      <c r="S160">
        <v>2.214</v>
      </c>
      <c r="T160">
        <v>0.45200000000000001</v>
      </c>
      <c r="U160">
        <v>0.81299999999999994</v>
      </c>
      <c r="V160">
        <v>2.214</v>
      </c>
    </row>
    <row r="161" spans="2:22" x14ac:dyDescent="0.25">
      <c r="B161">
        <v>108</v>
      </c>
      <c r="C161">
        <v>912.48</v>
      </c>
      <c r="D161">
        <v>0</v>
      </c>
      <c r="E161">
        <v>3123.9879999999998</v>
      </c>
      <c r="F161">
        <v>1277.9649999999999</v>
      </c>
      <c r="G161">
        <v>3123.9879999999998</v>
      </c>
      <c r="H161">
        <v>1277.9649999999999</v>
      </c>
      <c r="I161">
        <v>135.84200000000001</v>
      </c>
      <c r="J161">
        <v>46.655000000000001</v>
      </c>
      <c r="K161">
        <v>24.902000000000001</v>
      </c>
      <c r="L161">
        <v>39.389000000000003</v>
      </c>
      <c r="M161">
        <v>0.621</v>
      </c>
      <c r="N161">
        <v>232682.4</v>
      </c>
      <c r="O161" t="s">
        <v>0</v>
      </c>
      <c r="P161" t="s">
        <v>0</v>
      </c>
      <c r="Q161">
        <v>100</v>
      </c>
      <c r="R161">
        <v>1454265</v>
      </c>
      <c r="S161">
        <v>1.8740000000000001</v>
      </c>
      <c r="T161">
        <v>0.53400000000000003</v>
      </c>
      <c r="U161">
        <v>0.85399999999999998</v>
      </c>
      <c r="V161">
        <v>1.8740000000000001</v>
      </c>
    </row>
    <row r="162" spans="2:22" x14ac:dyDescent="0.25">
      <c r="B162">
        <v>174</v>
      </c>
      <c r="C162">
        <v>913.92</v>
      </c>
      <c r="D162">
        <v>0</v>
      </c>
      <c r="E162">
        <v>1763.473</v>
      </c>
      <c r="F162">
        <v>2083.8429999999998</v>
      </c>
      <c r="G162">
        <v>1763.473</v>
      </c>
      <c r="H162">
        <v>2083.8429999999998</v>
      </c>
      <c r="I162">
        <v>159.916</v>
      </c>
      <c r="J162">
        <v>48.353000000000002</v>
      </c>
      <c r="K162">
        <v>24.065000000000001</v>
      </c>
      <c r="L162">
        <v>90.075000000000003</v>
      </c>
      <c r="M162">
        <v>0.44900000000000001</v>
      </c>
      <c r="N162">
        <v>233049.60000000001</v>
      </c>
      <c r="O162" t="s">
        <v>0</v>
      </c>
      <c r="P162" t="s">
        <v>0</v>
      </c>
      <c r="Q162">
        <v>100</v>
      </c>
      <c r="R162">
        <v>1456560</v>
      </c>
      <c r="S162">
        <v>2.0089999999999999</v>
      </c>
      <c r="T162">
        <v>0.498</v>
      </c>
      <c r="U162">
        <v>0.73699999999999999</v>
      </c>
      <c r="V162">
        <v>2.0089999999999999</v>
      </c>
    </row>
    <row r="163" spans="2:22" x14ac:dyDescent="0.25">
      <c r="B163">
        <v>93</v>
      </c>
      <c r="C163">
        <v>915.04</v>
      </c>
      <c r="D163">
        <v>0</v>
      </c>
      <c r="E163">
        <v>782.15800000000002</v>
      </c>
      <c r="F163">
        <v>1150.9639999999999</v>
      </c>
      <c r="G163">
        <v>782.15800000000002</v>
      </c>
      <c r="H163">
        <v>1150.9639999999999</v>
      </c>
      <c r="I163">
        <v>145.054</v>
      </c>
      <c r="J163">
        <v>38.652000000000001</v>
      </c>
      <c r="K163">
        <v>30.141999999999999</v>
      </c>
      <c r="L163">
        <v>15.994999999999999</v>
      </c>
      <c r="M163">
        <v>0.54700000000000004</v>
      </c>
      <c r="N163">
        <v>233335.2</v>
      </c>
      <c r="O163" t="s">
        <v>0</v>
      </c>
      <c r="P163" t="s">
        <v>0</v>
      </c>
      <c r="Q163">
        <v>100</v>
      </c>
      <c r="R163">
        <v>1458345</v>
      </c>
      <c r="S163">
        <v>1.282</v>
      </c>
      <c r="T163">
        <v>0.78</v>
      </c>
      <c r="U163">
        <v>0.84</v>
      </c>
      <c r="V163">
        <v>1.282</v>
      </c>
    </row>
    <row r="164" spans="2:22" x14ac:dyDescent="0.25">
      <c r="B164">
        <v>116</v>
      </c>
      <c r="C164">
        <v>940.48</v>
      </c>
      <c r="D164">
        <v>0</v>
      </c>
      <c r="E164">
        <v>667.59500000000003</v>
      </c>
      <c r="F164">
        <v>1294.962</v>
      </c>
      <c r="G164">
        <v>667.59500000000003</v>
      </c>
      <c r="H164">
        <v>1294.962</v>
      </c>
      <c r="I164">
        <v>133.67599999999999</v>
      </c>
      <c r="J164">
        <v>41.268999999999998</v>
      </c>
      <c r="K164">
        <v>29.015999999999998</v>
      </c>
      <c r="L164">
        <v>63.429000000000002</v>
      </c>
      <c r="M164">
        <v>0.66100000000000003</v>
      </c>
      <c r="N164">
        <v>239822.4</v>
      </c>
      <c r="O164" t="s">
        <v>0</v>
      </c>
      <c r="P164" t="s">
        <v>0</v>
      </c>
      <c r="Q164">
        <v>100</v>
      </c>
      <c r="R164">
        <v>1498890</v>
      </c>
      <c r="S164">
        <v>1.4219999999999999</v>
      </c>
      <c r="T164">
        <v>0.70299999999999996</v>
      </c>
      <c r="U164">
        <v>0.86</v>
      </c>
      <c r="V164">
        <v>1.4219999999999999</v>
      </c>
    </row>
    <row r="165" spans="2:22" x14ac:dyDescent="0.25">
      <c r="B165">
        <v>76</v>
      </c>
      <c r="C165">
        <v>946.4</v>
      </c>
      <c r="D165">
        <v>0</v>
      </c>
      <c r="E165">
        <v>1806.768</v>
      </c>
      <c r="F165">
        <v>1058.7460000000001</v>
      </c>
      <c r="G165">
        <v>1806.768</v>
      </c>
      <c r="H165">
        <v>1058.7460000000001</v>
      </c>
      <c r="I165">
        <v>144.28700000000001</v>
      </c>
      <c r="J165">
        <v>49.920999999999999</v>
      </c>
      <c r="K165">
        <v>24.138000000000002</v>
      </c>
      <c r="L165">
        <v>120.387</v>
      </c>
      <c r="M165">
        <v>0.57099999999999995</v>
      </c>
      <c r="N165">
        <v>241332</v>
      </c>
      <c r="O165" t="s">
        <v>0</v>
      </c>
      <c r="P165" t="s">
        <v>0</v>
      </c>
      <c r="Q165">
        <v>100</v>
      </c>
      <c r="R165">
        <v>1508325</v>
      </c>
      <c r="S165">
        <v>2.0680000000000001</v>
      </c>
      <c r="T165">
        <v>0.48399999999999999</v>
      </c>
      <c r="U165">
        <v>0.89200000000000002</v>
      </c>
      <c r="V165">
        <v>2.0680000000000001</v>
      </c>
    </row>
    <row r="166" spans="2:22" x14ac:dyDescent="0.25">
      <c r="B166">
        <v>88</v>
      </c>
      <c r="C166">
        <v>951.52</v>
      </c>
      <c r="D166">
        <v>0</v>
      </c>
      <c r="E166">
        <v>894.71400000000006</v>
      </c>
      <c r="F166">
        <v>1138.3889999999999</v>
      </c>
      <c r="G166">
        <v>894.71400000000006</v>
      </c>
      <c r="H166">
        <v>1138.3889999999999</v>
      </c>
      <c r="I166">
        <v>133.89400000000001</v>
      </c>
      <c r="J166">
        <v>46.884</v>
      </c>
      <c r="K166">
        <v>25.841000000000001</v>
      </c>
      <c r="L166">
        <v>88.459000000000003</v>
      </c>
      <c r="M166">
        <v>0.66700000000000004</v>
      </c>
      <c r="N166">
        <v>242637.6</v>
      </c>
      <c r="O166" t="s">
        <v>0</v>
      </c>
      <c r="P166" t="s">
        <v>0</v>
      </c>
      <c r="Q166">
        <v>100</v>
      </c>
      <c r="R166">
        <v>1516485</v>
      </c>
      <c r="S166">
        <v>1.8140000000000001</v>
      </c>
      <c r="T166">
        <v>0.55100000000000005</v>
      </c>
      <c r="U166">
        <v>0.91500000000000004</v>
      </c>
      <c r="V166">
        <v>1.8140000000000001</v>
      </c>
    </row>
    <row r="167" spans="2:22" x14ac:dyDescent="0.25">
      <c r="B167">
        <v>80</v>
      </c>
      <c r="C167">
        <v>956.48</v>
      </c>
      <c r="D167">
        <v>0</v>
      </c>
      <c r="E167">
        <v>637.10599999999999</v>
      </c>
      <c r="F167">
        <v>1083.232</v>
      </c>
      <c r="G167">
        <v>637.10599999999999</v>
      </c>
      <c r="H167">
        <v>1083.232</v>
      </c>
      <c r="I167">
        <v>159.018</v>
      </c>
      <c r="J167">
        <v>38.749000000000002</v>
      </c>
      <c r="K167">
        <v>31.428999999999998</v>
      </c>
      <c r="L167">
        <v>6.3250000000000002</v>
      </c>
      <c r="M167">
        <v>0.47499999999999998</v>
      </c>
      <c r="N167">
        <v>243902.4</v>
      </c>
      <c r="O167" t="s">
        <v>0</v>
      </c>
      <c r="P167" t="s">
        <v>0</v>
      </c>
      <c r="Q167">
        <v>100</v>
      </c>
      <c r="R167">
        <v>1524390</v>
      </c>
      <c r="S167">
        <v>1.2330000000000001</v>
      </c>
      <c r="T167">
        <v>0.81100000000000005</v>
      </c>
      <c r="U167">
        <v>0.72799999999999998</v>
      </c>
      <c r="V167">
        <v>1.2330000000000001</v>
      </c>
    </row>
    <row r="168" spans="2:22" x14ac:dyDescent="0.25">
      <c r="B168">
        <v>7</v>
      </c>
      <c r="C168">
        <v>984.32</v>
      </c>
      <c r="D168">
        <v>0</v>
      </c>
      <c r="E168">
        <v>1770.9259999999999</v>
      </c>
      <c r="F168">
        <v>321.12299999999999</v>
      </c>
      <c r="G168">
        <v>1770.9259999999999</v>
      </c>
      <c r="H168">
        <v>321.12299999999999</v>
      </c>
      <c r="I168">
        <v>147.27600000000001</v>
      </c>
      <c r="J168">
        <v>47.834000000000003</v>
      </c>
      <c r="K168">
        <v>26.201000000000001</v>
      </c>
      <c r="L168">
        <v>30.3</v>
      </c>
      <c r="M168">
        <v>0.56999999999999995</v>
      </c>
      <c r="N168">
        <v>251001.60000000001</v>
      </c>
      <c r="O168" t="s">
        <v>0</v>
      </c>
      <c r="P168" t="s">
        <v>0</v>
      </c>
      <c r="Q168">
        <v>100</v>
      </c>
      <c r="R168">
        <v>1568760</v>
      </c>
      <c r="S168">
        <v>1.8260000000000001</v>
      </c>
      <c r="T168">
        <v>0.54800000000000004</v>
      </c>
      <c r="U168">
        <v>0.876</v>
      </c>
      <c r="V168">
        <v>1.8260000000000001</v>
      </c>
    </row>
    <row r="169" spans="2:22" x14ac:dyDescent="0.25">
      <c r="B169">
        <v>19</v>
      </c>
      <c r="C169">
        <v>989.44</v>
      </c>
      <c r="D169">
        <v>0</v>
      </c>
      <c r="E169">
        <v>495.91399999999999</v>
      </c>
      <c r="F169">
        <v>402.40899999999999</v>
      </c>
      <c r="G169">
        <v>495.91399999999999</v>
      </c>
      <c r="H169">
        <v>402.40899999999999</v>
      </c>
      <c r="I169">
        <v>137.95099999999999</v>
      </c>
      <c r="J169">
        <v>45.451999999999998</v>
      </c>
      <c r="K169">
        <v>27.716999999999999</v>
      </c>
      <c r="L169">
        <v>11.637</v>
      </c>
      <c r="M169">
        <v>0.65300000000000002</v>
      </c>
      <c r="N169">
        <v>252307.20000000001</v>
      </c>
      <c r="O169" t="s">
        <v>0</v>
      </c>
      <c r="P169" t="s">
        <v>0</v>
      </c>
      <c r="Q169">
        <v>100</v>
      </c>
      <c r="R169">
        <v>1576920</v>
      </c>
      <c r="S169">
        <v>1.64</v>
      </c>
      <c r="T169">
        <v>0.61</v>
      </c>
      <c r="U169">
        <v>0.88600000000000001</v>
      </c>
      <c r="V169">
        <v>1.64</v>
      </c>
    </row>
    <row r="170" spans="2:22" x14ac:dyDescent="0.25">
      <c r="B170">
        <v>135</v>
      </c>
      <c r="C170">
        <v>994.24</v>
      </c>
      <c r="D170">
        <v>0</v>
      </c>
      <c r="E170">
        <v>997.07399999999996</v>
      </c>
      <c r="F170">
        <v>1420.18</v>
      </c>
      <c r="G170">
        <v>997.07399999999996</v>
      </c>
      <c r="H170">
        <v>1420.18</v>
      </c>
      <c r="I170">
        <v>125.09399999999999</v>
      </c>
      <c r="J170">
        <v>37.265999999999998</v>
      </c>
      <c r="K170">
        <v>33.97</v>
      </c>
      <c r="L170">
        <v>130.398</v>
      </c>
      <c r="M170">
        <v>0.79800000000000004</v>
      </c>
      <c r="N170">
        <v>253531.2</v>
      </c>
      <c r="O170" t="s">
        <v>0</v>
      </c>
      <c r="P170" t="s">
        <v>0</v>
      </c>
      <c r="Q170">
        <v>100</v>
      </c>
      <c r="R170">
        <v>1584570</v>
      </c>
      <c r="S170">
        <v>1.097</v>
      </c>
      <c r="T170">
        <v>0.91200000000000003</v>
      </c>
      <c r="U170">
        <v>0.93300000000000005</v>
      </c>
      <c r="V170">
        <v>1.097</v>
      </c>
    </row>
    <row r="171" spans="2:22" x14ac:dyDescent="0.25">
      <c r="B171">
        <v>26</v>
      </c>
      <c r="C171">
        <v>1009.76</v>
      </c>
      <c r="D171">
        <v>0</v>
      </c>
      <c r="E171">
        <v>770.90300000000002</v>
      </c>
      <c r="F171">
        <v>448.46800000000002</v>
      </c>
      <c r="G171">
        <v>770.90300000000002</v>
      </c>
      <c r="H171">
        <v>448.46800000000002</v>
      </c>
      <c r="I171">
        <v>135.066</v>
      </c>
      <c r="J171">
        <v>45.843000000000004</v>
      </c>
      <c r="K171">
        <v>28.045000000000002</v>
      </c>
      <c r="L171">
        <v>150.096</v>
      </c>
      <c r="M171">
        <v>0.69599999999999995</v>
      </c>
      <c r="N171">
        <v>257488.8</v>
      </c>
      <c r="O171" t="s">
        <v>0</v>
      </c>
      <c r="P171" t="s">
        <v>0</v>
      </c>
      <c r="Q171">
        <v>100</v>
      </c>
      <c r="R171">
        <v>1609305</v>
      </c>
      <c r="S171">
        <v>1.635</v>
      </c>
      <c r="T171">
        <v>0.61199999999999999</v>
      </c>
      <c r="U171">
        <v>0.90900000000000003</v>
      </c>
      <c r="V171">
        <v>1.635</v>
      </c>
    </row>
    <row r="172" spans="2:22" x14ac:dyDescent="0.25">
      <c r="B172">
        <v>212</v>
      </c>
      <c r="C172">
        <v>1030.8800000000001</v>
      </c>
      <c r="D172">
        <v>0</v>
      </c>
      <c r="E172">
        <v>454.69200000000001</v>
      </c>
      <c r="F172">
        <v>2347.2089999999998</v>
      </c>
      <c r="G172">
        <v>454.69200000000001</v>
      </c>
      <c r="H172">
        <v>2347.2089999999998</v>
      </c>
      <c r="I172">
        <v>177.613</v>
      </c>
      <c r="J172">
        <v>55.462000000000003</v>
      </c>
      <c r="K172">
        <v>23.666</v>
      </c>
      <c r="L172">
        <v>173.58500000000001</v>
      </c>
      <c r="M172">
        <v>0.41099999999999998</v>
      </c>
      <c r="N172">
        <v>262874.40000000002</v>
      </c>
      <c r="O172" t="s">
        <v>0</v>
      </c>
      <c r="P172" t="s">
        <v>0</v>
      </c>
      <c r="Q172">
        <v>100</v>
      </c>
      <c r="R172">
        <v>1642965</v>
      </c>
      <c r="S172">
        <v>2.3439999999999999</v>
      </c>
      <c r="T172">
        <v>0.42699999999999999</v>
      </c>
      <c r="U172">
        <v>0.69599999999999995</v>
      </c>
      <c r="V172">
        <v>2.3439999999999999</v>
      </c>
    </row>
    <row r="173" spans="2:22" x14ac:dyDescent="0.25">
      <c r="B173">
        <v>83</v>
      </c>
      <c r="C173">
        <v>1049.76</v>
      </c>
      <c r="D173">
        <v>0</v>
      </c>
      <c r="E173">
        <v>829.52200000000005</v>
      </c>
      <c r="F173">
        <v>1093.6420000000001</v>
      </c>
      <c r="G173">
        <v>829.52200000000005</v>
      </c>
      <c r="H173">
        <v>1093.6420000000001</v>
      </c>
      <c r="I173">
        <v>141.79</v>
      </c>
      <c r="J173">
        <v>44.936999999999998</v>
      </c>
      <c r="K173">
        <v>29.744</v>
      </c>
      <c r="L173">
        <v>59.338999999999999</v>
      </c>
      <c r="M173">
        <v>0.65600000000000003</v>
      </c>
      <c r="N173">
        <v>267688.8</v>
      </c>
      <c r="O173" t="s">
        <v>0</v>
      </c>
      <c r="P173" t="s">
        <v>0</v>
      </c>
      <c r="Q173">
        <v>100</v>
      </c>
      <c r="R173">
        <v>1673055</v>
      </c>
      <c r="S173">
        <v>1.5109999999999999</v>
      </c>
      <c r="T173">
        <v>0.66200000000000003</v>
      </c>
      <c r="U173">
        <v>0.879</v>
      </c>
      <c r="V173">
        <v>1.5109999999999999</v>
      </c>
    </row>
    <row r="174" spans="2:22" x14ac:dyDescent="0.25">
      <c r="B174">
        <v>200</v>
      </c>
      <c r="C174">
        <v>1072.32</v>
      </c>
      <c r="D174">
        <v>0</v>
      </c>
      <c r="E174">
        <v>1976.1510000000001</v>
      </c>
      <c r="F174">
        <v>2212.6799999999998</v>
      </c>
      <c r="G174">
        <v>1976.1510000000001</v>
      </c>
      <c r="H174">
        <v>2212.6799999999998</v>
      </c>
      <c r="I174">
        <v>163.035</v>
      </c>
      <c r="J174">
        <v>56.180999999999997</v>
      </c>
      <c r="K174">
        <v>24.302</v>
      </c>
      <c r="L174">
        <v>52.66</v>
      </c>
      <c r="M174">
        <v>0.50700000000000001</v>
      </c>
      <c r="N174">
        <v>273441.59999999998</v>
      </c>
      <c r="O174" t="s">
        <v>0</v>
      </c>
      <c r="P174" t="s">
        <v>0</v>
      </c>
      <c r="Q174">
        <v>100</v>
      </c>
      <c r="R174">
        <v>1709010</v>
      </c>
      <c r="S174">
        <v>2.3119999999999998</v>
      </c>
      <c r="T174">
        <v>0.433</v>
      </c>
      <c r="U174">
        <v>0.85199999999999998</v>
      </c>
      <c r="V174">
        <v>2.3119999999999998</v>
      </c>
    </row>
    <row r="175" spans="2:22" x14ac:dyDescent="0.25">
      <c r="B175">
        <v>89</v>
      </c>
      <c r="C175">
        <v>1077.76</v>
      </c>
      <c r="D175">
        <v>0</v>
      </c>
      <c r="E175">
        <v>3195.18</v>
      </c>
      <c r="F175">
        <v>1126.3900000000001</v>
      </c>
      <c r="G175">
        <v>3195.18</v>
      </c>
      <c r="H175">
        <v>1126.3900000000001</v>
      </c>
      <c r="I175">
        <v>154.751</v>
      </c>
      <c r="J175">
        <v>45.801000000000002</v>
      </c>
      <c r="K175">
        <v>29.960999999999999</v>
      </c>
      <c r="L175">
        <v>177.149</v>
      </c>
      <c r="M175">
        <v>0.56599999999999995</v>
      </c>
      <c r="N175">
        <v>274828.79999999999</v>
      </c>
      <c r="O175" t="s">
        <v>0</v>
      </c>
      <c r="P175" t="s">
        <v>0</v>
      </c>
      <c r="Q175">
        <v>100</v>
      </c>
      <c r="R175">
        <v>1717680</v>
      </c>
      <c r="S175">
        <v>1.5289999999999999</v>
      </c>
      <c r="T175">
        <v>0.65400000000000003</v>
      </c>
      <c r="U175">
        <v>0.874</v>
      </c>
      <c r="V175">
        <v>1.5289999999999999</v>
      </c>
    </row>
    <row r="176" spans="2:22" x14ac:dyDescent="0.25">
      <c r="B176">
        <v>202</v>
      </c>
      <c r="C176">
        <v>1111.8399999999999</v>
      </c>
      <c r="D176">
        <v>0</v>
      </c>
      <c r="E176">
        <v>1999.768</v>
      </c>
      <c r="F176">
        <v>2232.3029999999999</v>
      </c>
      <c r="G176">
        <v>1999.768</v>
      </c>
      <c r="H176">
        <v>2232.3029999999999</v>
      </c>
      <c r="I176">
        <v>161.047</v>
      </c>
      <c r="J176">
        <v>55.493000000000002</v>
      </c>
      <c r="K176">
        <v>25.51</v>
      </c>
      <c r="L176">
        <v>56.762</v>
      </c>
      <c r="M176">
        <v>0.53900000000000003</v>
      </c>
      <c r="N176">
        <v>283519.2</v>
      </c>
      <c r="O176" t="s">
        <v>0</v>
      </c>
      <c r="P176" t="s">
        <v>0</v>
      </c>
      <c r="Q176">
        <v>100</v>
      </c>
      <c r="R176">
        <v>1771995</v>
      </c>
      <c r="S176">
        <v>2.1749999999999998</v>
      </c>
      <c r="T176">
        <v>0.46</v>
      </c>
      <c r="U176">
        <v>0.85699999999999998</v>
      </c>
      <c r="V176">
        <v>2.1749999999999998</v>
      </c>
    </row>
    <row r="177" spans="2:22" x14ac:dyDescent="0.25">
      <c r="B177">
        <v>190</v>
      </c>
      <c r="C177">
        <v>1133.28</v>
      </c>
      <c r="D177">
        <v>0</v>
      </c>
      <c r="E177">
        <v>1822.6179999999999</v>
      </c>
      <c r="F177">
        <v>2173.1970000000001</v>
      </c>
      <c r="G177">
        <v>1822.6179999999999</v>
      </c>
      <c r="H177">
        <v>2173.1970000000001</v>
      </c>
      <c r="I177">
        <v>148.327</v>
      </c>
      <c r="J177">
        <v>53.073999999999998</v>
      </c>
      <c r="K177">
        <v>27.187000000000001</v>
      </c>
      <c r="L177">
        <v>61.064999999999998</v>
      </c>
      <c r="M177">
        <v>0.64700000000000002</v>
      </c>
      <c r="N177">
        <v>288986.40000000002</v>
      </c>
      <c r="O177" t="s">
        <v>0</v>
      </c>
      <c r="P177" t="s">
        <v>0</v>
      </c>
      <c r="Q177">
        <v>100</v>
      </c>
      <c r="R177">
        <v>1806165</v>
      </c>
      <c r="S177">
        <v>1.952</v>
      </c>
      <c r="T177">
        <v>0.51200000000000001</v>
      </c>
      <c r="U177">
        <v>0.90900000000000003</v>
      </c>
      <c r="V177">
        <v>1.952</v>
      </c>
    </row>
    <row r="178" spans="2:22" x14ac:dyDescent="0.25">
      <c r="B178">
        <v>133</v>
      </c>
      <c r="C178">
        <v>1159.04</v>
      </c>
      <c r="D178">
        <v>0</v>
      </c>
      <c r="E178">
        <v>384.66699999999997</v>
      </c>
      <c r="F178">
        <v>1407.8140000000001</v>
      </c>
      <c r="G178">
        <v>384.66699999999997</v>
      </c>
      <c r="H178">
        <v>1407.8140000000001</v>
      </c>
      <c r="I178">
        <v>136.94999999999999</v>
      </c>
      <c r="J178">
        <v>41.963000000000001</v>
      </c>
      <c r="K178">
        <v>35.167999999999999</v>
      </c>
      <c r="L178">
        <v>138.76499999999999</v>
      </c>
      <c r="M178">
        <v>0.77700000000000002</v>
      </c>
      <c r="N178">
        <v>295555.20000000001</v>
      </c>
      <c r="O178" t="s">
        <v>0</v>
      </c>
      <c r="P178" t="s">
        <v>0</v>
      </c>
      <c r="Q178">
        <v>100</v>
      </c>
      <c r="R178">
        <v>1847220</v>
      </c>
      <c r="S178">
        <v>1.1930000000000001</v>
      </c>
      <c r="T178">
        <v>0.83799999999999997</v>
      </c>
      <c r="U178">
        <v>0.93700000000000006</v>
      </c>
      <c r="V178">
        <v>1.1930000000000001</v>
      </c>
    </row>
    <row r="179" spans="2:22" x14ac:dyDescent="0.25">
      <c r="B179">
        <v>94</v>
      </c>
      <c r="C179">
        <v>1159.8399999999999</v>
      </c>
      <c r="D179">
        <v>0</v>
      </c>
      <c r="E179">
        <v>3076.1190000000001</v>
      </c>
      <c r="F179">
        <v>1164.5050000000001</v>
      </c>
      <c r="G179">
        <v>3076.1190000000001</v>
      </c>
      <c r="H179">
        <v>1164.5050000000001</v>
      </c>
      <c r="I179">
        <v>144.642</v>
      </c>
      <c r="J179">
        <v>44.171999999999997</v>
      </c>
      <c r="K179">
        <v>33.432000000000002</v>
      </c>
      <c r="L179">
        <v>164.46</v>
      </c>
      <c r="M179">
        <v>0.69699999999999995</v>
      </c>
      <c r="N179">
        <v>295759.2</v>
      </c>
      <c r="O179" t="s">
        <v>0</v>
      </c>
      <c r="P179" t="s">
        <v>0</v>
      </c>
      <c r="Q179">
        <v>100</v>
      </c>
      <c r="R179">
        <v>1848495</v>
      </c>
      <c r="S179">
        <v>1.321</v>
      </c>
      <c r="T179">
        <v>0.75700000000000001</v>
      </c>
      <c r="U179">
        <v>0.91600000000000004</v>
      </c>
      <c r="V179">
        <v>1.321</v>
      </c>
    </row>
    <row r="180" spans="2:22" x14ac:dyDescent="0.25">
      <c r="B180">
        <v>16</v>
      </c>
      <c r="C180">
        <v>1173.28</v>
      </c>
      <c r="D180">
        <v>0</v>
      </c>
      <c r="E180">
        <v>1784.98</v>
      </c>
      <c r="F180">
        <v>392.24700000000001</v>
      </c>
      <c r="G180">
        <v>1784.98</v>
      </c>
      <c r="H180">
        <v>392.24700000000001</v>
      </c>
      <c r="I180">
        <v>136.465</v>
      </c>
      <c r="J180">
        <v>42.76</v>
      </c>
      <c r="K180">
        <v>34.936</v>
      </c>
      <c r="L180">
        <v>146.54400000000001</v>
      </c>
      <c r="M180">
        <v>0.79200000000000004</v>
      </c>
      <c r="N180">
        <v>299186.40000000002</v>
      </c>
      <c r="O180" t="s">
        <v>0</v>
      </c>
      <c r="P180" t="s">
        <v>0</v>
      </c>
      <c r="Q180">
        <v>100</v>
      </c>
      <c r="R180">
        <v>1869915</v>
      </c>
      <c r="S180">
        <v>1.224</v>
      </c>
      <c r="T180">
        <v>0.81699999999999995</v>
      </c>
      <c r="U180">
        <v>0.96</v>
      </c>
      <c r="V180">
        <v>1.224</v>
      </c>
    </row>
    <row r="181" spans="2:22" x14ac:dyDescent="0.25">
      <c r="B181">
        <v>147</v>
      </c>
      <c r="C181">
        <v>1175.8399999999999</v>
      </c>
      <c r="D181">
        <v>0</v>
      </c>
      <c r="E181">
        <v>2956.6860000000001</v>
      </c>
      <c r="F181">
        <v>1532.37</v>
      </c>
      <c r="G181">
        <v>2956.6860000000001</v>
      </c>
      <c r="H181">
        <v>1532.37</v>
      </c>
      <c r="I181">
        <v>140.505</v>
      </c>
      <c r="J181">
        <v>43.585999999999999</v>
      </c>
      <c r="K181">
        <v>34.347999999999999</v>
      </c>
      <c r="L181">
        <v>63.06</v>
      </c>
      <c r="M181">
        <v>0.748</v>
      </c>
      <c r="N181">
        <v>299839.2</v>
      </c>
      <c r="O181" t="s">
        <v>0</v>
      </c>
      <c r="P181" t="s">
        <v>0</v>
      </c>
      <c r="Q181">
        <v>100</v>
      </c>
      <c r="R181">
        <v>1873995</v>
      </c>
      <c r="S181">
        <v>1.2689999999999999</v>
      </c>
      <c r="T181">
        <v>0.78800000000000003</v>
      </c>
      <c r="U181">
        <v>0.92400000000000004</v>
      </c>
      <c r="V181">
        <v>1.2689999999999999</v>
      </c>
    </row>
    <row r="182" spans="2:22" x14ac:dyDescent="0.25">
      <c r="B182">
        <v>130</v>
      </c>
      <c r="C182">
        <v>1188.8</v>
      </c>
      <c r="D182">
        <v>0</v>
      </c>
      <c r="E182">
        <v>3277.48</v>
      </c>
      <c r="F182">
        <v>1401.046</v>
      </c>
      <c r="G182">
        <v>3277.48</v>
      </c>
      <c r="H182">
        <v>1401.046</v>
      </c>
      <c r="I182">
        <v>171.624</v>
      </c>
      <c r="J182">
        <v>51.51</v>
      </c>
      <c r="K182">
        <v>29.385000000000002</v>
      </c>
      <c r="L182">
        <v>135.80600000000001</v>
      </c>
      <c r="M182">
        <v>0.50700000000000001</v>
      </c>
      <c r="N182">
        <v>303144</v>
      </c>
      <c r="O182" t="s">
        <v>0</v>
      </c>
      <c r="P182" t="s">
        <v>0</v>
      </c>
      <c r="Q182">
        <v>100</v>
      </c>
      <c r="R182">
        <v>1894650</v>
      </c>
      <c r="S182">
        <v>1.7529999999999999</v>
      </c>
      <c r="T182">
        <v>0.56999999999999995</v>
      </c>
      <c r="U182">
        <v>0.81399999999999995</v>
      </c>
      <c r="V182">
        <v>1.7529999999999999</v>
      </c>
    </row>
    <row r="183" spans="2:22" x14ac:dyDescent="0.25">
      <c r="B183">
        <v>184</v>
      </c>
      <c r="C183">
        <v>1196.8</v>
      </c>
      <c r="D183">
        <v>0</v>
      </c>
      <c r="E183">
        <v>731.97199999999998</v>
      </c>
      <c r="F183">
        <v>2143.0439999999999</v>
      </c>
      <c r="G183">
        <v>731.97199999999998</v>
      </c>
      <c r="H183">
        <v>2143.0439999999999</v>
      </c>
      <c r="I183">
        <v>186.881</v>
      </c>
      <c r="J183">
        <v>64.832999999999998</v>
      </c>
      <c r="K183">
        <v>23.504000000000001</v>
      </c>
      <c r="L183">
        <v>110.733</v>
      </c>
      <c r="M183">
        <v>0.43099999999999999</v>
      </c>
      <c r="N183">
        <v>305184</v>
      </c>
      <c r="O183" t="s">
        <v>0</v>
      </c>
      <c r="P183" t="s">
        <v>0</v>
      </c>
      <c r="Q183">
        <v>100</v>
      </c>
      <c r="R183">
        <v>1907400</v>
      </c>
      <c r="S183">
        <v>2.758</v>
      </c>
      <c r="T183">
        <v>0.36299999999999999</v>
      </c>
      <c r="U183">
        <v>0.83099999999999996</v>
      </c>
      <c r="V183">
        <v>2.758</v>
      </c>
    </row>
    <row r="184" spans="2:22" x14ac:dyDescent="0.25">
      <c r="B184">
        <v>151</v>
      </c>
      <c r="C184">
        <v>1200.6400000000001</v>
      </c>
      <c r="D184">
        <v>0</v>
      </c>
      <c r="E184">
        <v>1803.3820000000001</v>
      </c>
      <c r="F184">
        <v>1812.691</v>
      </c>
      <c r="G184">
        <v>1803.3820000000001</v>
      </c>
      <c r="H184">
        <v>1812.691</v>
      </c>
      <c r="I184">
        <v>156.93299999999999</v>
      </c>
      <c r="J184">
        <v>40.244</v>
      </c>
      <c r="K184">
        <v>37.985999999999997</v>
      </c>
      <c r="L184">
        <v>54.639000000000003</v>
      </c>
      <c r="M184">
        <v>0.61299999999999999</v>
      </c>
      <c r="N184">
        <v>306163.20000000001</v>
      </c>
      <c r="O184" t="s">
        <v>0</v>
      </c>
      <c r="P184" t="s">
        <v>0</v>
      </c>
      <c r="Q184">
        <v>100</v>
      </c>
      <c r="R184">
        <v>1913520</v>
      </c>
      <c r="S184">
        <v>1.0589999999999999</v>
      </c>
      <c r="T184">
        <v>0.94399999999999995</v>
      </c>
      <c r="U184">
        <v>0.83099999999999996</v>
      </c>
      <c r="V184">
        <v>1.0589999999999999</v>
      </c>
    </row>
    <row r="185" spans="2:22" x14ac:dyDescent="0.25">
      <c r="B185">
        <v>105</v>
      </c>
      <c r="C185">
        <v>1210.4000000000001</v>
      </c>
      <c r="D185">
        <v>0</v>
      </c>
      <c r="E185">
        <v>443.03300000000002</v>
      </c>
      <c r="F185">
        <v>1252.2850000000001</v>
      </c>
      <c r="G185">
        <v>443.03300000000002</v>
      </c>
      <c r="H185">
        <v>1252.2850000000001</v>
      </c>
      <c r="I185">
        <v>143.357</v>
      </c>
      <c r="J185">
        <v>44.94</v>
      </c>
      <c r="K185">
        <v>34.292999999999999</v>
      </c>
      <c r="L185">
        <v>137.90100000000001</v>
      </c>
      <c r="M185">
        <v>0.74</v>
      </c>
      <c r="N185">
        <v>308652</v>
      </c>
      <c r="O185" t="s">
        <v>0</v>
      </c>
      <c r="P185" t="s">
        <v>0</v>
      </c>
      <c r="Q185">
        <v>100</v>
      </c>
      <c r="R185">
        <v>1929075</v>
      </c>
      <c r="S185">
        <v>1.31</v>
      </c>
      <c r="T185">
        <v>0.76300000000000001</v>
      </c>
      <c r="U185">
        <v>0.94</v>
      </c>
      <c r="V185">
        <v>1.31</v>
      </c>
    </row>
    <row r="186" spans="2:22" x14ac:dyDescent="0.25">
      <c r="B186">
        <v>86</v>
      </c>
      <c r="C186">
        <v>1249.76</v>
      </c>
      <c r="D186">
        <v>0</v>
      </c>
      <c r="E186">
        <v>2629.4369999999999</v>
      </c>
      <c r="F186">
        <v>1122.568</v>
      </c>
      <c r="G186">
        <v>2629.4369999999999</v>
      </c>
      <c r="H186">
        <v>1122.568</v>
      </c>
      <c r="I186">
        <v>151.15600000000001</v>
      </c>
      <c r="J186">
        <v>56.418999999999997</v>
      </c>
      <c r="K186">
        <v>28.204000000000001</v>
      </c>
      <c r="L186">
        <v>31.786999999999999</v>
      </c>
      <c r="M186">
        <v>0.68700000000000006</v>
      </c>
      <c r="N186">
        <v>318688.8</v>
      </c>
      <c r="O186" t="s">
        <v>0</v>
      </c>
      <c r="P186" t="s">
        <v>0</v>
      </c>
      <c r="Q186">
        <v>100</v>
      </c>
      <c r="R186">
        <v>1991805</v>
      </c>
      <c r="S186">
        <v>2</v>
      </c>
      <c r="T186">
        <v>0.5</v>
      </c>
      <c r="U186">
        <v>0.92600000000000005</v>
      </c>
      <c r="V186">
        <v>2</v>
      </c>
    </row>
    <row r="187" spans="2:22" x14ac:dyDescent="0.25">
      <c r="B187">
        <v>166</v>
      </c>
      <c r="C187">
        <v>1293.28</v>
      </c>
      <c r="D187">
        <v>0</v>
      </c>
      <c r="E187">
        <v>448.00099999999998</v>
      </c>
      <c r="F187">
        <v>2025.7829999999999</v>
      </c>
      <c r="G187">
        <v>448.00099999999998</v>
      </c>
      <c r="H187">
        <v>2025.7829999999999</v>
      </c>
      <c r="I187">
        <v>147.899</v>
      </c>
      <c r="J187">
        <v>43.594999999999999</v>
      </c>
      <c r="K187">
        <v>37.771000000000001</v>
      </c>
      <c r="L187">
        <v>5.9379999999999997</v>
      </c>
      <c r="M187">
        <v>0.74299999999999999</v>
      </c>
      <c r="N187">
        <v>329786.40000000002</v>
      </c>
      <c r="O187" t="s">
        <v>0</v>
      </c>
      <c r="P187" t="s">
        <v>0</v>
      </c>
      <c r="Q187">
        <v>100</v>
      </c>
      <c r="R187">
        <v>2061165</v>
      </c>
      <c r="S187">
        <v>1.1539999999999999</v>
      </c>
      <c r="T187">
        <v>0.86599999999999999</v>
      </c>
      <c r="U187">
        <v>0.92</v>
      </c>
      <c r="V187">
        <v>1.1539999999999999</v>
      </c>
    </row>
    <row r="188" spans="2:22" x14ac:dyDescent="0.25">
      <c r="B188">
        <v>48</v>
      </c>
      <c r="C188">
        <v>1319.2</v>
      </c>
      <c r="D188">
        <v>0</v>
      </c>
      <c r="E188">
        <v>2916.6570000000002</v>
      </c>
      <c r="F188">
        <v>669.30399999999997</v>
      </c>
      <c r="G188">
        <v>2916.6570000000002</v>
      </c>
      <c r="H188">
        <v>669.30399999999997</v>
      </c>
      <c r="I188">
        <v>149.87</v>
      </c>
      <c r="J188">
        <v>50.292000000000002</v>
      </c>
      <c r="K188">
        <v>33.398000000000003</v>
      </c>
      <c r="L188">
        <v>126.485</v>
      </c>
      <c r="M188">
        <v>0.73799999999999999</v>
      </c>
      <c r="N188">
        <v>336396</v>
      </c>
      <c r="O188" t="s">
        <v>0</v>
      </c>
      <c r="P188" t="s">
        <v>0</v>
      </c>
      <c r="Q188">
        <v>100</v>
      </c>
      <c r="R188">
        <v>2102475</v>
      </c>
      <c r="S188">
        <v>1.506</v>
      </c>
      <c r="T188">
        <v>0.66400000000000003</v>
      </c>
      <c r="U188">
        <v>0.93600000000000005</v>
      </c>
      <c r="V188">
        <v>1.506</v>
      </c>
    </row>
    <row r="189" spans="2:22" x14ac:dyDescent="0.25">
      <c r="B189">
        <v>21</v>
      </c>
      <c r="C189">
        <v>1389.92</v>
      </c>
      <c r="D189">
        <v>0</v>
      </c>
      <c r="E189">
        <v>2871.48</v>
      </c>
      <c r="F189">
        <v>418.59199999999998</v>
      </c>
      <c r="G189">
        <v>2871.48</v>
      </c>
      <c r="H189">
        <v>418.59199999999998</v>
      </c>
      <c r="I189">
        <v>159.09899999999999</v>
      </c>
      <c r="J189">
        <v>47.975000000000001</v>
      </c>
      <c r="K189">
        <v>36.887999999999998</v>
      </c>
      <c r="L189">
        <v>171.339</v>
      </c>
      <c r="M189">
        <v>0.69</v>
      </c>
      <c r="N189">
        <v>354429.6</v>
      </c>
      <c r="O189" t="s">
        <v>0</v>
      </c>
      <c r="P189" t="s">
        <v>0</v>
      </c>
      <c r="Q189">
        <v>100</v>
      </c>
      <c r="R189">
        <v>2215185</v>
      </c>
      <c r="S189">
        <v>1.3009999999999999</v>
      </c>
      <c r="T189">
        <v>0.76900000000000002</v>
      </c>
      <c r="U189">
        <v>0.88800000000000001</v>
      </c>
      <c r="V189">
        <v>1.3009999999999999</v>
      </c>
    </row>
    <row r="190" spans="2:22" x14ac:dyDescent="0.25">
      <c r="B190">
        <v>84</v>
      </c>
      <c r="C190">
        <v>1395.52</v>
      </c>
      <c r="D190">
        <v>0</v>
      </c>
      <c r="E190">
        <v>745.62900000000002</v>
      </c>
      <c r="F190">
        <v>1112.21</v>
      </c>
      <c r="G190">
        <v>745.62900000000002</v>
      </c>
      <c r="H190">
        <v>1112.21</v>
      </c>
      <c r="I190">
        <v>170.10499999999999</v>
      </c>
      <c r="J190">
        <v>48.74</v>
      </c>
      <c r="K190">
        <v>36.456000000000003</v>
      </c>
      <c r="L190">
        <v>118.167</v>
      </c>
      <c r="M190">
        <v>0.60599999999999998</v>
      </c>
      <c r="N190">
        <v>355857.6</v>
      </c>
      <c r="O190" t="s">
        <v>0</v>
      </c>
      <c r="P190" t="s">
        <v>0</v>
      </c>
      <c r="Q190">
        <v>100</v>
      </c>
      <c r="R190">
        <v>2224110</v>
      </c>
      <c r="S190">
        <v>1.337</v>
      </c>
      <c r="T190">
        <v>0.748</v>
      </c>
      <c r="U190">
        <v>0.82299999999999995</v>
      </c>
      <c r="V190">
        <v>1.337</v>
      </c>
    </row>
    <row r="191" spans="2:22" x14ac:dyDescent="0.25">
      <c r="B191">
        <v>127</v>
      </c>
      <c r="C191">
        <v>1400.64</v>
      </c>
      <c r="D191">
        <v>0</v>
      </c>
      <c r="E191">
        <v>474.74299999999999</v>
      </c>
      <c r="F191">
        <v>1381.4079999999999</v>
      </c>
      <c r="G191">
        <v>474.74299999999999</v>
      </c>
      <c r="H191">
        <v>1381.4079999999999</v>
      </c>
      <c r="I191">
        <v>167.02500000000001</v>
      </c>
      <c r="J191">
        <v>50.433999999999997</v>
      </c>
      <c r="K191">
        <v>35.36</v>
      </c>
      <c r="L191">
        <v>88.43</v>
      </c>
      <c r="M191">
        <v>0.63100000000000001</v>
      </c>
      <c r="N191">
        <v>357163.2</v>
      </c>
      <c r="O191" t="s">
        <v>0</v>
      </c>
      <c r="P191" t="s">
        <v>0</v>
      </c>
      <c r="Q191">
        <v>100</v>
      </c>
      <c r="R191">
        <v>2232270</v>
      </c>
      <c r="S191">
        <v>1.4259999999999999</v>
      </c>
      <c r="T191">
        <v>0.70099999999999996</v>
      </c>
      <c r="U191">
        <v>0.85799999999999998</v>
      </c>
      <c r="V191">
        <v>1.4259999999999999</v>
      </c>
    </row>
    <row r="192" spans="2:22" x14ac:dyDescent="0.25">
      <c r="B192">
        <v>54</v>
      </c>
      <c r="C192">
        <v>1411.04</v>
      </c>
      <c r="D192">
        <v>0</v>
      </c>
      <c r="E192">
        <v>839.75</v>
      </c>
      <c r="F192">
        <v>712.13900000000001</v>
      </c>
      <c r="G192">
        <v>839.75</v>
      </c>
      <c r="H192">
        <v>712.13900000000001</v>
      </c>
      <c r="I192">
        <v>182.041</v>
      </c>
      <c r="J192">
        <v>59.718000000000004</v>
      </c>
      <c r="K192">
        <v>30.085000000000001</v>
      </c>
      <c r="L192">
        <v>106.729</v>
      </c>
      <c r="M192">
        <v>0.53500000000000003</v>
      </c>
      <c r="N192">
        <v>359815.2</v>
      </c>
      <c r="O192" t="s">
        <v>0</v>
      </c>
      <c r="P192" t="s">
        <v>0</v>
      </c>
      <c r="Q192">
        <v>100</v>
      </c>
      <c r="R192">
        <v>2248845</v>
      </c>
      <c r="S192">
        <v>1.9850000000000001</v>
      </c>
      <c r="T192">
        <v>0.504</v>
      </c>
      <c r="U192">
        <v>0.877</v>
      </c>
      <c r="V192">
        <v>1.9850000000000001</v>
      </c>
    </row>
    <row r="193" spans="2:22" x14ac:dyDescent="0.25">
      <c r="B193">
        <v>115</v>
      </c>
      <c r="C193">
        <v>1432.8</v>
      </c>
      <c r="D193">
        <v>0</v>
      </c>
      <c r="E193">
        <v>492.56400000000002</v>
      </c>
      <c r="F193">
        <v>1315.922</v>
      </c>
      <c r="G193">
        <v>492.56400000000002</v>
      </c>
      <c r="H193">
        <v>1315.922</v>
      </c>
      <c r="I193">
        <v>222.07400000000001</v>
      </c>
      <c r="J193">
        <v>67.554000000000002</v>
      </c>
      <c r="K193">
        <v>27.004999999999999</v>
      </c>
      <c r="L193">
        <v>117.113</v>
      </c>
      <c r="M193">
        <v>0.36499999999999999</v>
      </c>
      <c r="N193">
        <v>365364</v>
      </c>
      <c r="O193" t="s">
        <v>0</v>
      </c>
      <c r="P193" t="s">
        <v>0</v>
      </c>
      <c r="Q193">
        <v>100</v>
      </c>
      <c r="R193">
        <v>2283525</v>
      </c>
      <c r="S193">
        <v>2.5019999999999998</v>
      </c>
      <c r="T193">
        <v>0.4</v>
      </c>
      <c r="U193">
        <v>0.70699999999999996</v>
      </c>
      <c r="V193">
        <v>2.5019999999999998</v>
      </c>
    </row>
    <row r="194" spans="2:22" x14ac:dyDescent="0.25">
      <c r="B194">
        <v>100</v>
      </c>
      <c r="C194">
        <v>1436.48</v>
      </c>
      <c r="D194">
        <v>0</v>
      </c>
      <c r="E194">
        <v>550.78300000000002</v>
      </c>
      <c r="F194">
        <v>1243.0350000000001</v>
      </c>
      <c r="G194">
        <v>550.78300000000002</v>
      </c>
      <c r="H194">
        <v>1243.0350000000001</v>
      </c>
      <c r="I194">
        <v>169.69300000000001</v>
      </c>
      <c r="J194">
        <v>45.561999999999998</v>
      </c>
      <c r="K194">
        <v>40.143000000000001</v>
      </c>
      <c r="L194">
        <v>60.984000000000002</v>
      </c>
      <c r="M194">
        <v>0.627</v>
      </c>
      <c r="N194">
        <v>366302.4</v>
      </c>
      <c r="O194" t="s">
        <v>0</v>
      </c>
      <c r="P194" t="s">
        <v>0</v>
      </c>
      <c r="Q194">
        <v>100</v>
      </c>
      <c r="R194">
        <v>2289390</v>
      </c>
      <c r="S194">
        <v>1.135</v>
      </c>
      <c r="T194">
        <v>0.88100000000000001</v>
      </c>
      <c r="U194">
        <v>0.85199999999999998</v>
      </c>
      <c r="V194">
        <v>1.135</v>
      </c>
    </row>
    <row r="195" spans="2:22" x14ac:dyDescent="0.25">
      <c r="B195">
        <v>79</v>
      </c>
      <c r="C195">
        <v>1447.36</v>
      </c>
      <c r="D195">
        <v>0</v>
      </c>
      <c r="E195">
        <v>2819.2820000000002</v>
      </c>
      <c r="F195">
        <v>1072.259</v>
      </c>
      <c r="G195">
        <v>2819.2820000000002</v>
      </c>
      <c r="H195">
        <v>1072.259</v>
      </c>
      <c r="I195">
        <v>150.63</v>
      </c>
      <c r="J195">
        <v>45.570999999999998</v>
      </c>
      <c r="K195">
        <v>40.439</v>
      </c>
      <c r="L195">
        <v>51.603000000000002</v>
      </c>
      <c r="M195">
        <v>0.80200000000000005</v>
      </c>
      <c r="N195">
        <v>369076.8</v>
      </c>
      <c r="O195" t="s">
        <v>0</v>
      </c>
      <c r="P195" t="s">
        <v>0</v>
      </c>
      <c r="Q195">
        <v>100</v>
      </c>
      <c r="R195">
        <v>2306730</v>
      </c>
      <c r="S195">
        <v>1.127</v>
      </c>
      <c r="T195">
        <v>0.88700000000000001</v>
      </c>
      <c r="U195">
        <v>0.94099999999999995</v>
      </c>
      <c r="V195">
        <v>1.127</v>
      </c>
    </row>
    <row r="196" spans="2:22" x14ac:dyDescent="0.25">
      <c r="B196">
        <v>155</v>
      </c>
      <c r="C196">
        <v>1454.24</v>
      </c>
      <c r="D196">
        <v>0</v>
      </c>
      <c r="E196">
        <v>1565.107</v>
      </c>
      <c r="F196">
        <v>1878.405</v>
      </c>
      <c r="G196">
        <v>1565.107</v>
      </c>
      <c r="H196">
        <v>1878.405</v>
      </c>
      <c r="I196">
        <v>180.749</v>
      </c>
      <c r="J196">
        <v>50.597000000000001</v>
      </c>
      <c r="K196">
        <v>36.594999999999999</v>
      </c>
      <c r="L196">
        <v>41.756</v>
      </c>
      <c r="M196">
        <v>0.55900000000000005</v>
      </c>
      <c r="N196">
        <v>370831.2</v>
      </c>
      <c r="O196" t="s">
        <v>0</v>
      </c>
      <c r="P196" t="s">
        <v>0</v>
      </c>
      <c r="Q196">
        <v>100</v>
      </c>
      <c r="R196">
        <v>2317695</v>
      </c>
      <c r="S196">
        <v>1.383</v>
      </c>
      <c r="T196">
        <v>0.72299999999999998</v>
      </c>
      <c r="U196">
        <v>0.81899999999999995</v>
      </c>
      <c r="V196">
        <v>1.383</v>
      </c>
    </row>
    <row r="197" spans="2:22" x14ac:dyDescent="0.25">
      <c r="B197">
        <v>152</v>
      </c>
      <c r="C197">
        <v>1464</v>
      </c>
      <c r="D197">
        <v>0</v>
      </c>
      <c r="E197">
        <v>699.47400000000005</v>
      </c>
      <c r="F197">
        <v>1830.6510000000001</v>
      </c>
      <c r="G197">
        <v>699.47400000000005</v>
      </c>
      <c r="H197">
        <v>1830.6510000000001</v>
      </c>
      <c r="I197">
        <v>187.035</v>
      </c>
      <c r="J197">
        <v>62.34</v>
      </c>
      <c r="K197">
        <v>29.901</v>
      </c>
      <c r="L197">
        <v>105.16800000000001</v>
      </c>
      <c r="M197">
        <v>0.52600000000000002</v>
      </c>
      <c r="N197">
        <v>373320</v>
      </c>
      <c r="O197" t="s">
        <v>0</v>
      </c>
      <c r="P197" t="s">
        <v>0</v>
      </c>
      <c r="Q197">
        <v>100</v>
      </c>
      <c r="R197">
        <v>2333250</v>
      </c>
      <c r="S197">
        <v>2.085</v>
      </c>
      <c r="T197">
        <v>0.48</v>
      </c>
      <c r="U197">
        <v>0.81100000000000005</v>
      </c>
      <c r="V197">
        <v>2.085</v>
      </c>
    </row>
    <row r="198" spans="2:22" x14ac:dyDescent="0.25">
      <c r="B198">
        <v>14</v>
      </c>
      <c r="C198">
        <v>1472.16</v>
      </c>
      <c r="D198">
        <v>0</v>
      </c>
      <c r="E198">
        <v>1623.693</v>
      </c>
      <c r="F198">
        <v>362.26400000000001</v>
      </c>
      <c r="G198">
        <v>1623.693</v>
      </c>
      <c r="H198">
        <v>362.26400000000001</v>
      </c>
      <c r="I198">
        <v>156.95699999999999</v>
      </c>
      <c r="J198">
        <v>46.15</v>
      </c>
      <c r="K198">
        <v>40.616</v>
      </c>
      <c r="L198">
        <v>15.743</v>
      </c>
      <c r="M198">
        <v>0.751</v>
      </c>
      <c r="N198">
        <v>375400.8</v>
      </c>
      <c r="O198" t="s">
        <v>0</v>
      </c>
      <c r="P198" t="s">
        <v>0</v>
      </c>
      <c r="Q198">
        <v>100</v>
      </c>
      <c r="R198">
        <v>2346255</v>
      </c>
      <c r="S198">
        <v>1.1359999999999999</v>
      </c>
      <c r="T198">
        <v>0.88</v>
      </c>
      <c r="U198">
        <v>0.92300000000000004</v>
      </c>
      <c r="V198">
        <v>1.1359999999999999</v>
      </c>
    </row>
    <row r="199" spans="2:22" x14ac:dyDescent="0.25">
      <c r="B199">
        <v>126</v>
      </c>
      <c r="C199">
        <v>1490.88</v>
      </c>
      <c r="D199">
        <v>0</v>
      </c>
      <c r="E199">
        <v>1531.9369999999999</v>
      </c>
      <c r="F199">
        <v>1356.915</v>
      </c>
      <c r="G199">
        <v>1531.9369999999999</v>
      </c>
      <c r="H199">
        <v>1356.915</v>
      </c>
      <c r="I199">
        <v>167.00200000000001</v>
      </c>
      <c r="J199">
        <v>48.838999999999999</v>
      </c>
      <c r="K199">
        <v>38.868000000000002</v>
      </c>
      <c r="L199">
        <v>12.010999999999999</v>
      </c>
      <c r="M199">
        <v>0.67200000000000004</v>
      </c>
      <c r="N199">
        <v>380174.4</v>
      </c>
      <c r="O199" t="s">
        <v>0</v>
      </c>
      <c r="P199" t="s">
        <v>0</v>
      </c>
      <c r="Q199">
        <v>100</v>
      </c>
      <c r="R199">
        <v>2376090</v>
      </c>
      <c r="S199">
        <v>1.2569999999999999</v>
      </c>
      <c r="T199">
        <v>0.79600000000000004</v>
      </c>
      <c r="U199">
        <v>0.88800000000000001</v>
      </c>
      <c r="V199">
        <v>1.2569999999999999</v>
      </c>
    </row>
    <row r="200" spans="2:22" x14ac:dyDescent="0.25">
      <c r="B200">
        <v>4</v>
      </c>
      <c r="C200">
        <v>1516.16</v>
      </c>
      <c r="D200">
        <v>0</v>
      </c>
      <c r="E200">
        <v>2916.694</v>
      </c>
      <c r="F200">
        <v>332.63900000000001</v>
      </c>
      <c r="G200">
        <v>2916.694</v>
      </c>
      <c r="H200">
        <v>332.63900000000001</v>
      </c>
      <c r="I200">
        <v>218.72</v>
      </c>
      <c r="J200">
        <v>60.845999999999997</v>
      </c>
      <c r="K200">
        <v>31.727</v>
      </c>
      <c r="L200">
        <v>83.153999999999996</v>
      </c>
      <c r="M200">
        <v>0.39800000000000002</v>
      </c>
      <c r="N200">
        <v>386620.8</v>
      </c>
      <c r="O200" t="s">
        <v>0</v>
      </c>
      <c r="P200" t="s">
        <v>0</v>
      </c>
      <c r="Q200">
        <v>100</v>
      </c>
      <c r="R200">
        <v>2416380</v>
      </c>
      <c r="S200">
        <v>1.9179999999999999</v>
      </c>
      <c r="T200">
        <v>0.52100000000000002</v>
      </c>
      <c r="U200">
        <v>0.76200000000000001</v>
      </c>
      <c r="V200">
        <v>1.9179999999999999</v>
      </c>
    </row>
    <row r="201" spans="2:22" x14ac:dyDescent="0.25">
      <c r="B201">
        <v>73</v>
      </c>
      <c r="C201">
        <v>1531.52</v>
      </c>
      <c r="D201">
        <v>0</v>
      </c>
      <c r="E201">
        <v>658.13599999999997</v>
      </c>
      <c r="F201">
        <v>1036.518</v>
      </c>
      <c r="G201">
        <v>658.13599999999997</v>
      </c>
      <c r="H201">
        <v>1036.518</v>
      </c>
      <c r="I201">
        <v>180.01300000000001</v>
      </c>
      <c r="J201">
        <v>61.487000000000002</v>
      </c>
      <c r="K201">
        <v>31.713999999999999</v>
      </c>
      <c r="L201">
        <v>100.151</v>
      </c>
      <c r="M201">
        <v>0.59399999999999997</v>
      </c>
      <c r="N201">
        <v>390537.6</v>
      </c>
      <c r="O201" t="s">
        <v>0</v>
      </c>
      <c r="P201" t="s">
        <v>0</v>
      </c>
      <c r="Q201">
        <v>100</v>
      </c>
      <c r="R201">
        <v>2440860</v>
      </c>
      <c r="S201">
        <v>1.9390000000000001</v>
      </c>
      <c r="T201">
        <v>0.51600000000000001</v>
      </c>
      <c r="U201">
        <v>0.873</v>
      </c>
      <c r="V201">
        <v>1.9390000000000001</v>
      </c>
    </row>
    <row r="202" spans="2:22" x14ac:dyDescent="0.25">
      <c r="B202">
        <v>128</v>
      </c>
      <c r="C202">
        <v>1586.56</v>
      </c>
      <c r="D202">
        <v>0</v>
      </c>
      <c r="E202">
        <v>1609.761</v>
      </c>
      <c r="F202">
        <v>1381.4939999999999</v>
      </c>
      <c r="G202">
        <v>1609.761</v>
      </c>
      <c r="H202">
        <v>1381.4939999999999</v>
      </c>
      <c r="I202">
        <v>165.69300000000001</v>
      </c>
      <c r="J202">
        <v>55.323</v>
      </c>
      <c r="K202">
        <v>36.514000000000003</v>
      </c>
      <c r="L202">
        <v>134.404</v>
      </c>
      <c r="M202">
        <v>0.72599999999999998</v>
      </c>
      <c r="N202">
        <v>404572.8</v>
      </c>
      <c r="O202" t="s">
        <v>0</v>
      </c>
      <c r="P202" t="s">
        <v>0</v>
      </c>
      <c r="Q202">
        <v>100</v>
      </c>
      <c r="R202">
        <v>2528580</v>
      </c>
      <c r="S202">
        <v>1.5149999999999999</v>
      </c>
      <c r="T202">
        <v>0.66</v>
      </c>
      <c r="U202">
        <v>0.90300000000000002</v>
      </c>
      <c r="V202">
        <v>1.5149999999999999</v>
      </c>
    </row>
    <row r="203" spans="2:22" x14ac:dyDescent="0.25">
      <c r="B203">
        <v>164</v>
      </c>
      <c r="C203">
        <v>1591.68</v>
      </c>
      <c r="D203">
        <v>0</v>
      </c>
      <c r="E203">
        <v>773.31200000000001</v>
      </c>
      <c r="F203">
        <v>1976.655</v>
      </c>
      <c r="G203">
        <v>773.31200000000001</v>
      </c>
      <c r="H203">
        <v>1976.655</v>
      </c>
      <c r="I203">
        <v>195.69800000000001</v>
      </c>
      <c r="J203">
        <v>67.372</v>
      </c>
      <c r="K203">
        <v>30.081</v>
      </c>
      <c r="L203">
        <v>157.01400000000001</v>
      </c>
      <c r="M203">
        <v>0.52200000000000002</v>
      </c>
      <c r="N203">
        <v>405878.4</v>
      </c>
      <c r="O203" t="s">
        <v>0</v>
      </c>
      <c r="P203" t="s">
        <v>0</v>
      </c>
      <c r="Q203">
        <v>100</v>
      </c>
      <c r="R203">
        <v>2536740</v>
      </c>
      <c r="S203">
        <v>2.2400000000000002</v>
      </c>
      <c r="T203">
        <v>0.44600000000000001</v>
      </c>
      <c r="U203">
        <v>0.83899999999999997</v>
      </c>
      <c r="V203">
        <v>2.2400000000000002</v>
      </c>
    </row>
    <row r="204" spans="2:22" x14ac:dyDescent="0.25">
      <c r="B204">
        <v>35</v>
      </c>
      <c r="C204">
        <v>1629.92</v>
      </c>
      <c r="D204">
        <v>0</v>
      </c>
      <c r="E204">
        <v>1621.9670000000001</v>
      </c>
      <c r="F204">
        <v>568.07600000000002</v>
      </c>
      <c r="G204">
        <v>1621.9670000000001</v>
      </c>
      <c r="H204">
        <v>568.07600000000002</v>
      </c>
      <c r="I204">
        <v>198.697</v>
      </c>
      <c r="J204">
        <v>63.447000000000003</v>
      </c>
      <c r="K204">
        <v>32.709000000000003</v>
      </c>
      <c r="L204">
        <v>38.052999999999997</v>
      </c>
      <c r="M204">
        <v>0.51900000000000002</v>
      </c>
      <c r="N204">
        <v>415629.6</v>
      </c>
      <c r="O204" t="s">
        <v>0</v>
      </c>
      <c r="P204" t="s">
        <v>0</v>
      </c>
      <c r="Q204">
        <v>100</v>
      </c>
      <c r="R204">
        <v>2597685</v>
      </c>
      <c r="S204">
        <v>1.94</v>
      </c>
      <c r="T204">
        <v>0.51600000000000001</v>
      </c>
      <c r="U204">
        <v>0.80300000000000005</v>
      </c>
      <c r="V204">
        <v>1.94</v>
      </c>
    </row>
    <row r="205" spans="2:22" x14ac:dyDescent="0.25">
      <c r="B205">
        <v>87</v>
      </c>
      <c r="C205">
        <v>1633.44</v>
      </c>
      <c r="D205">
        <v>0</v>
      </c>
      <c r="E205">
        <v>2805.942</v>
      </c>
      <c r="F205">
        <v>1141.3599999999999</v>
      </c>
      <c r="G205">
        <v>2805.942</v>
      </c>
      <c r="H205">
        <v>1141.3599999999999</v>
      </c>
      <c r="I205">
        <v>195.00200000000001</v>
      </c>
      <c r="J205">
        <v>78.382000000000005</v>
      </c>
      <c r="K205">
        <v>26.533000000000001</v>
      </c>
      <c r="L205">
        <v>76.438000000000002</v>
      </c>
      <c r="M205">
        <v>0.54</v>
      </c>
      <c r="N205">
        <v>416527.2</v>
      </c>
      <c r="O205" t="s">
        <v>0</v>
      </c>
      <c r="P205" t="s">
        <v>0</v>
      </c>
      <c r="Q205">
        <v>100</v>
      </c>
      <c r="R205">
        <v>2603295</v>
      </c>
      <c r="S205">
        <v>2.9540000000000002</v>
      </c>
      <c r="T205">
        <v>0.33900000000000002</v>
      </c>
      <c r="U205">
        <v>0.876</v>
      </c>
      <c r="V205">
        <v>2.9540000000000002</v>
      </c>
    </row>
    <row r="206" spans="2:22" x14ac:dyDescent="0.25">
      <c r="B206">
        <v>20</v>
      </c>
      <c r="C206">
        <v>1651.52</v>
      </c>
      <c r="D206">
        <v>0</v>
      </c>
      <c r="E206">
        <v>732.55100000000004</v>
      </c>
      <c r="F206">
        <v>407.35700000000003</v>
      </c>
      <c r="G206">
        <v>732.55100000000004</v>
      </c>
      <c r="H206">
        <v>407.35700000000003</v>
      </c>
      <c r="I206">
        <v>190.64699999999999</v>
      </c>
      <c r="J206">
        <v>66.902000000000001</v>
      </c>
      <c r="K206">
        <v>31.431000000000001</v>
      </c>
      <c r="L206">
        <v>6.3840000000000003</v>
      </c>
      <c r="M206">
        <v>0.57099999999999995</v>
      </c>
      <c r="N206">
        <v>421137.6</v>
      </c>
      <c r="O206" t="s">
        <v>0</v>
      </c>
      <c r="P206" t="s">
        <v>0</v>
      </c>
      <c r="Q206">
        <v>100</v>
      </c>
      <c r="R206">
        <v>2632110</v>
      </c>
      <c r="S206">
        <v>2.129</v>
      </c>
      <c r="T206">
        <v>0.47</v>
      </c>
      <c r="U206">
        <v>0.88800000000000001</v>
      </c>
      <c r="V206">
        <v>2.129</v>
      </c>
    </row>
    <row r="207" spans="2:22" x14ac:dyDescent="0.25">
      <c r="B207">
        <v>17</v>
      </c>
      <c r="C207">
        <v>1702.08</v>
      </c>
      <c r="D207">
        <v>0</v>
      </c>
      <c r="E207">
        <v>397.51</v>
      </c>
      <c r="F207">
        <v>401.89400000000001</v>
      </c>
      <c r="G207">
        <v>397.51</v>
      </c>
      <c r="H207">
        <v>401.89400000000001</v>
      </c>
      <c r="I207">
        <v>240.89599999999999</v>
      </c>
      <c r="J207">
        <v>60.433999999999997</v>
      </c>
      <c r="K207">
        <v>35.86</v>
      </c>
      <c r="L207">
        <v>142.07300000000001</v>
      </c>
      <c r="M207">
        <v>0.36899999999999999</v>
      </c>
      <c r="N207">
        <v>434030.4</v>
      </c>
      <c r="O207" t="s">
        <v>0</v>
      </c>
      <c r="P207" t="s">
        <v>0</v>
      </c>
      <c r="Q207">
        <v>100</v>
      </c>
      <c r="R207">
        <v>2712690</v>
      </c>
      <c r="S207">
        <v>1.6850000000000001</v>
      </c>
      <c r="T207">
        <v>0.59299999999999997</v>
      </c>
      <c r="U207">
        <v>0.67800000000000005</v>
      </c>
      <c r="V207">
        <v>1.6850000000000001</v>
      </c>
    </row>
    <row r="208" spans="2:22" x14ac:dyDescent="0.25">
      <c r="B208">
        <v>118</v>
      </c>
      <c r="C208">
        <v>2144.8000000000002</v>
      </c>
      <c r="D208">
        <v>0</v>
      </c>
      <c r="E208">
        <v>1619.1279999999999</v>
      </c>
      <c r="F208">
        <v>1318.4449999999999</v>
      </c>
      <c r="G208">
        <v>1619.1279999999999</v>
      </c>
      <c r="H208">
        <v>1318.4449999999999</v>
      </c>
      <c r="I208">
        <v>211.40700000000001</v>
      </c>
      <c r="J208">
        <v>65.210999999999999</v>
      </c>
      <c r="K208">
        <v>41.877000000000002</v>
      </c>
      <c r="L208">
        <v>59.472999999999999</v>
      </c>
      <c r="M208">
        <v>0.60299999999999998</v>
      </c>
      <c r="N208">
        <v>546924</v>
      </c>
      <c r="O208" t="s">
        <v>0</v>
      </c>
      <c r="P208" t="s">
        <v>0</v>
      </c>
      <c r="Q208">
        <v>100</v>
      </c>
      <c r="R208">
        <v>3418275</v>
      </c>
      <c r="S208">
        <v>1.5569999999999999</v>
      </c>
      <c r="T208">
        <v>0.64200000000000002</v>
      </c>
      <c r="U208">
        <v>0.82499999999999996</v>
      </c>
      <c r="V208">
        <v>1.5569999999999999</v>
      </c>
    </row>
    <row r="209" spans="2:25" x14ac:dyDescent="0.25">
      <c r="B209">
        <v>23</v>
      </c>
      <c r="C209">
        <v>2164.48</v>
      </c>
      <c r="D209">
        <v>0</v>
      </c>
      <c r="E209">
        <v>663.13900000000001</v>
      </c>
      <c r="F209">
        <v>421.96800000000002</v>
      </c>
      <c r="G209">
        <v>663.13900000000001</v>
      </c>
      <c r="H209">
        <v>421.96800000000002</v>
      </c>
      <c r="I209">
        <v>201.53200000000001</v>
      </c>
      <c r="J209">
        <v>62.058</v>
      </c>
      <c r="K209">
        <v>44.408000000000001</v>
      </c>
      <c r="L209">
        <v>172.91399999999999</v>
      </c>
      <c r="M209">
        <v>0.67</v>
      </c>
      <c r="N209">
        <v>551942.40000000002</v>
      </c>
      <c r="O209" t="s">
        <v>0</v>
      </c>
      <c r="P209" t="s">
        <v>0</v>
      </c>
      <c r="Q209">
        <v>100</v>
      </c>
      <c r="R209">
        <v>3449640</v>
      </c>
      <c r="S209">
        <v>1.397</v>
      </c>
      <c r="T209">
        <v>0.71599999999999997</v>
      </c>
      <c r="U209">
        <v>0.90700000000000003</v>
      </c>
      <c r="V209">
        <v>1.397</v>
      </c>
    </row>
    <row r="210" spans="2:25" x14ac:dyDescent="0.25">
      <c r="B210">
        <v>30</v>
      </c>
      <c r="C210">
        <v>2181.7600000000002</v>
      </c>
      <c r="D210">
        <v>0</v>
      </c>
      <c r="E210">
        <v>696.46600000000001</v>
      </c>
      <c r="F210">
        <v>540.25599999999997</v>
      </c>
      <c r="G210">
        <v>696.46600000000001</v>
      </c>
      <c r="H210">
        <v>540.25599999999997</v>
      </c>
      <c r="I210">
        <v>189.06399999999999</v>
      </c>
      <c r="J210">
        <v>65.099999999999994</v>
      </c>
      <c r="K210">
        <v>42.671999999999997</v>
      </c>
      <c r="L210">
        <v>167.33099999999999</v>
      </c>
      <c r="M210">
        <v>0.76700000000000002</v>
      </c>
      <c r="N210">
        <v>556348.80000000005</v>
      </c>
      <c r="O210" t="s">
        <v>0</v>
      </c>
      <c r="P210" t="s">
        <v>0</v>
      </c>
      <c r="Q210">
        <v>100</v>
      </c>
      <c r="R210">
        <v>3477180</v>
      </c>
      <c r="S210">
        <v>1.526</v>
      </c>
      <c r="T210">
        <v>0.65500000000000003</v>
      </c>
      <c r="U210">
        <v>0.95199999999999996</v>
      </c>
      <c r="V210">
        <v>1.526</v>
      </c>
    </row>
    <row r="211" spans="2:25" x14ac:dyDescent="0.25">
      <c r="B211">
        <v>138</v>
      </c>
      <c r="C211">
        <v>2257.6</v>
      </c>
      <c r="D211">
        <v>0</v>
      </c>
      <c r="E211">
        <v>478.94</v>
      </c>
      <c r="F211">
        <v>1460.7170000000001</v>
      </c>
      <c r="G211">
        <v>478.94</v>
      </c>
      <c r="H211">
        <v>1460.7170000000001</v>
      </c>
      <c r="I211">
        <v>222.268</v>
      </c>
      <c r="J211">
        <v>65.837000000000003</v>
      </c>
      <c r="K211">
        <v>43.66</v>
      </c>
      <c r="L211">
        <v>133.06399999999999</v>
      </c>
      <c r="M211">
        <v>0.57399999999999995</v>
      </c>
      <c r="N211">
        <v>575688</v>
      </c>
      <c r="O211" t="s">
        <v>0</v>
      </c>
      <c r="P211" t="s">
        <v>0</v>
      </c>
      <c r="Q211">
        <v>100</v>
      </c>
      <c r="R211">
        <v>3598050</v>
      </c>
      <c r="S211">
        <v>1.508</v>
      </c>
      <c r="T211">
        <v>0.66300000000000003</v>
      </c>
      <c r="U211">
        <v>0.81699999999999995</v>
      </c>
      <c r="V211">
        <v>1.508</v>
      </c>
    </row>
    <row r="212" spans="2:25" x14ac:dyDescent="0.25">
      <c r="B212">
        <v>186</v>
      </c>
      <c r="C212">
        <v>2290.2399999999998</v>
      </c>
      <c r="D212">
        <v>0</v>
      </c>
      <c r="E212">
        <v>671.64700000000005</v>
      </c>
      <c r="F212">
        <v>2169.98</v>
      </c>
      <c r="G212">
        <v>671.64700000000005</v>
      </c>
      <c r="H212">
        <v>2169.98</v>
      </c>
      <c r="I212">
        <v>205.52500000000001</v>
      </c>
      <c r="J212">
        <v>67.263999999999996</v>
      </c>
      <c r="K212">
        <v>43.351999999999997</v>
      </c>
      <c r="L212">
        <v>77.518000000000001</v>
      </c>
      <c r="M212">
        <v>0.68100000000000005</v>
      </c>
      <c r="N212">
        <v>584011.19999999995</v>
      </c>
      <c r="O212" t="s">
        <v>0</v>
      </c>
      <c r="P212" t="s">
        <v>0</v>
      </c>
      <c r="Q212">
        <v>100</v>
      </c>
      <c r="R212">
        <v>3650070</v>
      </c>
      <c r="S212">
        <v>1.552</v>
      </c>
      <c r="T212">
        <v>0.64400000000000002</v>
      </c>
      <c r="U212">
        <v>0.92600000000000005</v>
      </c>
      <c r="V212">
        <v>1.552</v>
      </c>
    </row>
    <row r="213" spans="2:25" x14ac:dyDescent="0.25">
      <c r="B213">
        <v>156</v>
      </c>
      <c r="C213">
        <v>2322.56</v>
      </c>
      <c r="D213">
        <v>0</v>
      </c>
      <c r="E213">
        <v>553.23500000000001</v>
      </c>
      <c r="F213">
        <v>1894.1020000000001</v>
      </c>
      <c r="G213">
        <v>553.23500000000001</v>
      </c>
      <c r="H213">
        <v>1894.1020000000001</v>
      </c>
      <c r="I213">
        <v>202.48599999999999</v>
      </c>
      <c r="J213">
        <v>57.89</v>
      </c>
      <c r="K213">
        <v>51.082000000000001</v>
      </c>
      <c r="L213">
        <v>28.527000000000001</v>
      </c>
      <c r="M213">
        <v>0.71199999999999997</v>
      </c>
      <c r="N213">
        <v>592252.80000000005</v>
      </c>
      <c r="O213" t="s">
        <v>0</v>
      </c>
      <c r="P213" t="s">
        <v>0</v>
      </c>
      <c r="Q213">
        <v>100</v>
      </c>
      <c r="R213">
        <v>3701580</v>
      </c>
      <c r="S213">
        <v>1.133</v>
      </c>
      <c r="T213">
        <v>0.88200000000000001</v>
      </c>
      <c r="U213">
        <v>0.88400000000000001</v>
      </c>
      <c r="V213">
        <v>1.133</v>
      </c>
      <c r="W213">
        <f>AVERAGEA(T2:T213)</f>
        <v>0.59646226415094405</v>
      </c>
      <c r="X213">
        <f>AVERAGEA(U2:U213)</f>
        <v>0.84652830188679218</v>
      </c>
      <c r="Y213">
        <f>AVERAGEA(V2:V213)</f>
        <v>1.8313773584905657</v>
      </c>
    </row>
    <row r="215" spans="2:25" x14ac:dyDescent="0.25">
      <c r="W215">
        <f>STDEVA(T2:T213)</f>
        <v>0.16503876749960011</v>
      </c>
      <c r="X215">
        <f>STDEVA(U2:U213)</f>
        <v>8.1607569524755563E-2</v>
      </c>
      <c r="Y215">
        <f>STDEVA(V2:V213)</f>
        <v>0.60448404151950852</v>
      </c>
    </row>
  </sheetData>
  <sortState ref="B2:U213">
    <sortCondition ref="C2:C2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2015-10-11T14:01:04Z</dcterms:created>
  <dcterms:modified xsi:type="dcterms:W3CDTF">2015-10-11T15:08:44Z</dcterms:modified>
</cp:coreProperties>
</file>