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X552" i="1" l="1"/>
  <c r="Y552" i="1"/>
  <c r="X550" i="1"/>
  <c r="Y550" i="1"/>
  <c r="Y581" i="1" l="1"/>
  <c r="Y579" i="1"/>
  <c r="X581" i="1"/>
  <c r="X579" i="1"/>
  <c r="W579" i="1"/>
  <c r="W550" i="1"/>
  <c r="W581" i="1"/>
  <c r="W55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2" i="1"/>
</calcChain>
</file>

<file path=xl/sharedStrings.xml><?xml version="1.0" encoding="utf-8"?>
<sst xmlns="http://schemas.openxmlformats.org/spreadsheetml/2006/main" count="1176" uniqueCount="21">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</sst>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Foglio1!$C$2:$C$579</c:f>
              <c:numCache>
                <c:formatCode>General</c:formatCode>
                <c:ptCount val="578"/>
                <c:pt idx="0">
                  <c:v>233.76</c:v>
                </c:pt>
                <c:pt idx="1">
                  <c:v>240.48</c:v>
                </c:pt>
                <c:pt idx="2">
                  <c:v>246.4</c:v>
                </c:pt>
                <c:pt idx="3">
                  <c:v>250.4</c:v>
                </c:pt>
                <c:pt idx="4">
                  <c:v>260.8</c:v>
                </c:pt>
                <c:pt idx="5">
                  <c:v>282.56</c:v>
                </c:pt>
                <c:pt idx="6">
                  <c:v>284.48</c:v>
                </c:pt>
                <c:pt idx="7">
                  <c:v>285.92</c:v>
                </c:pt>
                <c:pt idx="8">
                  <c:v>287.83999999999997</c:v>
                </c:pt>
                <c:pt idx="9">
                  <c:v>296.8</c:v>
                </c:pt>
                <c:pt idx="10">
                  <c:v>300.32</c:v>
                </c:pt>
                <c:pt idx="11">
                  <c:v>303.52</c:v>
                </c:pt>
                <c:pt idx="12">
                  <c:v>305.44</c:v>
                </c:pt>
                <c:pt idx="13">
                  <c:v>305.92</c:v>
                </c:pt>
                <c:pt idx="14">
                  <c:v>306.39999999999998</c:v>
                </c:pt>
                <c:pt idx="15">
                  <c:v>308.64</c:v>
                </c:pt>
                <c:pt idx="16">
                  <c:v>310.08</c:v>
                </c:pt>
                <c:pt idx="17">
                  <c:v>311.83999999999997</c:v>
                </c:pt>
                <c:pt idx="18">
                  <c:v>317.60000000000002</c:v>
                </c:pt>
                <c:pt idx="19">
                  <c:v>319.52</c:v>
                </c:pt>
                <c:pt idx="20">
                  <c:v>327.2</c:v>
                </c:pt>
                <c:pt idx="21">
                  <c:v>330.88</c:v>
                </c:pt>
                <c:pt idx="22">
                  <c:v>332.32</c:v>
                </c:pt>
                <c:pt idx="23">
                  <c:v>336.16</c:v>
                </c:pt>
                <c:pt idx="24">
                  <c:v>337.76</c:v>
                </c:pt>
                <c:pt idx="25">
                  <c:v>341.12</c:v>
                </c:pt>
                <c:pt idx="26">
                  <c:v>345.44</c:v>
                </c:pt>
                <c:pt idx="27">
                  <c:v>347.36</c:v>
                </c:pt>
                <c:pt idx="28">
                  <c:v>347.68</c:v>
                </c:pt>
                <c:pt idx="29">
                  <c:v>355.04</c:v>
                </c:pt>
                <c:pt idx="30">
                  <c:v>358.56</c:v>
                </c:pt>
                <c:pt idx="31">
                  <c:v>358.88</c:v>
                </c:pt>
                <c:pt idx="32">
                  <c:v>362.24</c:v>
                </c:pt>
                <c:pt idx="33">
                  <c:v>363.36</c:v>
                </c:pt>
                <c:pt idx="34">
                  <c:v>364.8</c:v>
                </c:pt>
                <c:pt idx="35">
                  <c:v>374.24</c:v>
                </c:pt>
                <c:pt idx="36">
                  <c:v>377.92</c:v>
                </c:pt>
                <c:pt idx="37">
                  <c:v>380.64</c:v>
                </c:pt>
                <c:pt idx="38">
                  <c:v>381.28</c:v>
                </c:pt>
                <c:pt idx="39">
                  <c:v>381.6</c:v>
                </c:pt>
                <c:pt idx="40">
                  <c:v>383.04</c:v>
                </c:pt>
                <c:pt idx="41">
                  <c:v>384</c:v>
                </c:pt>
                <c:pt idx="42">
                  <c:v>389.6</c:v>
                </c:pt>
                <c:pt idx="43">
                  <c:v>391.36</c:v>
                </c:pt>
                <c:pt idx="44">
                  <c:v>391.52</c:v>
                </c:pt>
                <c:pt idx="45">
                  <c:v>392.64</c:v>
                </c:pt>
                <c:pt idx="46">
                  <c:v>394.56</c:v>
                </c:pt>
                <c:pt idx="47">
                  <c:v>396.48</c:v>
                </c:pt>
                <c:pt idx="48">
                  <c:v>397.12</c:v>
                </c:pt>
                <c:pt idx="49">
                  <c:v>401.12</c:v>
                </c:pt>
                <c:pt idx="50">
                  <c:v>402.24</c:v>
                </c:pt>
                <c:pt idx="51">
                  <c:v>402.4</c:v>
                </c:pt>
                <c:pt idx="52">
                  <c:v>404.64</c:v>
                </c:pt>
                <c:pt idx="53">
                  <c:v>409.44</c:v>
                </c:pt>
                <c:pt idx="54">
                  <c:v>411.2</c:v>
                </c:pt>
                <c:pt idx="55">
                  <c:v>413.44</c:v>
                </c:pt>
                <c:pt idx="56">
                  <c:v>414.88</c:v>
                </c:pt>
                <c:pt idx="57">
                  <c:v>417.28</c:v>
                </c:pt>
                <c:pt idx="58">
                  <c:v>424.32</c:v>
                </c:pt>
                <c:pt idx="59">
                  <c:v>425.76</c:v>
                </c:pt>
                <c:pt idx="60">
                  <c:v>426.88</c:v>
                </c:pt>
                <c:pt idx="61">
                  <c:v>427.68</c:v>
                </c:pt>
                <c:pt idx="62">
                  <c:v>428.16</c:v>
                </c:pt>
                <c:pt idx="63">
                  <c:v>429.28</c:v>
                </c:pt>
                <c:pt idx="64">
                  <c:v>430.56</c:v>
                </c:pt>
                <c:pt idx="65">
                  <c:v>430.88</c:v>
                </c:pt>
                <c:pt idx="66">
                  <c:v>432.48</c:v>
                </c:pt>
                <c:pt idx="67">
                  <c:v>435.36</c:v>
                </c:pt>
                <c:pt idx="68">
                  <c:v>435.68</c:v>
                </c:pt>
                <c:pt idx="69">
                  <c:v>436</c:v>
                </c:pt>
                <c:pt idx="70">
                  <c:v>436.8</c:v>
                </c:pt>
                <c:pt idx="71">
                  <c:v>436.8</c:v>
                </c:pt>
                <c:pt idx="72">
                  <c:v>439.04</c:v>
                </c:pt>
                <c:pt idx="73">
                  <c:v>440.32</c:v>
                </c:pt>
                <c:pt idx="74">
                  <c:v>440.48</c:v>
                </c:pt>
                <c:pt idx="75">
                  <c:v>441.28</c:v>
                </c:pt>
                <c:pt idx="76">
                  <c:v>441.76</c:v>
                </c:pt>
                <c:pt idx="77">
                  <c:v>445.92</c:v>
                </c:pt>
                <c:pt idx="78">
                  <c:v>449.44</c:v>
                </c:pt>
                <c:pt idx="79">
                  <c:v>454.56</c:v>
                </c:pt>
                <c:pt idx="80">
                  <c:v>457.44</c:v>
                </c:pt>
                <c:pt idx="81">
                  <c:v>458.24</c:v>
                </c:pt>
                <c:pt idx="82">
                  <c:v>458.4</c:v>
                </c:pt>
                <c:pt idx="83">
                  <c:v>459.04</c:v>
                </c:pt>
                <c:pt idx="84">
                  <c:v>460.96</c:v>
                </c:pt>
                <c:pt idx="85">
                  <c:v>462.08</c:v>
                </c:pt>
                <c:pt idx="86">
                  <c:v>462.88</c:v>
                </c:pt>
                <c:pt idx="87">
                  <c:v>465.28</c:v>
                </c:pt>
                <c:pt idx="88">
                  <c:v>465.76</c:v>
                </c:pt>
                <c:pt idx="89">
                  <c:v>466.72</c:v>
                </c:pt>
                <c:pt idx="90">
                  <c:v>467.68</c:v>
                </c:pt>
                <c:pt idx="91">
                  <c:v>469.6</c:v>
                </c:pt>
                <c:pt idx="92">
                  <c:v>470.08</c:v>
                </c:pt>
                <c:pt idx="93">
                  <c:v>471.04</c:v>
                </c:pt>
                <c:pt idx="94">
                  <c:v>472.16</c:v>
                </c:pt>
                <c:pt idx="95">
                  <c:v>473.76</c:v>
                </c:pt>
                <c:pt idx="96">
                  <c:v>474.4</c:v>
                </c:pt>
                <c:pt idx="97">
                  <c:v>475.2</c:v>
                </c:pt>
                <c:pt idx="98">
                  <c:v>475.52</c:v>
                </c:pt>
                <c:pt idx="99">
                  <c:v>476</c:v>
                </c:pt>
                <c:pt idx="100">
                  <c:v>476.96</c:v>
                </c:pt>
                <c:pt idx="101">
                  <c:v>477.44</c:v>
                </c:pt>
                <c:pt idx="102">
                  <c:v>477.92</c:v>
                </c:pt>
                <c:pt idx="103">
                  <c:v>479.2</c:v>
                </c:pt>
                <c:pt idx="104">
                  <c:v>479.36</c:v>
                </c:pt>
                <c:pt idx="105">
                  <c:v>480</c:v>
                </c:pt>
                <c:pt idx="106">
                  <c:v>480.32</c:v>
                </c:pt>
                <c:pt idx="107">
                  <c:v>482.4</c:v>
                </c:pt>
                <c:pt idx="108">
                  <c:v>484.16</c:v>
                </c:pt>
                <c:pt idx="109">
                  <c:v>485.76</c:v>
                </c:pt>
                <c:pt idx="110">
                  <c:v>490.08</c:v>
                </c:pt>
                <c:pt idx="111">
                  <c:v>492.16</c:v>
                </c:pt>
                <c:pt idx="112">
                  <c:v>492.64</c:v>
                </c:pt>
                <c:pt idx="113">
                  <c:v>496.16</c:v>
                </c:pt>
                <c:pt idx="114">
                  <c:v>496.64</c:v>
                </c:pt>
                <c:pt idx="115">
                  <c:v>496.96</c:v>
                </c:pt>
                <c:pt idx="116">
                  <c:v>497.28</c:v>
                </c:pt>
                <c:pt idx="117">
                  <c:v>497.92</c:v>
                </c:pt>
                <c:pt idx="118">
                  <c:v>498.72</c:v>
                </c:pt>
                <c:pt idx="119">
                  <c:v>504.48</c:v>
                </c:pt>
                <c:pt idx="120">
                  <c:v>513.44000000000005</c:v>
                </c:pt>
                <c:pt idx="121">
                  <c:v>516.96</c:v>
                </c:pt>
                <c:pt idx="122">
                  <c:v>518.72</c:v>
                </c:pt>
                <c:pt idx="123">
                  <c:v>520.32000000000005</c:v>
                </c:pt>
                <c:pt idx="124">
                  <c:v>521.76</c:v>
                </c:pt>
                <c:pt idx="125">
                  <c:v>522.08000000000004</c:v>
                </c:pt>
                <c:pt idx="126">
                  <c:v>524.64</c:v>
                </c:pt>
                <c:pt idx="127">
                  <c:v>526.08000000000004</c:v>
                </c:pt>
                <c:pt idx="128">
                  <c:v>527.84</c:v>
                </c:pt>
                <c:pt idx="129">
                  <c:v>528</c:v>
                </c:pt>
                <c:pt idx="130">
                  <c:v>529.28</c:v>
                </c:pt>
                <c:pt idx="131">
                  <c:v>533.91999999999996</c:v>
                </c:pt>
                <c:pt idx="132">
                  <c:v>538.24</c:v>
                </c:pt>
                <c:pt idx="133">
                  <c:v>541.76</c:v>
                </c:pt>
                <c:pt idx="134">
                  <c:v>542.08000000000004</c:v>
                </c:pt>
                <c:pt idx="135">
                  <c:v>542.88</c:v>
                </c:pt>
                <c:pt idx="136">
                  <c:v>543.52</c:v>
                </c:pt>
                <c:pt idx="137">
                  <c:v>545.76</c:v>
                </c:pt>
                <c:pt idx="138">
                  <c:v>546.55999999999995</c:v>
                </c:pt>
                <c:pt idx="139">
                  <c:v>547.84</c:v>
                </c:pt>
                <c:pt idx="140">
                  <c:v>549.12</c:v>
                </c:pt>
                <c:pt idx="141">
                  <c:v>555.04</c:v>
                </c:pt>
                <c:pt idx="142">
                  <c:v>555.36</c:v>
                </c:pt>
                <c:pt idx="143">
                  <c:v>557.12</c:v>
                </c:pt>
                <c:pt idx="144">
                  <c:v>558.72</c:v>
                </c:pt>
                <c:pt idx="145">
                  <c:v>561.12</c:v>
                </c:pt>
                <c:pt idx="146">
                  <c:v>561.91999999999996</c:v>
                </c:pt>
                <c:pt idx="147">
                  <c:v>563.52</c:v>
                </c:pt>
                <c:pt idx="148">
                  <c:v>564.16</c:v>
                </c:pt>
                <c:pt idx="149">
                  <c:v>566.08000000000004</c:v>
                </c:pt>
                <c:pt idx="150">
                  <c:v>568</c:v>
                </c:pt>
                <c:pt idx="151">
                  <c:v>574.72</c:v>
                </c:pt>
                <c:pt idx="152">
                  <c:v>576.48</c:v>
                </c:pt>
                <c:pt idx="153">
                  <c:v>577.6</c:v>
                </c:pt>
                <c:pt idx="154">
                  <c:v>578.72</c:v>
                </c:pt>
                <c:pt idx="155">
                  <c:v>579.04</c:v>
                </c:pt>
                <c:pt idx="156">
                  <c:v>580.32000000000005</c:v>
                </c:pt>
                <c:pt idx="157">
                  <c:v>580.79999999999995</c:v>
                </c:pt>
                <c:pt idx="158">
                  <c:v>581.12</c:v>
                </c:pt>
                <c:pt idx="159">
                  <c:v>583.84</c:v>
                </c:pt>
                <c:pt idx="160">
                  <c:v>585.44000000000005</c:v>
                </c:pt>
                <c:pt idx="161">
                  <c:v>586.88</c:v>
                </c:pt>
                <c:pt idx="162">
                  <c:v>587.20000000000005</c:v>
                </c:pt>
                <c:pt idx="163">
                  <c:v>589.44000000000005</c:v>
                </c:pt>
                <c:pt idx="164">
                  <c:v>590.72</c:v>
                </c:pt>
                <c:pt idx="165">
                  <c:v>590.72</c:v>
                </c:pt>
                <c:pt idx="166">
                  <c:v>596.96</c:v>
                </c:pt>
                <c:pt idx="167">
                  <c:v>598.55999999999995</c:v>
                </c:pt>
                <c:pt idx="168">
                  <c:v>604.96</c:v>
                </c:pt>
                <c:pt idx="169">
                  <c:v>606.08000000000004</c:v>
                </c:pt>
                <c:pt idx="170">
                  <c:v>606.4</c:v>
                </c:pt>
                <c:pt idx="171">
                  <c:v>607.84</c:v>
                </c:pt>
                <c:pt idx="172">
                  <c:v>609.91999999999996</c:v>
                </c:pt>
                <c:pt idx="173">
                  <c:v>610.4</c:v>
                </c:pt>
                <c:pt idx="174">
                  <c:v>615.04</c:v>
                </c:pt>
                <c:pt idx="175">
                  <c:v>615.67999999999995</c:v>
                </c:pt>
                <c:pt idx="176">
                  <c:v>615.84</c:v>
                </c:pt>
                <c:pt idx="177">
                  <c:v>618.08000000000004</c:v>
                </c:pt>
                <c:pt idx="178">
                  <c:v>622.88</c:v>
                </c:pt>
                <c:pt idx="179">
                  <c:v>624.16</c:v>
                </c:pt>
                <c:pt idx="180">
                  <c:v>627.52</c:v>
                </c:pt>
                <c:pt idx="181">
                  <c:v>628</c:v>
                </c:pt>
                <c:pt idx="182">
                  <c:v>635.20000000000005</c:v>
                </c:pt>
                <c:pt idx="183">
                  <c:v>636.32000000000005</c:v>
                </c:pt>
                <c:pt idx="184">
                  <c:v>636.79999999999995</c:v>
                </c:pt>
                <c:pt idx="185">
                  <c:v>639.36</c:v>
                </c:pt>
                <c:pt idx="186">
                  <c:v>640.79999999999995</c:v>
                </c:pt>
                <c:pt idx="187">
                  <c:v>643.67999999999995</c:v>
                </c:pt>
                <c:pt idx="188">
                  <c:v>643.67999999999995</c:v>
                </c:pt>
                <c:pt idx="189">
                  <c:v>644.48</c:v>
                </c:pt>
                <c:pt idx="190">
                  <c:v>644.96</c:v>
                </c:pt>
                <c:pt idx="191">
                  <c:v>645.28</c:v>
                </c:pt>
                <c:pt idx="192">
                  <c:v>645.76</c:v>
                </c:pt>
                <c:pt idx="193">
                  <c:v>645.76</c:v>
                </c:pt>
                <c:pt idx="194">
                  <c:v>645.91999999999996</c:v>
                </c:pt>
                <c:pt idx="195">
                  <c:v>648.96</c:v>
                </c:pt>
                <c:pt idx="196">
                  <c:v>649.76</c:v>
                </c:pt>
                <c:pt idx="197">
                  <c:v>650.4</c:v>
                </c:pt>
                <c:pt idx="198">
                  <c:v>651.67999999999995</c:v>
                </c:pt>
                <c:pt idx="199">
                  <c:v>653.12</c:v>
                </c:pt>
                <c:pt idx="200">
                  <c:v>654.24</c:v>
                </c:pt>
                <c:pt idx="201">
                  <c:v>654.72</c:v>
                </c:pt>
                <c:pt idx="202">
                  <c:v>656.16</c:v>
                </c:pt>
                <c:pt idx="203">
                  <c:v>657.44</c:v>
                </c:pt>
                <c:pt idx="204">
                  <c:v>657.6</c:v>
                </c:pt>
                <c:pt idx="205">
                  <c:v>658.72</c:v>
                </c:pt>
                <c:pt idx="206">
                  <c:v>659.04</c:v>
                </c:pt>
                <c:pt idx="207">
                  <c:v>659.36</c:v>
                </c:pt>
                <c:pt idx="208">
                  <c:v>662.24</c:v>
                </c:pt>
                <c:pt idx="209">
                  <c:v>663.36</c:v>
                </c:pt>
                <c:pt idx="210">
                  <c:v>663.84</c:v>
                </c:pt>
                <c:pt idx="211">
                  <c:v>664.48</c:v>
                </c:pt>
                <c:pt idx="212">
                  <c:v>667.36</c:v>
                </c:pt>
                <c:pt idx="213">
                  <c:v>668.16</c:v>
                </c:pt>
                <c:pt idx="214">
                  <c:v>669.6</c:v>
                </c:pt>
                <c:pt idx="215">
                  <c:v>671.2</c:v>
                </c:pt>
                <c:pt idx="216">
                  <c:v>671.36</c:v>
                </c:pt>
                <c:pt idx="217">
                  <c:v>672.64</c:v>
                </c:pt>
                <c:pt idx="218">
                  <c:v>676.32</c:v>
                </c:pt>
                <c:pt idx="219">
                  <c:v>676.48</c:v>
                </c:pt>
                <c:pt idx="220">
                  <c:v>677.28</c:v>
                </c:pt>
                <c:pt idx="221">
                  <c:v>677.76</c:v>
                </c:pt>
                <c:pt idx="222">
                  <c:v>679.68</c:v>
                </c:pt>
                <c:pt idx="223">
                  <c:v>680.16</c:v>
                </c:pt>
                <c:pt idx="224">
                  <c:v>681.6</c:v>
                </c:pt>
                <c:pt idx="225">
                  <c:v>682.72</c:v>
                </c:pt>
                <c:pt idx="226">
                  <c:v>682.88</c:v>
                </c:pt>
                <c:pt idx="227">
                  <c:v>683.36</c:v>
                </c:pt>
                <c:pt idx="228">
                  <c:v>683.36</c:v>
                </c:pt>
                <c:pt idx="229">
                  <c:v>683.52</c:v>
                </c:pt>
                <c:pt idx="230">
                  <c:v>684.32</c:v>
                </c:pt>
                <c:pt idx="231">
                  <c:v>685.12</c:v>
                </c:pt>
                <c:pt idx="232">
                  <c:v>687.2</c:v>
                </c:pt>
                <c:pt idx="233">
                  <c:v>689.76</c:v>
                </c:pt>
                <c:pt idx="234">
                  <c:v>690.24</c:v>
                </c:pt>
                <c:pt idx="235">
                  <c:v>690.88</c:v>
                </c:pt>
                <c:pt idx="236">
                  <c:v>691.04</c:v>
                </c:pt>
                <c:pt idx="237">
                  <c:v>694.72</c:v>
                </c:pt>
                <c:pt idx="238">
                  <c:v>696.32</c:v>
                </c:pt>
                <c:pt idx="239">
                  <c:v>698.24</c:v>
                </c:pt>
                <c:pt idx="240">
                  <c:v>698.56</c:v>
                </c:pt>
                <c:pt idx="241">
                  <c:v>701.12</c:v>
                </c:pt>
                <c:pt idx="242">
                  <c:v>702.56</c:v>
                </c:pt>
                <c:pt idx="243">
                  <c:v>703.84</c:v>
                </c:pt>
                <c:pt idx="244">
                  <c:v>704.32</c:v>
                </c:pt>
                <c:pt idx="245">
                  <c:v>707.84</c:v>
                </c:pt>
                <c:pt idx="246">
                  <c:v>708.8</c:v>
                </c:pt>
                <c:pt idx="247">
                  <c:v>709.28</c:v>
                </c:pt>
                <c:pt idx="248">
                  <c:v>712.8</c:v>
                </c:pt>
                <c:pt idx="249">
                  <c:v>715.52</c:v>
                </c:pt>
                <c:pt idx="250">
                  <c:v>716</c:v>
                </c:pt>
                <c:pt idx="251">
                  <c:v>716</c:v>
                </c:pt>
                <c:pt idx="252">
                  <c:v>717.28</c:v>
                </c:pt>
                <c:pt idx="253">
                  <c:v>717.92</c:v>
                </c:pt>
                <c:pt idx="254">
                  <c:v>718.56</c:v>
                </c:pt>
                <c:pt idx="255">
                  <c:v>721.6</c:v>
                </c:pt>
                <c:pt idx="256">
                  <c:v>724.8</c:v>
                </c:pt>
                <c:pt idx="257">
                  <c:v>725.92</c:v>
                </c:pt>
                <c:pt idx="258">
                  <c:v>726.4</c:v>
                </c:pt>
                <c:pt idx="259">
                  <c:v>733.12</c:v>
                </c:pt>
                <c:pt idx="260">
                  <c:v>737.6</c:v>
                </c:pt>
                <c:pt idx="261">
                  <c:v>740.8</c:v>
                </c:pt>
                <c:pt idx="262">
                  <c:v>742.56</c:v>
                </c:pt>
                <c:pt idx="263">
                  <c:v>746.08</c:v>
                </c:pt>
                <c:pt idx="264">
                  <c:v>746.56</c:v>
                </c:pt>
                <c:pt idx="265">
                  <c:v>746.56</c:v>
                </c:pt>
                <c:pt idx="266">
                  <c:v>748.96</c:v>
                </c:pt>
                <c:pt idx="267">
                  <c:v>750.88</c:v>
                </c:pt>
                <c:pt idx="268">
                  <c:v>757.28</c:v>
                </c:pt>
                <c:pt idx="269">
                  <c:v>760.48</c:v>
                </c:pt>
                <c:pt idx="270">
                  <c:v>766.72</c:v>
                </c:pt>
                <c:pt idx="271">
                  <c:v>766.72</c:v>
                </c:pt>
                <c:pt idx="272">
                  <c:v>767.52</c:v>
                </c:pt>
                <c:pt idx="273">
                  <c:v>768.32</c:v>
                </c:pt>
                <c:pt idx="274">
                  <c:v>768.8</c:v>
                </c:pt>
                <c:pt idx="275">
                  <c:v>768.96</c:v>
                </c:pt>
                <c:pt idx="276">
                  <c:v>772</c:v>
                </c:pt>
                <c:pt idx="277">
                  <c:v>774.4</c:v>
                </c:pt>
                <c:pt idx="278">
                  <c:v>776.96</c:v>
                </c:pt>
                <c:pt idx="279">
                  <c:v>778.72</c:v>
                </c:pt>
                <c:pt idx="280">
                  <c:v>780.64</c:v>
                </c:pt>
                <c:pt idx="281">
                  <c:v>784</c:v>
                </c:pt>
                <c:pt idx="282">
                  <c:v>788.64</c:v>
                </c:pt>
                <c:pt idx="283">
                  <c:v>794.88</c:v>
                </c:pt>
                <c:pt idx="284">
                  <c:v>795.04</c:v>
                </c:pt>
                <c:pt idx="285">
                  <c:v>795.52</c:v>
                </c:pt>
                <c:pt idx="286">
                  <c:v>803.68</c:v>
                </c:pt>
                <c:pt idx="287">
                  <c:v>806.4</c:v>
                </c:pt>
                <c:pt idx="288">
                  <c:v>806.88</c:v>
                </c:pt>
                <c:pt idx="289">
                  <c:v>807.84</c:v>
                </c:pt>
                <c:pt idx="290">
                  <c:v>808.64</c:v>
                </c:pt>
                <c:pt idx="291">
                  <c:v>812.64</c:v>
                </c:pt>
                <c:pt idx="292">
                  <c:v>814.24</c:v>
                </c:pt>
                <c:pt idx="293">
                  <c:v>815.36</c:v>
                </c:pt>
                <c:pt idx="294">
                  <c:v>820.8</c:v>
                </c:pt>
                <c:pt idx="295">
                  <c:v>820.96</c:v>
                </c:pt>
                <c:pt idx="296">
                  <c:v>825.44</c:v>
                </c:pt>
                <c:pt idx="297">
                  <c:v>825.76</c:v>
                </c:pt>
                <c:pt idx="298">
                  <c:v>826.72</c:v>
                </c:pt>
                <c:pt idx="299">
                  <c:v>827.04</c:v>
                </c:pt>
                <c:pt idx="300">
                  <c:v>827.68</c:v>
                </c:pt>
                <c:pt idx="301">
                  <c:v>828</c:v>
                </c:pt>
                <c:pt idx="302">
                  <c:v>839.04</c:v>
                </c:pt>
                <c:pt idx="303">
                  <c:v>841.28</c:v>
                </c:pt>
                <c:pt idx="304">
                  <c:v>843.36</c:v>
                </c:pt>
                <c:pt idx="305">
                  <c:v>847.36</c:v>
                </c:pt>
                <c:pt idx="306">
                  <c:v>848.48</c:v>
                </c:pt>
                <c:pt idx="307">
                  <c:v>849.44</c:v>
                </c:pt>
                <c:pt idx="308">
                  <c:v>850.4</c:v>
                </c:pt>
                <c:pt idx="309">
                  <c:v>852</c:v>
                </c:pt>
                <c:pt idx="310">
                  <c:v>856</c:v>
                </c:pt>
                <c:pt idx="311">
                  <c:v>858.4</c:v>
                </c:pt>
                <c:pt idx="312">
                  <c:v>862.88</c:v>
                </c:pt>
                <c:pt idx="313">
                  <c:v>863.36</c:v>
                </c:pt>
                <c:pt idx="314">
                  <c:v>865.12</c:v>
                </c:pt>
                <c:pt idx="315">
                  <c:v>865.44</c:v>
                </c:pt>
                <c:pt idx="316">
                  <c:v>865.92</c:v>
                </c:pt>
                <c:pt idx="317">
                  <c:v>870.72</c:v>
                </c:pt>
                <c:pt idx="318">
                  <c:v>872</c:v>
                </c:pt>
                <c:pt idx="319">
                  <c:v>873.44</c:v>
                </c:pt>
                <c:pt idx="320">
                  <c:v>873.44</c:v>
                </c:pt>
                <c:pt idx="321">
                  <c:v>873.76</c:v>
                </c:pt>
                <c:pt idx="322">
                  <c:v>876.64</c:v>
                </c:pt>
                <c:pt idx="323">
                  <c:v>881.92</c:v>
                </c:pt>
                <c:pt idx="324">
                  <c:v>897.28</c:v>
                </c:pt>
                <c:pt idx="325">
                  <c:v>903.04</c:v>
                </c:pt>
                <c:pt idx="326">
                  <c:v>904.64</c:v>
                </c:pt>
                <c:pt idx="327">
                  <c:v>905.12</c:v>
                </c:pt>
                <c:pt idx="328">
                  <c:v>908.16</c:v>
                </c:pt>
                <c:pt idx="329">
                  <c:v>908.16</c:v>
                </c:pt>
                <c:pt idx="330">
                  <c:v>912.48</c:v>
                </c:pt>
                <c:pt idx="331">
                  <c:v>914.72</c:v>
                </c:pt>
                <c:pt idx="332">
                  <c:v>915.52</c:v>
                </c:pt>
                <c:pt idx="333">
                  <c:v>915.68</c:v>
                </c:pt>
                <c:pt idx="334">
                  <c:v>917.92</c:v>
                </c:pt>
                <c:pt idx="335">
                  <c:v>919.68</c:v>
                </c:pt>
                <c:pt idx="336">
                  <c:v>921.92</c:v>
                </c:pt>
                <c:pt idx="337">
                  <c:v>921.92</c:v>
                </c:pt>
                <c:pt idx="338">
                  <c:v>923.36</c:v>
                </c:pt>
                <c:pt idx="339">
                  <c:v>930.08</c:v>
                </c:pt>
                <c:pt idx="340">
                  <c:v>930.24</c:v>
                </c:pt>
                <c:pt idx="341">
                  <c:v>931.04</c:v>
                </c:pt>
                <c:pt idx="342">
                  <c:v>933.44</c:v>
                </c:pt>
                <c:pt idx="343">
                  <c:v>938.72</c:v>
                </c:pt>
                <c:pt idx="344">
                  <c:v>941.44</c:v>
                </c:pt>
                <c:pt idx="345">
                  <c:v>941.92</c:v>
                </c:pt>
                <c:pt idx="346">
                  <c:v>943.84</c:v>
                </c:pt>
                <c:pt idx="347">
                  <c:v>952.64</c:v>
                </c:pt>
                <c:pt idx="348">
                  <c:v>956.16</c:v>
                </c:pt>
                <c:pt idx="349">
                  <c:v>956.16</c:v>
                </c:pt>
                <c:pt idx="350">
                  <c:v>964.96</c:v>
                </c:pt>
                <c:pt idx="351">
                  <c:v>967.36</c:v>
                </c:pt>
                <c:pt idx="352">
                  <c:v>971.04</c:v>
                </c:pt>
                <c:pt idx="353">
                  <c:v>977.6</c:v>
                </c:pt>
                <c:pt idx="354">
                  <c:v>978.88</c:v>
                </c:pt>
                <c:pt idx="355">
                  <c:v>979.68</c:v>
                </c:pt>
                <c:pt idx="356">
                  <c:v>980.32</c:v>
                </c:pt>
                <c:pt idx="357">
                  <c:v>986.56</c:v>
                </c:pt>
                <c:pt idx="358">
                  <c:v>988.32</c:v>
                </c:pt>
                <c:pt idx="359">
                  <c:v>988.32</c:v>
                </c:pt>
                <c:pt idx="360">
                  <c:v>992.64</c:v>
                </c:pt>
                <c:pt idx="361">
                  <c:v>993.76</c:v>
                </c:pt>
                <c:pt idx="362">
                  <c:v>994.24</c:v>
                </c:pt>
                <c:pt idx="363">
                  <c:v>995.36</c:v>
                </c:pt>
                <c:pt idx="364">
                  <c:v>996.64</c:v>
                </c:pt>
                <c:pt idx="365">
                  <c:v>998.72</c:v>
                </c:pt>
                <c:pt idx="366">
                  <c:v>999.36</c:v>
                </c:pt>
                <c:pt idx="367">
                  <c:v>1001.92</c:v>
                </c:pt>
                <c:pt idx="368">
                  <c:v>1013.6</c:v>
                </c:pt>
                <c:pt idx="369">
                  <c:v>1014.72</c:v>
                </c:pt>
                <c:pt idx="370">
                  <c:v>1021.12</c:v>
                </c:pt>
                <c:pt idx="371">
                  <c:v>1021.6</c:v>
                </c:pt>
                <c:pt idx="372">
                  <c:v>1026.24</c:v>
                </c:pt>
                <c:pt idx="373">
                  <c:v>1027.8399999999999</c:v>
                </c:pt>
                <c:pt idx="374">
                  <c:v>1028.48</c:v>
                </c:pt>
                <c:pt idx="375">
                  <c:v>1028.96</c:v>
                </c:pt>
                <c:pt idx="376">
                  <c:v>1030.4000000000001</c:v>
                </c:pt>
                <c:pt idx="377">
                  <c:v>1035.04</c:v>
                </c:pt>
                <c:pt idx="378">
                  <c:v>1036.32</c:v>
                </c:pt>
                <c:pt idx="379">
                  <c:v>1036.48</c:v>
                </c:pt>
                <c:pt idx="380">
                  <c:v>1036.96</c:v>
                </c:pt>
                <c:pt idx="381">
                  <c:v>1043.2</c:v>
                </c:pt>
                <c:pt idx="382">
                  <c:v>1049.92</c:v>
                </c:pt>
                <c:pt idx="383">
                  <c:v>1050.56</c:v>
                </c:pt>
                <c:pt idx="384">
                  <c:v>1055.2</c:v>
                </c:pt>
                <c:pt idx="385">
                  <c:v>1059.8399999999999</c:v>
                </c:pt>
                <c:pt idx="386">
                  <c:v>1061.1199999999999</c:v>
                </c:pt>
                <c:pt idx="387">
                  <c:v>1064.6400000000001</c:v>
                </c:pt>
                <c:pt idx="388">
                  <c:v>1068</c:v>
                </c:pt>
                <c:pt idx="389">
                  <c:v>1085.92</c:v>
                </c:pt>
                <c:pt idx="390">
                  <c:v>1089.1199999999999</c:v>
                </c:pt>
                <c:pt idx="391">
                  <c:v>1091.68</c:v>
                </c:pt>
                <c:pt idx="392">
                  <c:v>1095.04</c:v>
                </c:pt>
                <c:pt idx="393">
                  <c:v>1095.04</c:v>
                </c:pt>
                <c:pt idx="394">
                  <c:v>1096.32</c:v>
                </c:pt>
                <c:pt idx="395">
                  <c:v>1096.48</c:v>
                </c:pt>
                <c:pt idx="396">
                  <c:v>1098.4000000000001</c:v>
                </c:pt>
                <c:pt idx="397">
                  <c:v>1106.24</c:v>
                </c:pt>
                <c:pt idx="398">
                  <c:v>1107.8399999999999</c:v>
                </c:pt>
                <c:pt idx="399">
                  <c:v>1116.6400000000001</c:v>
                </c:pt>
                <c:pt idx="400">
                  <c:v>1121.76</c:v>
                </c:pt>
                <c:pt idx="401">
                  <c:v>1128.96</c:v>
                </c:pt>
                <c:pt idx="402">
                  <c:v>1130.08</c:v>
                </c:pt>
                <c:pt idx="403">
                  <c:v>1144.32</c:v>
                </c:pt>
                <c:pt idx="404">
                  <c:v>1145.28</c:v>
                </c:pt>
                <c:pt idx="405">
                  <c:v>1146.56</c:v>
                </c:pt>
                <c:pt idx="406">
                  <c:v>1152</c:v>
                </c:pt>
                <c:pt idx="407">
                  <c:v>1157.44</c:v>
                </c:pt>
                <c:pt idx="408">
                  <c:v>1164.32</c:v>
                </c:pt>
                <c:pt idx="409">
                  <c:v>1166.8800000000001</c:v>
                </c:pt>
                <c:pt idx="410">
                  <c:v>1167.8399999999999</c:v>
                </c:pt>
                <c:pt idx="411">
                  <c:v>1175.68</c:v>
                </c:pt>
                <c:pt idx="412">
                  <c:v>1186.24</c:v>
                </c:pt>
                <c:pt idx="413">
                  <c:v>1186.56</c:v>
                </c:pt>
                <c:pt idx="414">
                  <c:v>1192.48</c:v>
                </c:pt>
                <c:pt idx="415">
                  <c:v>1205.92</c:v>
                </c:pt>
                <c:pt idx="416">
                  <c:v>1219.3599999999999</c:v>
                </c:pt>
                <c:pt idx="417">
                  <c:v>1229.1199999999999</c:v>
                </c:pt>
                <c:pt idx="418">
                  <c:v>1230.72</c:v>
                </c:pt>
                <c:pt idx="419">
                  <c:v>1233.1199999999999</c:v>
                </c:pt>
                <c:pt idx="420">
                  <c:v>1250.8800000000001</c:v>
                </c:pt>
                <c:pt idx="421">
                  <c:v>1253.1199999999999</c:v>
                </c:pt>
                <c:pt idx="422">
                  <c:v>1254.72</c:v>
                </c:pt>
                <c:pt idx="423">
                  <c:v>1256</c:v>
                </c:pt>
                <c:pt idx="424">
                  <c:v>1256.48</c:v>
                </c:pt>
                <c:pt idx="425">
                  <c:v>1257.44</c:v>
                </c:pt>
                <c:pt idx="426">
                  <c:v>1258.8800000000001</c:v>
                </c:pt>
                <c:pt idx="427">
                  <c:v>1260.48</c:v>
                </c:pt>
                <c:pt idx="428">
                  <c:v>1262.72</c:v>
                </c:pt>
                <c:pt idx="429">
                  <c:v>1270.72</c:v>
                </c:pt>
                <c:pt idx="430">
                  <c:v>1271.3599999999999</c:v>
                </c:pt>
                <c:pt idx="431">
                  <c:v>1273.28</c:v>
                </c:pt>
                <c:pt idx="432">
                  <c:v>1274.08</c:v>
                </c:pt>
                <c:pt idx="433">
                  <c:v>1290.56</c:v>
                </c:pt>
                <c:pt idx="434">
                  <c:v>1300</c:v>
                </c:pt>
                <c:pt idx="435">
                  <c:v>1324.48</c:v>
                </c:pt>
                <c:pt idx="436">
                  <c:v>1334.72</c:v>
                </c:pt>
                <c:pt idx="437">
                  <c:v>1343.2</c:v>
                </c:pt>
                <c:pt idx="438">
                  <c:v>1343.52</c:v>
                </c:pt>
                <c:pt idx="439">
                  <c:v>1343.84</c:v>
                </c:pt>
                <c:pt idx="440">
                  <c:v>1345.6</c:v>
                </c:pt>
                <c:pt idx="441">
                  <c:v>1345.6</c:v>
                </c:pt>
                <c:pt idx="442">
                  <c:v>1350.24</c:v>
                </c:pt>
                <c:pt idx="443">
                  <c:v>1369.12</c:v>
                </c:pt>
                <c:pt idx="444">
                  <c:v>1373.12</c:v>
                </c:pt>
                <c:pt idx="445">
                  <c:v>1381.12</c:v>
                </c:pt>
                <c:pt idx="446">
                  <c:v>1392.16</c:v>
                </c:pt>
                <c:pt idx="447">
                  <c:v>1395.2</c:v>
                </c:pt>
                <c:pt idx="448">
                  <c:v>1396</c:v>
                </c:pt>
                <c:pt idx="449">
                  <c:v>1400.64</c:v>
                </c:pt>
                <c:pt idx="450">
                  <c:v>1401.76</c:v>
                </c:pt>
                <c:pt idx="451">
                  <c:v>1407.04</c:v>
                </c:pt>
                <c:pt idx="452">
                  <c:v>1410.4</c:v>
                </c:pt>
                <c:pt idx="453">
                  <c:v>1415.2</c:v>
                </c:pt>
                <c:pt idx="454">
                  <c:v>1425.12</c:v>
                </c:pt>
                <c:pt idx="455">
                  <c:v>1426.08</c:v>
                </c:pt>
                <c:pt idx="456">
                  <c:v>1444.32</c:v>
                </c:pt>
                <c:pt idx="457">
                  <c:v>1468.64</c:v>
                </c:pt>
                <c:pt idx="458">
                  <c:v>1470.08</c:v>
                </c:pt>
                <c:pt idx="459">
                  <c:v>1471.68</c:v>
                </c:pt>
                <c:pt idx="460">
                  <c:v>1475.36</c:v>
                </c:pt>
                <c:pt idx="461">
                  <c:v>1487.2</c:v>
                </c:pt>
                <c:pt idx="462">
                  <c:v>1488.8</c:v>
                </c:pt>
                <c:pt idx="463">
                  <c:v>1494.24</c:v>
                </c:pt>
                <c:pt idx="464">
                  <c:v>1495.52</c:v>
                </c:pt>
                <c:pt idx="465">
                  <c:v>1495.84</c:v>
                </c:pt>
                <c:pt idx="466">
                  <c:v>1498.56</c:v>
                </c:pt>
                <c:pt idx="467">
                  <c:v>1506.24</c:v>
                </c:pt>
                <c:pt idx="468">
                  <c:v>1507.04</c:v>
                </c:pt>
                <c:pt idx="469">
                  <c:v>1512.16</c:v>
                </c:pt>
                <c:pt idx="470">
                  <c:v>1516</c:v>
                </c:pt>
                <c:pt idx="471">
                  <c:v>1520.8</c:v>
                </c:pt>
                <c:pt idx="472">
                  <c:v>1525.76</c:v>
                </c:pt>
                <c:pt idx="473">
                  <c:v>1534.72</c:v>
                </c:pt>
                <c:pt idx="474">
                  <c:v>1553.12</c:v>
                </c:pt>
                <c:pt idx="475">
                  <c:v>1554.4</c:v>
                </c:pt>
                <c:pt idx="476">
                  <c:v>1563.84</c:v>
                </c:pt>
                <c:pt idx="477">
                  <c:v>1574.08</c:v>
                </c:pt>
                <c:pt idx="478">
                  <c:v>1579.36</c:v>
                </c:pt>
                <c:pt idx="479">
                  <c:v>1580</c:v>
                </c:pt>
                <c:pt idx="480">
                  <c:v>1591.84</c:v>
                </c:pt>
                <c:pt idx="481">
                  <c:v>1601.44</c:v>
                </c:pt>
                <c:pt idx="482">
                  <c:v>1605.92</c:v>
                </c:pt>
                <c:pt idx="483">
                  <c:v>1616.8</c:v>
                </c:pt>
                <c:pt idx="484">
                  <c:v>1624.16</c:v>
                </c:pt>
                <c:pt idx="485">
                  <c:v>1629.92</c:v>
                </c:pt>
                <c:pt idx="486">
                  <c:v>1632.96</c:v>
                </c:pt>
                <c:pt idx="487">
                  <c:v>1634.56</c:v>
                </c:pt>
                <c:pt idx="488">
                  <c:v>1648.32</c:v>
                </c:pt>
                <c:pt idx="489">
                  <c:v>1655.84</c:v>
                </c:pt>
                <c:pt idx="490">
                  <c:v>1664.8</c:v>
                </c:pt>
                <c:pt idx="491">
                  <c:v>1665.92</c:v>
                </c:pt>
                <c:pt idx="492">
                  <c:v>1680.16</c:v>
                </c:pt>
                <c:pt idx="493">
                  <c:v>1685.6</c:v>
                </c:pt>
                <c:pt idx="494">
                  <c:v>1701.92</c:v>
                </c:pt>
                <c:pt idx="495">
                  <c:v>1703.36</c:v>
                </c:pt>
                <c:pt idx="496">
                  <c:v>1706.4</c:v>
                </c:pt>
                <c:pt idx="497">
                  <c:v>1710.08</c:v>
                </c:pt>
                <c:pt idx="498">
                  <c:v>1713.92</c:v>
                </c:pt>
                <c:pt idx="499">
                  <c:v>1722.08</c:v>
                </c:pt>
                <c:pt idx="500">
                  <c:v>1723.84</c:v>
                </c:pt>
                <c:pt idx="501">
                  <c:v>1740.64</c:v>
                </c:pt>
                <c:pt idx="502">
                  <c:v>1741.6</c:v>
                </c:pt>
                <c:pt idx="503">
                  <c:v>1745.92</c:v>
                </c:pt>
                <c:pt idx="504">
                  <c:v>1786.72</c:v>
                </c:pt>
                <c:pt idx="505">
                  <c:v>1787.52</c:v>
                </c:pt>
                <c:pt idx="506">
                  <c:v>1797.12</c:v>
                </c:pt>
                <c:pt idx="507">
                  <c:v>1810.4</c:v>
                </c:pt>
                <c:pt idx="508">
                  <c:v>1811.84</c:v>
                </c:pt>
                <c:pt idx="509">
                  <c:v>1872.16</c:v>
                </c:pt>
                <c:pt idx="510">
                  <c:v>1874.88</c:v>
                </c:pt>
                <c:pt idx="511">
                  <c:v>1888.32</c:v>
                </c:pt>
                <c:pt idx="512">
                  <c:v>1906.08</c:v>
                </c:pt>
                <c:pt idx="513">
                  <c:v>1908.64</c:v>
                </c:pt>
                <c:pt idx="514">
                  <c:v>1918.56</c:v>
                </c:pt>
                <c:pt idx="515">
                  <c:v>1934.88</c:v>
                </c:pt>
                <c:pt idx="516">
                  <c:v>1937.76</c:v>
                </c:pt>
                <c:pt idx="517">
                  <c:v>1957.28</c:v>
                </c:pt>
                <c:pt idx="518">
                  <c:v>1962.56</c:v>
                </c:pt>
                <c:pt idx="519">
                  <c:v>1980.64</c:v>
                </c:pt>
                <c:pt idx="520">
                  <c:v>1987.68</c:v>
                </c:pt>
                <c:pt idx="521">
                  <c:v>2014.72</c:v>
                </c:pt>
                <c:pt idx="522">
                  <c:v>2016.96</c:v>
                </c:pt>
                <c:pt idx="523">
                  <c:v>2018.72</c:v>
                </c:pt>
                <c:pt idx="524">
                  <c:v>2032</c:v>
                </c:pt>
                <c:pt idx="525">
                  <c:v>2043.68</c:v>
                </c:pt>
                <c:pt idx="526">
                  <c:v>2046.4</c:v>
                </c:pt>
                <c:pt idx="527">
                  <c:v>2059.84</c:v>
                </c:pt>
                <c:pt idx="528">
                  <c:v>2164.48</c:v>
                </c:pt>
                <c:pt idx="529">
                  <c:v>2191.6799999999998</c:v>
                </c:pt>
                <c:pt idx="530">
                  <c:v>2195.04</c:v>
                </c:pt>
                <c:pt idx="531">
                  <c:v>2206.88</c:v>
                </c:pt>
                <c:pt idx="532">
                  <c:v>2208.64</c:v>
                </c:pt>
                <c:pt idx="533">
                  <c:v>2219.52</c:v>
                </c:pt>
                <c:pt idx="534">
                  <c:v>2219.84</c:v>
                </c:pt>
                <c:pt idx="535">
                  <c:v>2223.04</c:v>
                </c:pt>
                <c:pt idx="536">
                  <c:v>2260.3200000000002</c:v>
                </c:pt>
                <c:pt idx="537">
                  <c:v>2265.12</c:v>
                </c:pt>
                <c:pt idx="538">
                  <c:v>2306.7199999999998</c:v>
                </c:pt>
                <c:pt idx="539">
                  <c:v>2324.16</c:v>
                </c:pt>
                <c:pt idx="540">
                  <c:v>2349.92</c:v>
                </c:pt>
                <c:pt idx="541">
                  <c:v>2352</c:v>
                </c:pt>
                <c:pt idx="542">
                  <c:v>2356.48</c:v>
                </c:pt>
                <c:pt idx="543">
                  <c:v>2369.2800000000002</c:v>
                </c:pt>
                <c:pt idx="544">
                  <c:v>2386.2399999999998</c:v>
                </c:pt>
                <c:pt idx="545">
                  <c:v>2413.6</c:v>
                </c:pt>
                <c:pt idx="546">
                  <c:v>2450.4</c:v>
                </c:pt>
                <c:pt idx="547">
                  <c:v>2476.3200000000002</c:v>
                </c:pt>
                <c:pt idx="548">
                  <c:v>2488.16</c:v>
                </c:pt>
                <c:pt idx="549">
                  <c:v>2523.6799999999998</c:v>
                </c:pt>
                <c:pt idx="550">
                  <c:v>2558.08</c:v>
                </c:pt>
                <c:pt idx="551">
                  <c:v>2594.4</c:v>
                </c:pt>
                <c:pt idx="552">
                  <c:v>2606.08</c:v>
                </c:pt>
                <c:pt idx="553">
                  <c:v>2611.6799999999998</c:v>
                </c:pt>
                <c:pt idx="554">
                  <c:v>2624.16</c:v>
                </c:pt>
                <c:pt idx="555">
                  <c:v>2631.36</c:v>
                </c:pt>
                <c:pt idx="556">
                  <c:v>2670.56</c:v>
                </c:pt>
                <c:pt idx="557">
                  <c:v>2726.72</c:v>
                </c:pt>
                <c:pt idx="558">
                  <c:v>2758.56</c:v>
                </c:pt>
                <c:pt idx="559">
                  <c:v>2776.32</c:v>
                </c:pt>
                <c:pt idx="560">
                  <c:v>2825.44</c:v>
                </c:pt>
                <c:pt idx="561">
                  <c:v>2878.72</c:v>
                </c:pt>
                <c:pt idx="562">
                  <c:v>2889.76</c:v>
                </c:pt>
                <c:pt idx="563">
                  <c:v>2943.2</c:v>
                </c:pt>
                <c:pt idx="564">
                  <c:v>2946.4</c:v>
                </c:pt>
                <c:pt idx="565">
                  <c:v>3029.44</c:v>
                </c:pt>
                <c:pt idx="566">
                  <c:v>3092</c:v>
                </c:pt>
                <c:pt idx="567">
                  <c:v>3125.28</c:v>
                </c:pt>
                <c:pt idx="568">
                  <c:v>3156.8</c:v>
                </c:pt>
                <c:pt idx="569">
                  <c:v>3408.8</c:v>
                </c:pt>
                <c:pt idx="570">
                  <c:v>3421.28</c:v>
                </c:pt>
                <c:pt idx="571">
                  <c:v>3632.48</c:v>
                </c:pt>
                <c:pt idx="572">
                  <c:v>3731.68</c:v>
                </c:pt>
                <c:pt idx="573">
                  <c:v>3774.88</c:v>
                </c:pt>
                <c:pt idx="574">
                  <c:v>4059.04</c:v>
                </c:pt>
                <c:pt idx="575">
                  <c:v>4116.8</c:v>
                </c:pt>
                <c:pt idx="576">
                  <c:v>4745.4399999999996</c:v>
                </c:pt>
                <c:pt idx="577">
                  <c:v>5973.44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8-4D7F-AC7C-15C9B44A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824"/>
        <c:axId val="191925056"/>
      </c:lineChart>
      <c:catAx>
        <c:axId val="85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25056"/>
        <c:crosses val="autoZero"/>
        <c:auto val="1"/>
        <c:lblAlgn val="ctr"/>
        <c:lblOffset val="100"/>
        <c:noMultiLvlLbl val="0"/>
      </c:catAx>
      <c:valAx>
        <c:axId val="191925056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84"/>
  <sheetViews>
    <sheetView tabSelected="1" topLeftCell="N568" workbookViewId="0">
      <selection activeCell="R583" sqref="R583:R584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485</v>
      </c>
      <c r="C2">
        <v>233.76</v>
      </c>
      <c r="D2">
        <v>0</v>
      </c>
      <c r="E2">
        <v>301.78100000000001</v>
      </c>
      <c r="F2">
        <v>2925.4389999999999</v>
      </c>
      <c r="G2">
        <v>301.78100000000001</v>
      </c>
      <c r="H2">
        <v>2925.4389999999999</v>
      </c>
      <c r="I2">
        <v>88.438000000000002</v>
      </c>
      <c r="J2">
        <v>30.925000000000001</v>
      </c>
      <c r="K2">
        <v>9.6240000000000006</v>
      </c>
      <c r="L2">
        <v>98.518000000000001</v>
      </c>
      <c r="M2">
        <v>0.376</v>
      </c>
      <c r="N2">
        <v>59608.800000000003</v>
      </c>
      <c r="O2" t="s">
        <v>0</v>
      </c>
      <c r="P2" t="s">
        <v>0</v>
      </c>
      <c r="Q2">
        <v>100</v>
      </c>
      <c r="R2">
        <v>372555</v>
      </c>
      <c r="S2">
        <v>3.2130000000000001</v>
      </c>
      <c r="T2">
        <v>0.311</v>
      </c>
      <c r="U2">
        <v>0.68500000000000005</v>
      </c>
      <c r="V2">
        <f>S2</f>
        <v>3.2130000000000001</v>
      </c>
    </row>
    <row r="3" spans="2:22" x14ac:dyDescent="0.25">
      <c r="B3">
        <v>31</v>
      </c>
      <c r="C3">
        <v>240.48</v>
      </c>
      <c r="D3">
        <v>0</v>
      </c>
      <c r="E3">
        <v>4183.0929999999998</v>
      </c>
      <c r="F3">
        <v>353.96499999999997</v>
      </c>
      <c r="G3">
        <v>4183.0929999999998</v>
      </c>
      <c r="H3">
        <v>353.96499999999997</v>
      </c>
      <c r="I3">
        <v>108.301</v>
      </c>
      <c r="J3">
        <v>34.627000000000002</v>
      </c>
      <c r="K3">
        <v>8.843</v>
      </c>
      <c r="L3">
        <v>172.61199999999999</v>
      </c>
      <c r="M3">
        <v>0.25800000000000001</v>
      </c>
      <c r="N3">
        <v>61322.400000000001</v>
      </c>
      <c r="O3" t="s">
        <v>0</v>
      </c>
      <c r="P3" t="s">
        <v>0</v>
      </c>
      <c r="Q3">
        <v>100</v>
      </c>
      <c r="R3">
        <v>383265</v>
      </c>
      <c r="S3">
        <v>3.9159999999999999</v>
      </c>
      <c r="T3">
        <v>0.255</v>
      </c>
      <c r="U3">
        <v>0.67700000000000005</v>
      </c>
      <c r="V3">
        <f t="shared" ref="V3:V66" si="0">S3</f>
        <v>3.9159999999999999</v>
      </c>
    </row>
    <row r="4" spans="2:22" x14ac:dyDescent="0.25">
      <c r="B4">
        <v>223</v>
      </c>
      <c r="C4">
        <v>246.4</v>
      </c>
      <c r="D4">
        <v>0</v>
      </c>
      <c r="E4">
        <v>599.21</v>
      </c>
      <c r="F4">
        <v>1288.884</v>
      </c>
      <c r="G4">
        <v>599.21</v>
      </c>
      <c r="H4">
        <v>1288.884</v>
      </c>
      <c r="I4">
        <v>80.415000000000006</v>
      </c>
      <c r="J4">
        <v>24.597000000000001</v>
      </c>
      <c r="K4">
        <v>12.754</v>
      </c>
      <c r="L4">
        <v>148.45400000000001</v>
      </c>
      <c r="M4">
        <v>0.47899999999999998</v>
      </c>
      <c r="N4">
        <v>62832</v>
      </c>
      <c r="O4" t="s">
        <v>0</v>
      </c>
      <c r="P4" t="s">
        <v>0</v>
      </c>
      <c r="Q4">
        <v>100</v>
      </c>
      <c r="R4">
        <v>392700</v>
      </c>
      <c r="S4">
        <v>1.929</v>
      </c>
      <c r="T4">
        <v>0.51900000000000002</v>
      </c>
      <c r="U4">
        <v>0.70299999999999996</v>
      </c>
      <c r="V4">
        <f t="shared" si="0"/>
        <v>1.929</v>
      </c>
    </row>
    <row r="5" spans="2:22" x14ac:dyDescent="0.25">
      <c r="B5">
        <v>184</v>
      </c>
      <c r="C5">
        <v>250.4</v>
      </c>
      <c r="D5">
        <v>0</v>
      </c>
      <c r="E5">
        <v>762.24900000000002</v>
      </c>
      <c r="F5">
        <v>1082.4880000000001</v>
      </c>
      <c r="G5">
        <v>762.24900000000002</v>
      </c>
      <c r="H5">
        <v>1082.4880000000001</v>
      </c>
      <c r="I5">
        <v>71.564999999999998</v>
      </c>
      <c r="J5">
        <v>26.367999999999999</v>
      </c>
      <c r="K5">
        <v>12.090999999999999</v>
      </c>
      <c r="L5">
        <v>86.471000000000004</v>
      </c>
      <c r="M5">
        <v>0.61399999999999999</v>
      </c>
      <c r="N5">
        <v>63852</v>
      </c>
      <c r="O5" t="s">
        <v>0</v>
      </c>
      <c r="P5" t="s">
        <v>0</v>
      </c>
      <c r="Q5">
        <v>100</v>
      </c>
      <c r="R5">
        <v>399075</v>
      </c>
      <c r="S5">
        <v>2.181</v>
      </c>
      <c r="T5">
        <v>0.45900000000000002</v>
      </c>
      <c r="U5">
        <v>0.877</v>
      </c>
      <c r="V5">
        <f t="shared" si="0"/>
        <v>2.181</v>
      </c>
    </row>
    <row r="6" spans="2:22" x14ac:dyDescent="0.25">
      <c r="B6">
        <v>489</v>
      </c>
      <c r="C6">
        <v>260.8</v>
      </c>
      <c r="D6">
        <v>0</v>
      </c>
      <c r="E6">
        <v>1180.3610000000001</v>
      </c>
      <c r="F6">
        <v>2979.674</v>
      </c>
      <c r="G6">
        <v>1180.3610000000001</v>
      </c>
      <c r="H6">
        <v>2979.674</v>
      </c>
      <c r="I6">
        <v>85.722999999999999</v>
      </c>
      <c r="J6">
        <v>30.425999999999998</v>
      </c>
      <c r="K6">
        <v>10.914</v>
      </c>
      <c r="L6">
        <v>154.92500000000001</v>
      </c>
      <c r="M6">
        <v>0.44600000000000001</v>
      </c>
      <c r="N6">
        <v>66504</v>
      </c>
      <c r="O6" t="s">
        <v>0</v>
      </c>
      <c r="P6" t="s">
        <v>0</v>
      </c>
      <c r="Q6">
        <v>100</v>
      </c>
      <c r="R6">
        <v>415650</v>
      </c>
      <c r="S6">
        <v>2.7879999999999998</v>
      </c>
      <c r="T6">
        <v>0.35899999999999999</v>
      </c>
      <c r="U6">
        <v>0.82799999999999996</v>
      </c>
      <c r="V6">
        <f t="shared" si="0"/>
        <v>2.7879999999999998</v>
      </c>
    </row>
    <row r="7" spans="2:22" x14ac:dyDescent="0.25">
      <c r="B7">
        <v>234</v>
      </c>
      <c r="C7">
        <v>282.56</v>
      </c>
      <c r="D7">
        <v>0</v>
      </c>
      <c r="E7">
        <v>576.53099999999995</v>
      </c>
      <c r="F7">
        <v>1335.7950000000001</v>
      </c>
      <c r="G7">
        <v>576.53099999999995</v>
      </c>
      <c r="H7">
        <v>1335.7950000000001</v>
      </c>
      <c r="I7">
        <v>100.488</v>
      </c>
      <c r="J7">
        <v>32.667000000000002</v>
      </c>
      <c r="K7">
        <v>11.013</v>
      </c>
      <c r="L7">
        <v>41.603000000000002</v>
      </c>
      <c r="M7">
        <v>0.35199999999999998</v>
      </c>
      <c r="N7">
        <v>72052.800000000003</v>
      </c>
      <c r="O7" t="s">
        <v>0</v>
      </c>
      <c r="P7" t="s">
        <v>0</v>
      </c>
      <c r="Q7">
        <v>100</v>
      </c>
      <c r="R7">
        <v>450330</v>
      </c>
      <c r="S7">
        <v>2.9660000000000002</v>
      </c>
      <c r="T7">
        <v>0.33700000000000002</v>
      </c>
      <c r="U7">
        <v>0.73599999999999999</v>
      </c>
      <c r="V7">
        <f t="shared" si="0"/>
        <v>2.9660000000000002</v>
      </c>
    </row>
    <row r="8" spans="2:22" x14ac:dyDescent="0.25">
      <c r="B8">
        <v>84</v>
      </c>
      <c r="C8">
        <v>284.48</v>
      </c>
      <c r="D8">
        <v>0</v>
      </c>
      <c r="E8">
        <v>312.26299999999998</v>
      </c>
      <c r="F8">
        <v>598.79200000000003</v>
      </c>
      <c r="G8">
        <v>312.26299999999998</v>
      </c>
      <c r="H8">
        <v>598.79200000000003</v>
      </c>
      <c r="I8">
        <v>82.152000000000001</v>
      </c>
      <c r="J8">
        <v>24.867000000000001</v>
      </c>
      <c r="K8">
        <v>14.566000000000001</v>
      </c>
      <c r="L8">
        <v>35.085999999999999</v>
      </c>
      <c r="M8">
        <v>0.53</v>
      </c>
      <c r="N8">
        <v>72542.399999999994</v>
      </c>
      <c r="O8" t="s">
        <v>0</v>
      </c>
      <c r="P8" t="s">
        <v>0</v>
      </c>
      <c r="Q8">
        <v>100</v>
      </c>
      <c r="R8">
        <v>453390</v>
      </c>
      <c r="S8">
        <v>1.7070000000000001</v>
      </c>
      <c r="T8">
        <v>0.58599999999999997</v>
      </c>
      <c r="U8">
        <v>0.80500000000000005</v>
      </c>
      <c r="V8">
        <f t="shared" si="0"/>
        <v>1.7070000000000001</v>
      </c>
    </row>
    <row r="9" spans="2:22" x14ac:dyDescent="0.25">
      <c r="B9">
        <v>182</v>
      </c>
      <c r="C9">
        <v>285.92</v>
      </c>
      <c r="D9">
        <v>0</v>
      </c>
      <c r="E9">
        <v>5967.2849999999999</v>
      </c>
      <c r="F9">
        <v>1075.999</v>
      </c>
      <c r="G9">
        <v>5967.2849999999999</v>
      </c>
      <c r="H9">
        <v>1075.999</v>
      </c>
      <c r="I9">
        <v>83.3</v>
      </c>
      <c r="J9">
        <v>28.728999999999999</v>
      </c>
      <c r="K9">
        <v>12.672000000000001</v>
      </c>
      <c r="L9">
        <v>147.84899999999999</v>
      </c>
      <c r="M9">
        <v>0.51800000000000002</v>
      </c>
      <c r="N9">
        <v>72909.600000000006</v>
      </c>
      <c r="O9" t="s">
        <v>0</v>
      </c>
      <c r="P9" t="s">
        <v>0</v>
      </c>
      <c r="Q9">
        <v>100</v>
      </c>
      <c r="R9">
        <v>455685</v>
      </c>
      <c r="S9">
        <v>2.2669999999999999</v>
      </c>
      <c r="T9">
        <v>0.441</v>
      </c>
      <c r="U9">
        <v>0.89700000000000002</v>
      </c>
      <c r="V9">
        <f t="shared" si="0"/>
        <v>2.2669999999999999</v>
      </c>
    </row>
    <row r="10" spans="2:22" x14ac:dyDescent="0.25">
      <c r="B10">
        <v>295</v>
      </c>
      <c r="C10">
        <v>287.83999999999997</v>
      </c>
      <c r="D10">
        <v>0</v>
      </c>
      <c r="E10">
        <v>3520.0419999999999</v>
      </c>
      <c r="F10">
        <v>1616.575</v>
      </c>
      <c r="G10">
        <v>3520.0419999999999</v>
      </c>
      <c r="H10">
        <v>1616.575</v>
      </c>
      <c r="I10">
        <v>80.688999999999993</v>
      </c>
      <c r="J10">
        <v>23.5</v>
      </c>
      <c r="K10">
        <v>15.595000000000001</v>
      </c>
      <c r="L10">
        <v>48.576999999999998</v>
      </c>
      <c r="M10">
        <v>0.55600000000000005</v>
      </c>
      <c r="N10">
        <v>73399.199999999997</v>
      </c>
      <c r="O10" t="s">
        <v>0</v>
      </c>
      <c r="P10" t="s">
        <v>0</v>
      </c>
      <c r="Q10">
        <v>100</v>
      </c>
      <c r="R10">
        <v>458745</v>
      </c>
      <c r="S10">
        <v>1.5069999999999999</v>
      </c>
      <c r="T10">
        <v>0.66400000000000003</v>
      </c>
      <c r="U10">
        <v>0.85699999999999998</v>
      </c>
      <c r="V10">
        <f t="shared" si="0"/>
        <v>1.5069999999999999</v>
      </c>
    </row>
    <row r="11" spans="2:22" x14ac:dyDescent="0.25">
      <c r="B11">
        <v>238</v>
      </c>
      <c r="C11">
        <v>296.8</v>
      </c>
      <c r="D11">
        <v>0</v>
      </c>
      <c r="E11">
        <v>3871.59</v>
      </c>
      <c r="F11">
        <v>1346.846</v>
      </c>
      <c r="G11">
        <v>3871.59</v>
      </c>
      <c r="H11">
        <v>1346.846</v>
      </c>
      <c r="I11">
        <v>79.266999999999996</v>
      </c>
      <c r="J11">
        <v>24.893999999999998</v>
      </c>
      <c r="K11">
        <v>15.18</v>
      </c>
      <c r="L11">
        <v>55.610999999999997</v>
      </c>
      <c r="M11">
        <v>0.59399999999999997</v>
      </c>
      <c r="N11">
        <v>75684</v>
      </c>
      <c r="O11" t="s">
        <v>0</v>
      </c>
      <c r="P11" t="s">
        <v>0</v>
      </c>
      <c r="Q11">
        <v>100</v>
      </c>
      <c r="R11">
        <v>473025</v>
      </c>
      <c r="S11">
        <v>1.64</v>
      </c>
      <c r="T11">
        <v>0.61</v>
      </c>
      <c r="U11">
        <v>0.86499999999999999</v>
      </c>
      <c r="V11">
        <f t="shared" si="0"/>
        <v>1.64</v>
      </c>
    </row>
    <row r="12" spans="2:22" x14ac:dyDescent="0.25">
      <c r="B12">
        <v>256</v>
      </c>
      <c r="C12">
        <v>300.32</v>
      </c>
      <c r="D12">
        <v>0</v>
      </c>
      <c r="E12">
        <v>1394.518</v>
      </c>
      <c r="F12">
        <v>1420.019</v>
      </c>
      <c r="G12">
        <v>1394.518</v>
      </c>
      <c r="H12">
        <v>1420.019</v>
      </c>
      <c r="I12">
        <v>132.25399999999999</v>
      </c>
      <c r="J12">
        <v>36.484000000000002</v>
      </c>
      <c r="K12">
        <v>10.481</v>
      </c>
      <c r="L12">
        <v>21.623999999999999</v>
      </c>
      <c r="M12">
        <v>0.216</v>
      </c>
      <c r="N12">
        <v>76581.600000000006</v>
      </c>
      <c r="O12" t="s">
        <v>0</v>
      </c>
      <c r="P12" t="s">
        <v>0</v>
      </c>
      <c r="Q12">
        <v>100</v>
      </c>
      <c r="R12">
        <v>478635</v>
      </c>
      <c r="S12">
        <v>3.4809999999999999</v>
      </c>
      <c r="T12">
        <v>0.28699999999999998</v>
      </c>
      <c r="U12">
        <v>0.54200000000000004</v>
      </c>
      <c r="V12">
        <f t="shared" si="0"/>
        <v>3.4809999999999999</v>
      </c>
    </row>
    <row r="13" spans="2:22" x14ac:dyDescent="0.25">
      <c r="B13">
        <v>278</v>
      </c>
      <c r="C13">
        <v>303.52</v>
      </c>
      <c r="D13">
        <v>0</v>
      </c>
      <c r="E13">
        <v>3231.3609999999999</v>
      </c>
      <c r="F13">
        <v>1522.183</v>
      </c>
      <c r="G13">
        <v>3231.3609999999999</v>
      </c>
      <c r="H13">
        <v>1522.183</v>
      </c>
      <c r="I13">
        <v>90.935000000000002</v>
      </c>
      <c r="J13">
        <v>36.204000000000001</v>
      </c>
      <c r="K13">
        <v>10.673999999999999</v>
      </c>
      <c r="L13">
        <v>174.05099999999999</v>
      </c>
      <c r="M13">
        <v>0.46100000000000002</v>
      </c>
      <c r="N13">
        <v>77397.600000000006</v>
      </c>
      <c r="O13" t="s">
        <v>0</v>
      </c>
      <c r="P13" t="s">
        <v>0</v>
      </c>
      <c r="Q13">
        <v>100</v>
      </c>
      <c r="R13">
        <v>483735</v>
      </c>
      <c r="S13">
        <v>3.3919999999999999</v>
      </c>
      <c r="T13">
        <v>0.29499999999999998</v>
      </c>
      <c r="U13">
        <v>0.89700000000000002</v>
      </c>
      <c r="V13">
        <f t="shared" si="0"/>
        <v>3.3919999999999999</v>
      </c>
    </row>
    <row r="14" spans="2:22" x14ac:dyDescent="0.25">
      <c r="B14">
        <v>364</v>
      </c>
      <c r="C14">
        <v>305.44</v>
      </c>
      <c r="D14">
        <v>0</v>
      </c>
      <c r="E14">
        <v>1195.3109999999999</v>
      </c>
      <c r="F14">
        <v>1997.3520000000001</v>
      </c>
      <c r="G14">
        <v>1195.3109999999999</v>
      </c>
      <c r="H14">
        <v>1997.3520000000001</v>
      </c>
      <c r="I14">
        <v>83.088999999999999</v>
      </c>
      <c r="J14">
        <v>29.809000000000001</v>
      </c>
      <c r="K14">
        <v>13.045999999999999</v>
      </c>
      <c r="L14">
        <v>125.31</v>
      </c>
      <c r="M14">
        <v>0.55600000000000005</v>
      </c>
      <c r="N14">
        <v>77887.199999999997</v>
      </c>
      <c r="O14" t="s">
        <v>0</v>
      </c>
      <c r="P14" t="s">
        <v>0</v>
      </c>
      <c r="Q14">
        <v>100</v>
      </c>
      <c r="R14">
        <v>486795</v>
      </c>
      <c r="S14">
        <v>2.2850000000000001</v>
      </c>
      <c r="T14">
        <v>0.438</v>
      </c>
      <c r="U14">
        <v>0.86399999999999999</v>
      </c>
      <c r="V14">
        <f t="shared" si="0"/>
        <v>2.2850000000000001</v>
      </c>
    </row>
    <row r="15" spans="2:22" x14ac:dyDescent="0.25">
      <c r="B15">
        <v>197</v>
      </c>
      <c r="C15">
        <v>305.92</v>
      </c>
      <c r="D15">
        <v>0</v>
      </c>
      <c r="E15">
        <v>2437.297</v>
      </c>
      <c r="F15">
        <v>1148.434</v>
      </c>
      <c r="G15">
        <v>2437.297</v>
      </c>
      <c r="H15">
        <v>1148.434</v>
      </c>
      <c r="I15">
        <v>82.992000000000004</v>
      </c>
      <c r="J15">
        <v>25.341999999999999</v>
      </c>
      <c r="K15">
        <v>15.37</v>
      </c>
      <c r="L15">
        <v>160.756</v>
      </c>
      <c r="M15">
        <v>0.55800000000000005</v>
      </c>
      <c r="N15">
        <v>78009.600000000006</v>
      </c>
      <c r="O15" t="s">
        <v>0</v>
      </c>
      <c r="P15" t="s">
        <v>0</v>
      </c>
      <c r="Q15">
        <v>100</v>
      </c>
      <c r="R15">
        <v>487560</v>
      </c>
      <c r="S15">
        <v>1.649</v>
      </c>
      <c r="T15">
        <v>0.60599999999999998</v>
      </c>
      <c r="U15">
        <v>0.83899999999999997</v>
      </c>
      <c r="V15">
        <f t="shared" si="0"/>
        <v>1.649</v>
      </c>
    </row>
    <row r="16" spans="2:22" x14ac:dyDescent="0.25">
      <c r="B16">
        <v>14</v>
      </c>
      <c r="C16">
        <v>306.39999999999998</v>
      </c>
      <c r="D16">
        <v>0</v>
      </c>
      <c r="E16">
        <v>3263.4639999999999</v>
      </c>
      <c r="F16">
        <v>231.99700000000001</v>
      </c>
      <c r="G16">
        <v>3263.4639999999999</v>
      </c>
      <c r="H16">
        <v>231.99700000000001</v>
      </c>
      <c r="I16">
        <v>78.935000000000002</v>
      </c>
      <c r="J16">
        <v>23.59</v>
      </c>
      <c r="K16">
        <v>16.536999999999999</v>
      </c>
      <c r="L16">
        <v>28.013999999999999</v>
      </c>
      <c r="M16">
        <v>0.61799999999999999</v>
      </c>
      <c r="N16">
        <v>78132</v>
      </c>
      <c r="O16" t="s">
        <v>0</v>
      </c>
      <c r="P16" t="s">
        <v>0</v>
      </c>
      <c r="Q16">
        <v>100</v>
      </c>
      <c r="R16">
        <v>488325</v>
      </c>
      <c r="S16">
        <v>1.4259999999999999</v>
      </c>
      <c r="T16">
        <v>0.70099999999999996</v>
      </c>
      <c r="U16">
        <v>0.85099999999999998</v>
      </c>
      <c r="V16">
        <f t="shared" si="0"/>
        <v>1.4259999999999999</v>
      </c>
    </row>
    <row r="17" spans="2:22" x14ac:dyDescent="0.25">
      <c r="B17">
        <v>309</v>
      </c>
      <c r="C17">
        <v>308.64</v>
      </c>
      <c r="D17">
        <v>0</v>
      </c>
      <c r="E17">
        <v>1626.5540000000001</v>
      </c>
      <c r="F17">
        <v>1707.1959999999999</v>
      </c>
      <c r="G17">
        <v>1626.5540000000001</v>
      </c>
      <c r="H17">
        <v>1707.1959999999999</v>
      </c>
      <c r="I17">
        <v>110.751</v>
      </c>
      <c r="J17">
        <v>29.847999999999999</v>
      </c>
      <c r="K17">
        <v>13.166</v>
      </c>
      <c r="L17">
        <v>35.939</v>
      </c>
      <c r="M17">
        <v>0.316</v>
      </c>
      <c r="N17">
        <v>78703.199999999997</v>
      </c>
      <c r="O17" t="s">
        <v>0</v>
      </c>
      <c r="P17" t="s">
        <v>0</v>
      </c>
      <c r="Q17">
        <v>100</v>
      </c>
      <c r="R17">
        <v>491895</v>
      </c>
      <c r="S17">
        <v>2.2669999999999999</v>
      </c>
      <c r="T17">
        <v>0.441</v>
      </c>
      <c r="U17">
        <v>0.68200000000000005</v>
      </c>
      <c r="V17">
        <f t="shared" si="0"/>
        <v>2.2669999999999999</v>
      </c>
    </row>
    <row r="18" spans="2:22" x14ac:dyDescent="0.25">
      <c r="B18">
        <v>436</v>
      </c>
      <c r="C18">
        <v>310.08</v>
      </c>
      <c r="D18">
        <v>0</v>
      </c>
      <c r="E18">
        <v>4010.498</v>
      </c>
      <c r="F18">
        <v>2391.134</v>
      </c>
      <c r="G18">
        <v>4010.498</v>
      </c>
      <c r="H18">
        <v>2391.134</v>
      </c>
      <c r="I18">
        <v>79.831999999999994</v>
      </c>
      <c r="J18">
        <v>26.19</v>
      </c>
      <c r="K18">
        <v>15.074</v>
      </c>
      <c r="L18">
        <v>31.521999999999998</v>
      </c>
      <c r="M18">
        <v>0.61099999999999999</v>
      </c>
      <c r="N18">
        <v>79070.399999999994</v>
      </c>
      <c r="O18" t="s">
        <v>0</v>
      </c>
      <c r="P18" t="s">
        <v>0</v>
      </c>
      <c r="Q18">
        <v>100</v>
      </c>
      <c r="R18">
        <v>494190</v>
      </c>
      <c r="S18">
        <v>1.7370000000000001</v>
      </c>
      <c r="T18">
        <v>0.57599999999999996</v>
      </c>
      <c r="U18">
        <v>0.85699999999999998</v>
      </c>
      <c r="V18">
        <f t="shared" si="0"/>
        <v>1.7370000000000001</v>
      </c>
    </row>
    <row r="19" spans="2:22" x14ac:dyDescent="0.25">
      <c r="B19">
        <v>350</v>
      </c>
      <c r="C19">
        <v>311.83999999999997</v>
      </c>
      <c r="D19">
        <v>0</v>
      </c>
      <c r="E19">
        <v>715.22500000000002</v>
      </c>
      <c r="F19">
        <v>1917.8409999999999</v>
      </c>
      <c r="G19">
        <v>715.22500000000002</v>
      </c>
      <c r="H19">
        <v>1917.8409999999999</v>
      </c>
      <c r="I19">
        <v>98.968999999999994</v>
      </c>
      <c r="J19">
        <v>38.360999999999997</v>
      </c>
      <c r="K19">
        <v>10.35</v>
      </c>
      <c r="L19">
        <v>121.755</v>
      </c>
      <c r="M19">
        <v>0.4</v>
      </c>
      <c r="N19">
        <v>79519.199999999997</v>
      </c>
      <c r="O19" t="s">
        <v>0</v>
      </c>
      <c r="P19" t="s">
        <v>0</v>
      </c>
      <c r="Q19">
        <v>100</v>
      </c>
      <c r="R19">
        <v>496995</v>
      </c>
      <c r="S19">
        <v>3.706</v>
      </c>
      <c r="T19">
        <v>0.27</v>
      </c>
      <c r="U19">
        <v>0.85799999999999998</v>
      </c>
      <c r="V19">
        <f t="shared" si="0"/>
        <v>3.706</v>
      </c>
    </row>
    <row r="20" spans="2:22" x14ac:dyDescent="0.25">
      <c r="B20">
        <v>12</v>
      </c>
      <c r="C20">
        <v>317.60000000000002</v>
      </c>
      <c r="D20">
        <v>0</v>
      </c>
      <c r="E20">
        <v>5652.5860000000002</v>
      </c>
      <c r="F20">
        <v>202.875</v>
      </c>
      <c r="G20">
        <v>5652.5860000000002</v>
      </c>
      <c r="H20">
        <v>202.875</v>
      </c>
      <c r="I20">
        <v>80.608999999999995</v>
      </c>
      <c r="J20">
        <v>29.882999999999999</v>
      </c>
      <c r="K20">
        <v>13.532</v>
      </c>
      <c r="L20">
        <v>151.96600000000001</v>
      </c>
      <c r="M20">
        <v>0.61399999999999999</v>
      </c>
      <c r="N20">
        <v>80988</v>
      </c>
      <c r="O20" t="s">
        <v>0</v>
      </c>
      <c r="P20" t="s">
        <v>0</v>
      </c>
      <c r="Q20">
        <v>100</v>
      </c>
      <c r="R20">
        <v>506175</v>
      </c>
      <c r="S20">
        <v>2.2080000000000002</v>
      </c>
      <c r="T20">
        <v>0.45300000000000001</v>
      </c>
      <c r="U20">
        <v>0.88700000000000001</v>
      </c>
      <c r="V20">
        <f t="shared" si="0"/>
        <v>2.2080000000000002</v>
      </c>
    </row>
    <row r="21" spans="2:22" x14ac:dyDescent="0.25">
      <c r="B21">
        <v>553</v>
      </c>
      <c r="C21">
        <v>319.52</v>
      </c>
      <c r="D21">
        <v>0</v>
      </c>
      <c r="E21">
        <v>2598.2080000000001</v>
      </c>
      <c r="F21">
        <v>3343.84</v>
      </c>
      <c r="G21">
        <v>2598.2080000000001</v>
      </c>
      <c r="H21">
        <v>3343.84</v>
      </c>
      <c r="I21">
        <v>90.426000000000002</v>
      </c>
      <c r="J21">
        <v>27.898</v>
      </c>
      <c r="K21">
        <v>14.583</v>
      </c>
      <c r="L21">
        <v>107.155</v>
      </c>
      <c r="M21">
        <v>0.49099999999999999</v>
      </c>
      <c r="N21">
        <v>81477.600000000006</v>
      </c>
      <c r="O21" t="s">
        <v>0</v>
      </c>
      <c r="P21" t="s">
        <v>0</v>
      </c>
      <c r="Q21">
        <v>100</v>
      </c>
      <c r="R21">
        <v>509235</v>
      </c>
      <c r="S21">
        <v>1.913</v>
      </c>
      <c r="T21">
        <v>0.52300000000000002</v>
      </c>
      <c r="U21">
        <v>0.81100000000000005</v>
      </c>
      <c r="V21">
        <f t="shared" si="0"/>
        <v>1.913</v>
      </c>
    </row>
    <row r="22" spans="2:22" x14ac:dyDescent="0.25">
      <c r="B22">
        <v>347</v>
      </c>
      <c r="C22">
        <v>327.2</v>
      </c>
      <c r="D22">
        <v>0</v>
      </c>
      <c r="E22">
        <v>1568.6079999999999</v>
      </c>
      <c r="F22">
        <v>1889.6420000000001</v>
      </c>
      <c r="G22">
        <v>1568.6079999999999</v>
      </c>
      <c r="H22">
        <v>1889.6420000000001</v>
      </c>
      <c r="I22">
        <v>80.786000000000001</v>
      </c>
      <c r="J22">
        <v>23.83</v>
      </c>
      <c r="K22">
        <v>17.481999999999999</v>
      </c>
      <c r="L22">
        <v>73.936000000000007</v>
      </c>
      <c r="M22">
        <v>0.63</v>
      </c>
      <c r="N22">
        <v>83436</v>
      </c>
      <c r="O22" t="s">
        <v>0</v>
      </c>
      <c r="P22" t="s">
        <v>0</v>
      </c>
      <c r="Q22">
        <v>100</v>
      </c>
      <c r="R22">
        <v>521475</v>
      </c>
      <c r="S22">
        <v>1.363</v>
      </c>
      <c r="T22">
        <v>0.73399999999999999</v>
      </c>
      <c r="U22">
        <v>0.86299999999999999</v>
      </c>
      <c r="V22">
        <f t="shared" si="0"/>
        <v>1.363</v>
      </c>
    </row>
    <row r="23" spans="2:22" x14ac:dyDescent="0.25">
      <c r="B23">
        <v>169</v>
      </c>
      <c r="C23">
        <v>330.88</v>
      </c>
      <c r="D23">
        <v>0</v>
      </c>
      <c r="E23">
        <v>2998.8049999999998</v>
      </c>
      <c r="F23">
        <v>1044.6289999999999</v>
      </c>
      <c r="G23">
        <v>2998.8049999999998</v>
      </c>
      <c r="H23">
        <v>1044.6289999999999</v>
      </c>
      <c r="I23">
        <v>101.191</v>
      </c>
      <c r="J23">
        <v>37.92</v>
      </c>
      <c r="K23">
        <v>11.11</v>
      </c>
      <c r="L23">
        <v>144.71199999999999</v>
      </c>
      <c r="M23">
        <v>0.40600000000000003</v>
      </c>
      <c r="N23">
        <v>84374.399999999994</v>
      </c>
      <c r="O23" t="s">
        <v>0</v>
      </c>
      <c r="P23" t="s">
        <v>0</v>
      </c>
      <c r="Q23">
        <v>100</v>
      </c>
      <c r="R23">
        <v>527340</v>
      </c>
      <c r="S23">
        <v>3.4129999999999998</v>
      </c>
      <c r="T23">
        <v>0.29299999999999998</v>
      </c>
      <c r="U23">
        <v>0.76800000000000002</v>
      </c>
      <c r="V23">
        <f t="shared" si="0"/>
        <v>3.4129999999999998</v>
      </c>
    </row>
    <row r="24" spans="2:22" x14ac:dyDescent="0.25">
      <c r="B24">
        <v>260</v>
      </c>
      <c r="C24">
        <v>332.32</v>
      </c>
      <c r="D24">
        <v>0</v>
      </c>
      <c r="E24">
        <v>2442.627</v>
      </c>
      <c r="F24">
        <v>1442.182</v>
      </c>
      <c r="G24">
        <v>2442.627</v>
      </c>
      <c r="H24">
        <v>1442.182</v>
      </c>
      <c r="I24">
        <v>85.254999999999995</v>
      </c>
      <c r="J24">
        <v>24.667000000000002</v>
      </c>
      <c r="K24">
        <v>17.152999999999999</v>
      </c>
      <c r="L24">
        <v>10.488</v>
      </c>
      <c r="M24">
        <v>0.57499999999999996</v>
      </c>
      <c r="N24">
        <v>84741.6</v>
      </c>
      <c r="O24" t="s">
        <v>0</v>
      </c>
      <c r="P24" t="s">
        <v>0</v>
      </c>
      <c r="Q24">
        <v>100</v>
      </c>
      <c r="R24">
        <v>529635</v>
      </c>
      <c r="S24">
        <v>1.4379999999999999</v>
      </c>
      <c r="T24">
        <v>0.69499999999999995</v>
      </c>
      <c r="U24">
        <v>0.81699999999999995</v>
      </c>
      <c r="V24">
        <f t="shared" si="0"/>
        <v>1.4379999999999999</v>
      </c>
    </row>
    <row r="25" spans="2:22" x14ac:dyDescent="0.25">
      <c r="B25">
        <v>415</v>
      </c>
      <c r="C25">
        <v>336.16</v>
      </c>
      <c r="D25">
        <v>0</v>
      </c>
      <c r="E25">
        <v>948.65899999999999</v>
      </c>
      <c r="F25">
        <v>2283.8159999999998</v>
      </c>
      <c r="G25">
        <v>948.65899999999999</v>
      </c>
      <c r="H25">
        <v>2283.8159999999998</v>
      </c>
      <c r="I25">
        <v>87.066000000000003</v>
      </c>
      <c r="J25">
        <v>29.414999999999999</v>
      </c>
      <c r="K25">
        <v>14.551</v>
      </c>
      <c r="L25">
        <v>137.28700000000001</v>
      </c>
      <c r="M25">
        <v>0.55700000000000005</v>
      </c>
      <c r="N25">
        <v>85720.8</v>
      </c>
      <c r="O25" t="s">
        <v>0</v>
      </c>
      <c r="P25" t="s">
        <v>0</v>
      </c>
      <c r="Q25">
        <v>100</v>
      </c>
      <c r="R25">
        <v>535755</v>
      </c>
      <c r="S25">
        <v>2.0219999999999998</v>
      </c>
      <c r="T25">
        <v>0.495</v>
      </c>
      <c r="U25">
        <v>0.8</v>
      </c>
      <c r="V25">
        <f t="shared" si="0"/>
        <v>2.0219999999999998</v>
      </c>
    </row>
    <row r="26" spans="2:22" x14ac:dyDescent="0.25">
      <c r="B26">
        <v>119</v>
      </c>
      <c r="C26">
        <v>337.76</v>
      </c>
      <c r="D26">
        <v>0</v>
      </c>
      <c r="E26">
        <v>1846.425</v>
      </c>
      <c r="F26">
        <v>827.27</v>
      </c>
      <c r="G26">
        <v>1846.425</v>
      </c>
      <c r="H26">
        <v>827.27</v>
      </c>
      <c r="I26">
        <v>99.849000000000004</v>
      </c>
      <c r="J26">
        <v>27.202999999999999</v>
      </c>
      <c r="K26">
        <v>15.808999999999999</v>
      </c>
      <c r="L26">
        <v>148.905</v>
      </c>
      <c r="M26">
        <v>0.42599999999999999</v>
      </c>
      <c r="N26">
        <v>86128.8</v>
      </c>
      <c r="O26" t="s">
        <v>0</v>
      </c>
      <c r="P26" t="s">
        <v>0</v>
      </c>
      <c r="Q26">
        <v>100</v>
      </c>
      <c r="R26">
        <v>538305</v>
      </c>
      <c r="S26">
        <v>1.7210000000000001</v>
      </c>
      <c r="T26">
        <v>0.58099999999999996</v>
      </c>
      <c r="U26">
        <v>0.67400000000000004</v>
      </c>
      <c r="V26">
        <f t="shared" si="0"/>
        <v>1.7210000000000001</v>
      </c>
    </row>
    <row r="27" spans="2:22" x14ac:dyDescent="0.25">
      <c r="B27">
        <v>274</v>
      </c>
      <c r="C27">
        <v>341.12</v>
      </c>
      <c r="D27">
        <v>0</v>
      </c>
      <c r="E27">
        <v>4905.9380000000001</v>
      </c>
      <c r="F27">
        <v>1503.6369999999999</v>
      </c>
      <c r="G27">
        <v>4905.9380000000001</v>
      </c>
      <c r="H27">
        <v>1503.6369999999999</v>
      </c>
      <c r="I27">
        <v>85.448999999999998</v>
      </c>
      <c r="J27">
        <v>33.402000000000001</v>
      </c>
      <c r="K27">
        <v>13.003</v>
      </c>
      <c r="L27">
        <v>33.832000000000001</v>
      </c>
      <c r="M27">
        <v>0.58699999999999997</v>
      </c>
      <c r="N27">
        <v>86985.600000000006</v>
      </c>
      <c r="O27" t="s">
        <v>0</v>
      </c>
      <c r="P27" t="s">
        <v>0</v>
      </c>
      <c r="Q27">
        <v>100</v>
      </c>
      <c r="R27">
        <v>543660</v>
      </c>
      <c r="S27">
        <v>2.569</v>
      </c>
      <c r="T27">
        <v>0.38900000000000001</v>
      </c>
      <c r="U27">
        <v>0.91600000000000004</v>
      </c>
      <c r="V27">
        <f t="shared" si="0"/>
        <v>2.569</v>
      </c>
    </row>
    <row r="28" spans="2:22" x14ac:dyDescent="0.25">
      <c r="B28">
        <v>544</v>
      </c>
      <c r="C28">
        <v>345.44</v>
      </c>
      <c r="D28">
        <v>0</v>
      </c>
      <c r="E28">
        <v>1127.826</v>
      </c>
      <c r="F28">
        <v>3295.047</v>
      </c>
      <c r="G28">
        <v>1127.826</v>
      </c>
      <c r="H28">
        <v>3295.047</v>
      </c>
      <c r="I28">
        <v>89.546000000000006</v>
      </c>
      <c r="J28">
        <v>31.257999999999999</v>
      </c>
      <c r="K28">
        <v>14.071</v>
      </c>
      <c r="L28">
        <v>70.804000000000002</v>
      </c>
      <c r="M28">
        <v>0.54100000000000004</v>
      </c>
      <c r="N28">
        <v>88087.2</v>
      </c>
      <c r="O28" t="s">
        <v>0</v>
      </c>
      <c r="P28" t="s">
        <v>0</v>
      </c>
      <c r="Q28">
        <v>100</v>
      </c>
      <c r="R28">
        <v>550545</v>
      </c>
      <c r="S28">
        <v>2.2210000000000001</v>
      </c>
      <c r="T28">
        <v>0.45</v>
      </c>
      <c r="U28">
        <v>0.86799999999999999</v>
      </c>
      <c r="V28">
        <f t="shared" si="0"/>
        <v>2.2210000000000001</v>
      </c>
    </row>
    <row r="29" spans="2:22" x14ac:dyDescent="0.25">
      <c r="B29">
        <v>281</v>
      </c>
      <c r="C29">
        <v>347.36</v>
      </c>
      <c r="D29">
        <v>0</v>
      </c>
      <c r="E29">
        <v>1799.2940000000001</v>
      </c>
      <c r="F29">
        <v>1537.0730000000001</v>
      </c>
      <c r="G29">
        <v>1799.2940000000001</v>
      </c>
      <c r="H29">
        <v>1537.0730000000001</v>
      </c>
      <c r="I29">
        <v>79.460999999999999</v>
      </c>
      <c r="J29">
        <v>21.527999999999999</v>
      </c>
      <c r="K29">
        <v>20.544</v>
      </c>
      <c r="L29">
        <v>27.381</v>
      </c>
      <c r="M29">
        <v>0.69099999999999995</v>
      </c>
      <c r="N29">
        <v>88576.8</v>
      </c>
      <c r="O29" t="s">
        <v>0</v>
      </c>
      <c r="P29" t="s">
        <v>0</v>
      </c>
      <c r="Q29">
        <v>100</v>
      </c>
      <c r="R29">
        <v>553605</v>
      </c>
      <c r="S29">
        <v>1.048</v>
      </c>
      <c r="T29">
        <v>0.95399999999999996</v>
      </c>
      <c r="U29">
        <v>0.88600000000000001</v>
      </c>
      <c r="V29">
        <f t="shared" si="0"/>
        <v>1.048</v>
      </c>
    </row>
    <row r="30" spans="2:22" x14ac:dyDescent="0.25">
      <c r="B30">
        <v>294</v>
      </c>
      <c r="C30">
        <v>347.68</v>
      </c>
      <c r="D30">
        <v>0</v>
      </c>
      <c r="E30">
        <v>1794.9880000000001</v>
      </c>
      <c r="F30">
        <v>1606.1959999999999</v>
      </c>
      <c r="G30">
        <v>1794.9880000000001</v>
      </c>
      <c r="H30">
        <v>1606.1959999999999</v>
      </c>
      <c r="I30">
        <v>83.031999999999996</v>
      </c>
      <c r="J30">
        <v>25.305</v>
      </c>
      <c r="K30">
        <v>17.494</v>
      </c>
      <c r="L30">
        <v>146.29</v>
      </c>
      <c r="M30">
        <v>0.63400000000000001</v>
      </c>
      <c r="N30">
        <v>88658.4</v>
      </c>
      <c r="O30" t="s">
        <v>0</v>
      </c>
      <c r="P30" t="s">
        <v>0</v>
      </c>
      <c r="Q30">
        <v>100</v>
      </c>
      <c r="R30">
        <v>554115</v>
      </c>
      <c r="S30">
        <v>1.446</v>
      </c>
      <c r="T30">
        <v>0.69099999999999995</v>
      </c>
      <c r="U30">
        <v>0.877</v>
      </c>
      <c r="V30">
        <f t="shared" si="0"/>
        <v>1.446</v>
      </c>
    </row>
    <row r="31" spans="2:22" x14ac:dyDescent="0.25">
      <c r="B31">
        <v>227</v>
      </c>
      <c r="C31">
        <v>355.04</v>
      </c>
      <c r="D31">
        <v>0</v>
      </c>
      <c r="E31">
        <v>2503.585</v>
      </c>
      <c r="F31">
        <v>1300.7529999999999</v>
      </c>
      <c r="G31">
        <v>2503.585</v>
      </c>
      <c r="H31">
        <v>1300.7529999999999</v>
      </c>
      <c r="I31">
        <v>81.061000000000007</v>
      </c>
      <c r="J31">
        <v>26.376000000000001</v>
      </c>
      <c r="K31">
        <v>17.138999999999999</v>
      </c>
      <c r="L31">
        <v>147.30099999999999</v>
      </c>
      <c r="M31">
        <v>0.67900000000000005</v>
      </c>
      <c r="N31">
        <v>90535.2</v>
      </c>
      <c r="O31" t="s">
        <v>0</v>
      </c>
      <c r="P31" t="s">
        <v>0</v>
      </c>
      <c r="Q31">
        <v>100</v>
      </c>
      <c r="R31">
        <v>565845</v>
      </c>
      <c r="S31">
        <v>1.5389999999999999</v>
      </c>
      <c r="T31">
        <v>0.65</v>
      </c>
      <c r="U31">
        <v>0.89600000000000002</v>
      </c>
      <c r="V31">
        <f t="shared" si="0"/>
        <v>1.5389999999999999</v>
      </c>
    </row>
    <row r="32" spans="2:22" x14ac:dyDescent="0.25">
      <c r="B32">
        <v>559</v>
      </c>
      <c r="C32">
        <v>358.56</v>
      </c>
      <c r="D32">
        <v>0</v>
      </c>
      <c r="E32">
        <v>1568.5709999999999</v>
      </c>
      <c r="F32">
        <v>3387.652</v>
      </c>
      <c r="G32">
        <v>1568.5709999999999</v>
      </c>
      <c r="H32">
        <v>3387.652</v>
      </c>
      <c r="I32">
        <v>86.483000000000004</v>
      </c>
      <c r="J32">
        <v>23.282</v>
      </c>
      <c r="K32">
        <v>19.609000000000002</v>
      </c>
      <c r="L32">
        <v>72.718000000000004</v>
      </c>
      <c r="M32">
        <v>0.60199999999999998</v>
      </c>
      <c r="N32">
        <v>91432.8</v>
      </c>
      <c r="O32" t="s">
        <v>0</v>
      </c>
      <c r="P32" t="s">
        <v>0</v>
      </c>
      <c r="Q32">
        <v>100</v>
      </c>
      <c r="R32">
        <v>571455</v>
      </c>
      <c r="S32">
        <v>1.1870000000000001</v>
      </c>
      <c r="T32">
        <v>0.84199999999999997</v>
      </c>
      <c r="U32">
        <v>0.89400000000000002</v>
      </c>
      <c r="V32">
        <f t="shared" si="0"/>
        <v>1.1870000000000001</v>
      </c>
    </row>
    <row r="33" spans="2:22" x14ac:dyDescent="0.25">
      <c r="B33">
        <v>88</v>
      </c>
      <c r="C33">
        <v>358.88</v>
      </c>
      <c r="D33">
        <v>0</v>
      </c>
      <c r="E33">
        <v>3811.5909999999999</v>
      </c>
      <c r="F33">
        <v>629.08799999999997</v>
      </c>
      <c r="G33">
        <v>3811.5909999999999</v>
      </c>
      <c r="H33">
        <v>629.08799999999997</v>
      </c>
      <c r="I33">
        <v>93.683000000000007</v>
      </c>
      <c r="J33">
        <v>26.367000000000001</v>
      </c>
      <c r="K33">
        <v>17.329999999999998</v>
      </c>
      <c r="L33">
        <v>6.9320000000000004</v>
      </c>
      <c r="M33">
        <v>0.51400000000000001</v>
      </c>
      <c r="N33">
        <v>91514.4</v>
      </c>
      <c r="O33" t="s">
        <v>0</v>
      </c>
      <c r="P33" t="s">
        <v>0</v>
      </c>
      <c r="Q33">
        <v>100</v>
      </c>
      <c r="R33">
        <v>571965</v>
      </c>
      <c r="S33">
        <v>1.522</v>
      </c>
      <c r="T33">
        <v>0.65700000000000003</v>
      </c>
      <c r="U33">
        <v>0.79900000000000004</v>
      </c>
      <c r="V33">
        <f t="shared" si="0"/>
        <v>1.522</v>
      </c>
    </row>
    <row r="34" spans="2:22" x14ac:dyDescent="0.25">
      <c r="B34">
        <v>153</v>
      </c>
      <c r="C34">
        <v>362.24</v>
      </c>
      <c r="D34">
        <v>0</v>
      </c>
      <c r="E34">
        <v>4409.63</v>
      </c>
      <c r="F34">
        <v>988.77200000000005</v>
      </c>
      <c r="G34">
        <v>4409.63</v>
      </c>
      <c r="H34">
        <v>988.77200000000005</v>
      </c>
      <c r="I34">
        <v>79.186000000000007</v>
      </c>
      <c r="J34">
        <v>22.617000000000001</v>
      </c>
      <c r="K34">
        <v>20.393000000000001</v>
      </c>
      <c r="L34">
        <v>135.625</v>
      </c>
      <c r="M34">
        <v>0.72599999999999998</v>
      </c>
      <c r="N34">
        <v>92371.199999999997</v>
      </c>
      <c r="O34" t="s">
        <v>0</v>
      </c>
      <c r="P34" t="s">
        <v>0</v>
      </c>
      <c r="Q34">
        <v>100</v>
      </c>
      <c r="R34">
        <v>577320</v>
      </c>
      <c r="S34">
        <v>1.109</v>
      </c>
      <c r="T34">
        <v>0.90200000000000002</v>
      </c>
      <c r="U34">
        <v>0.92700000000000005</v>
      </c>
      <c r="V34">
        <f t="shared" si="0"/>
        <v>1.109</v>
      </c>
    </row>
    <row r="35" spans="2:22" x14ac:dyDescent="0.25">
      <c r="B35">
        <v>284</v>
      </c>
      <c r="C35">
        <v>363.36</v>
      </c>
      <c r="D35">
        <v>0</v>
      </c>
      <c r="E35">
        <v>1794.213</v>
      </c>
      <c r="F35">
        <v>1565.116</v>
      </c>
      <c r="G35">
        <v>1794.213</v>
      </c>
      <c r="H35">
        <v>1565.116</v>
      </c>
      <c r="I35">
        <v>95.477000000000004</v>
      </c>
      <c r="J35">
        <v>28.344000000000001</v>
      </c>
      <c r="K35">
        <v>16.321999999999999</v>
      </c>
      <c r="L35">
        <v>139.60499999999999</v>
      </c>
      <c r="M35">
        <v>0.501</v>
      </c>
      <c r="N35">
        <v>92656.8</v>
      </c>
      <c r="O35" t="s">
        <v>0</v>
      </c>
      <c r="P35" t="s">
        <v>0</v>
      </c>
      <c r="Q35">
        <v>100</v>
      </c>
      <c r="R35">
        <v>579105</v>
      </c>
      <c r="S35">
        <v>1.7370000000000001</v>
      </c>
      <c r="T35">
        <v>0.57599999999999996</v>
      </c>
      <c r="U35">
        <v>0.78900000000000003</v>
      </c>
      <c r="V35">
        <f t="shared" si="0"/>
        <v>1.7370000000000001</v>
      </c>
    </row>
    <row r="36" spans="2:22" x14ac:dyDescent="0.25">
      <c r="B36">
        <v>358</v>
      </c>
      <c r="C36">
        <v>364.8</v>
      </c>
      <c r="D36">
        <v>0</v>
      </c>
      <c r="E36">
        <v>711.82100000000003</v>
      </c>
      <c r="F36">
        <v>1964.0039999999999</v>
      </c>
      <c r="G36">
        <v>711.82100000000003</v>
      </c>
      <c r="H36">
        <v>1964.0039999999999</v>
      </c>
      <c r="I36">
        <v>120.455</v>
      </c>
      <c r="J36">
        <v>25.298999999999999</v>
      </c>
      <c r="K36">
        <v>18.36</v>
      </c>
      <c r="L36">
        <v>143.10400000000001</v>
      </c>
      <c r="M36">
        <v>0.316</v>
      </c>
      <c r="N36">
        <v>93024</v>
      </c>
      <c r="O36" t="s">
        <v>0</v>
      </c>
      <c r="P36" t="s">
        <v>0</v>
      </c>
      <c r="Q36">
        <v>100</v>
      </c>
      <c r="R36">
        <v>581400</v>
      </c>
      <c r="S36">
        <v>1.3779999999999999</v>
      </c>
      <c r="T36">
        <v>0.72599999999999998</v>
      </c>
      <c r="U36">
        <v>0.54</v>
      </c>
      <c r="V36">
        <f t="shared" si="0"/>
        <v>1.3779999999999999</v>
      </c>
    </row>
    <row r="37" spans="2:22" x14ac:dyDescent="0.25">
      <c r="B37">
        <v>74</v>
      </c>
      <c r="C37">
        <v>374.24</v>
      </c>
      <c r="D37">
        <v>0</v>
      </c>
      <c r="E37">
        <v>2454.8519999999999</v>
      </c>
      <c r="F37">
        <v>557.94000000000005</v>
      </c>
      <c r="G37">
        <v>2454.8519999999999</v>
      </c>
      <c r="H37">
        <v>557.94000000000005</v>
      </c>
      <c r="I37">
        <v>91.558000000000007</v>
      </c>
      <c r="J37">
        <v>33.652999999999999</v>
      </c>
      <c r="K37">
        <v>14.159000000000001</v>
      </c>
      <c r="L37">
        <v>178.52099999999999</v>
      </c>
      <c r="M37">
        <v>0.56100000000000005</v>
      </c>
      <c r="N37">
        <v>95431.2</v>
      </c>
      <c r="O37" t="s">
        <v>0</v>
      </c>
      <c r="P37" t="s">
        <v>0</v>
      </c>
      <c r="Q37">
        <v>100</v>
      </c>
      <c r="R37">
        <v>596445</v>
      </c>
      <c r="S37">
        <v>2.3769999999999998</v>
      </c>
      <c r="T37">
        <v>0.42099999999999999</v>
      </c>
      <c r="U37">
        <v>0.90500000000000003</v>
      </c>
      <c r="V37">
        <f t="shared" si="0"/>
        <v>2.3769999999999998</v>
      </c>
    </row>
    <row r="38" spans="2:22" x14ac:dyDescent="0.25">
      <c r="B38">
        <v>368</v>
      </c>
      <c r="C38">
        <v>377.92</v>
      </c>
      <c r="D38">
        <v>0</v>
      </c>
      <c r="E38">
        <v>3296.4549999999999</v>
      </c>
      <c r="F38">
        <v>2024.999</v>
      </c>
      <c r="G38">
        <v>3296.4549999999999</v>
      </c>
      <c r="H38">
        <v>2024.999</v>
      </c>
      <c r="I38">
        <v>106.13500000000001</v>
      </c>
      <c r="J38">
        <v>37.835999999999999</v>
      </c>
      <c r="K38">
        <v>12.717000000000001</v>
      </c>
      <c r="L38">
        <v>98.917000000000002</v>
      </c>
      <c r="M38">
        <v>0.42199999999999999</v>
      </c>
      <c r="N38">
        <v>96369.600000000006</v>
      </c>
      <c r="O38" t="s">
        <v>0</v>
      </c>
      <c r="P38" t="s">
        <v>0</v>
      </c>
      <c r="Q38">
        <v>100</v>
      </c>
      <c r="R38">
        <v>602310</v>
      </c>
      <c r="S38">
        <v>2.9750000000000001</v>
      </c>
      <c r="T38">
        <v>0.33600000000000002</v>
      </c>
      <c r="U38">
        <v>0.83</v>
      </c>
      <c r="V38">
        <f t="shared" si="0"/>
        <v>2.9750000000000001</v>
      </c>
    </row>
    <row r="39" spans="2:22" x14ac:dyDescent="0.25">
      <c r="B39">
        <v>107</v>
      </c>
      <c r="C39">
        <v>380.64</v>
      </c>
      <c r="D39">
        <v>0</v>
      </c>
      <c r="E39">
        <v>656.83500000000004</v>
      </c>
      <c r="F39">
        <v>744.54600000000005</v>
      </c>
      <c r="G39">
        <v>656.83500000000004</v>
      </c>
      <c r="H39">
        <v>744.54600000000005</v>
      </c>
      <c r="I39">
        <v>112.197</v>
      </c>
      <c r="J39">
        <v>44.267000000000003</v>
      </c>
      <c r="K39">
        <v>10.948</v>
      </c>
      <c r="L39">
        <v>157.511</v>
      </c>
      <c r="M39">
        <v>0.38</v>
      </c>
      <c r="N39">
        <v>97063.2</v>
      </c>
      <c r="O39" t="s">
        <v>0</v>
      </c>
      <c r="P39" t="s">
        <v>0</v>
      </c>
      <c r="Q39">
        <v>100</v>
      </c>
      <c r="R39">
        <v>606645</v>
      </c>
      <c r="S39">
        <v>4.0430000000000001</v>
      </c>
      <c r="T39">
        <v>0.247</v>
      </c>
      <c r="U39">
        <v>0.88500000000000001</v>
      </c>
      <c r="V39">
        <f t="shared" si="0"/>
        <v>4.0430000000000001</v>
      </c>
    </row>
    <row r="40" spans="2:22" x14ac:dyDescent="0.25">
      <c r="B40">
        <v>235</v>
      </c>
      <c r="C40">
        <v>381.28</v>
      </c>
      <c r="D40">
        <v>0</v>
      </c>
      <c r="E40">
        <v>4979.9549999999999</v>
      </c>
      <c r="F40">
        <v>1343.585</v>
      </c>
      <c r="G40">
        <v>4979.9549999999999</v>
      </c>
      <c r="H40">
        <v>1343.585</v>
      </c>
      <c r="I40">
        <v>109.66</v>
      </c>
      <c r="J40">
        <v>31.792999999999999</v>
      </c>
      <c r="K40">
        <v>15.269</v>
      </c>
      <c r="L40">
        <v>49.741999999999997</v>
      </c>
      <c r="M40">
        <v>0.39800000000000002</v>
      </c>
      <c r="N40">
        <v>97226.4</v>
      </c>
      <c r="O40" t="s">
        <v>0</v>
      </c>
      <c r="P40" t="s">
        <v>0</v>
      </c>
      <c r="Q40">
        <v>100</v>
      </c>
      <c r="R40">
        <v>607665</v>
      </c>
      <c r="S40">
        <v>2.0819999999999999</v>
      </c>
      <c r="T40">
        <v>0.48</v>
      </c>
      <c r="U40">
        <v>0.745</v>
      </c>
      <c r="V40">
        <f t="shared" si="0"/>
        <v>2.0819999999999999</v>
      </c>
    </row>
    <row r="41" spans="2:22" x14ac:dyDescent="0.25">
      <c r="B41">
        <v>272</v>
      </c>
      <c r="C41">
        <v>381.6</v>
      </c>
      <c r="D41">
        <v>0</v>
      </c>
      <c r="E41">
        <v>3563.0839999999998</v>
      </c>
      <c r="F41">
        <v>1492.0039999999999</v>
      </c>
      <c r="G41">
        <v>3563.0839999999998</v>
      </c>
      <c r="H41">
        <v>1492.0039999999999</v>
      </c>
      <c r="I41">
        <v>101.352</v>
      </c>
      <c r="J41">
        <v>23.116</v>
      </c>
      <c r="K41">
        <v>21.018999999999998</v>
      </c>
      <c r="L41">
        <v>156.10499999999999</v>
      </c>
      <c r="M41">
        <v>0.46700000000000003</v>
      </c>
      <c r="N41">
        <v>97308</v>
      </c>
      <c r="O41" t="s">
        <v>0</v>
      </c>
      <c r="P41" t="s">
        <v>0</v>
      </c>
      <c r="Q41">
        <v>100</v>
      </c>
      <c r="R41">
        <v>608175</v>
      </c>
      <c r="S41">
        <v>1.1000000000000001</v>
      </c>
      <c r="T41">
        <v>0.90900000000000003</v>
      </c>
      <c r="U41">
        <v>0.78200000000000003</v>
      </c>
      <c r="V41">
        <f t="shared" si="0"/>
        <v>1.1000000000000001</v>
      </c>
    </row>
    <row r="42" spans="2:22" x14ac:dyDescent="0.25">
      <c r="B42">
        <v>269</v>
      </c>
      <c r="C42">
        <v>383.04</v>
      </c>
      <c r="D42">
        <v>0</v>
      </c>
      <c r="E42">
        <v>3317.9349999999999</v>
      </c>
      <c r="F42">
        <v>1480.653</v>
      </c>
      <c r="G42">
        <v>3317.9349999999999</v>
      </c>
      <c r="H42">
        <v>1480.653</v>
      </c>
      <c r="I42">
        <v>87.364000000000004</v>
      </c>
      <c r="J42">
        <v>26.867999999999999</v>
      </c>
      <c r="K42">
        <v>18.152000000000001</v>
      </c>
      <c r="L42">
        <v>104.895</v>
      </c>
      <c r="M42">
        <v>0.63100000000000001</v>
      </c>
      <c r="N42">
        <v>97675.199999999997</v>
      </c>
      <c r="O42" t="s">
        <v>0</v>
      </c>
      <c r="P42" t="s">
        <v>0</v>
      </c>
      <c r="Q42">
        <v>100</v>
      </c>
      <c r="R42">
        <v>610470</v>
      </c>
      <c r="S42">
        <v>1.48</v>
      </c>
      <c r="T42">
        <v>0.67600000000000005</v>
      </c>
      <c r="U42">
        <v>0.88</v>
      </c>
      <c r="V42">
        <f t="shared" si="0"/>
        <v>1.48</v>
      </c>
    </row>
    <row r="43" spans="2:22" x14ac:dyDescent="0.25">
      <c r="B43">
        <v>469</v>
      </c>
      <c r="C43">
        <v>384</v>
      </c>
      <c r="D43">
        <v>0</v>
      </c>
      <c r="E43">
        <v>1414.6020000000001</v>
      </c>
      <c r="F43">
        <v>2808.0889999999999</v>
      </c>
      <c r="G43">
        <v>1414.6020000000001</v>
      </c>
      <c r="H43">
        <v>2808.0889999999999</v>
      </c>
      <c r="I43">
        <v>105.06100000000001</v>
      </c>
      <c r="J43">
        <v>41.935000000000002</v>
      </c>
      <c r="K43">
        <v>11.659000000000001</v>
      </c>
      <c r="L43">
        <v>16.027000000000001</v>
      </c>
      <c r="M43">
        <v>0.437</v>
      </c>
      <c r="N43">
        <v>97920</v>
      </c>
      <c r="O43" t="s">
        <v>0</v>
      </c>
      <c r="P43" t="s">
        <v>0</v>
      </c>
      <c r="Q43">
        <v>100</v>
      </c>
      <c r="R43">
        <v>612000</v>
      </c>
      <c r="S43">
        <v>3.597</v>
      </c>
      <c r="T43">
        <v>0.27800000000000002</v>
      </c>
      <c r="U43">
        <v>0.91700000000000004</v>
      </c>
      <c r="V43">
        <f t="shared" si="0"/>
        <v>3.597</v>
      </c>
    </row>
    <row r="44" spans="2:22" x14ac:dyDescent="0.25">
      <c r="B44">
        <v>173</v>
      </c>
      <c r="C44">
        <v>389.6</v>
      </c>
      <c r="D44">
        <v>0</v>
      </c>
      <c r="E44">
        <v>3044.7269999999999</v>
      </c>
      <c r="F44">
        <v>1057.5170000000001</v>
      </c>
      <c r="G44">
        <v>3044.7269999999999</v>
      </c>
      <c r="H44">
        <v>1057.5170000000001</v>
      </c>
      <c r="I44">
        <v>100.123</v>
      </c>
      <c r="J44">
        <v>40.119</v>
      </c>
      <c r="K44">
        <v>12.365</v>
      </c>
      <c r="L44">
        <v>77.394999999999996</v>
      </c>
      <c r="M44">
        <v>0.48799999999999999</v>
      </c>
      <c r="N44">
        <v>99348</v>
      </c>
      <c r="O44" t="s">
        <v>0</v>
      </c>
      <c r="P44" t="s">
        <v>0</v>
      </c>
      <c r="Q44">
        <v>100</v>
      </c>
      <c r="R44">
        <v>620925</v>
      </c>
      <c r="S44">
        <v>3.2450000000000001</v>
      </c>
      <c r="T44">
        <v>0.308</v>
      </c>
      <c r="U44">
        <v>0.88700000000000001</v>
      </c>
      <c r="V44">
        <f t="shared" si="0"/>
        <v>3.2450000000000001</v>
      </c>
    </row>
    <row r="45" spans="2:22" x14ac:dyDescent="0.25">
      <c r="B45">
        <v>167</v>
      </c>
      <c r="C45">
        <v>391.36</v>
      </c>
      <c r="D45">
        <v>0</v>
      </c>
      <c r="E45">
        <v>405.286</v>
      </c>
      <c r="F45">
        <v>1037.0719999999999</v>
      </c>
      <c r="G45">
        <v>405.286</v>
      </c>
      <c r="H45">
        <v>1037.0719999999999</v>
      </c>
      <c r="I45">
        <v>88.1</v>
      </c>
      <c r="J45">
        <v>27.47</v>
      </c>
      <c r="K45">
        <v>18.14</v>
      </c>
      <c r="L45">
        <v>30.818999999999999</v>
      </c>
      <c r="M45">
        <v>0.63400000000000001</v>
      </c>
      <c r="N45">
        <v>99796.800000000003</v>
      </c>
      <c r="O45" t="s">
        <v>0</v>
      </c>
      <c r="P45" t="s">
        <v>0</v>
      </c>
      <c r="Q45">
        <v>100</v>
      </c>
      <c r="R45">
        <v>623730</v>
      </c>
      <c r="S45">
        <v>1.514</v>
      </c>
      <c r="T45">
        <v>0.66</v>
      </c>
      <c r="U45">
        <v>0.86099999999999999</v>
      </c>
      <c r="V45">
        <f t="shared" si="0"/>
        <v>1.514</v>
      </c>
    </row>
    <row r="46" spans="2:22" x14ac:dyDescent="0.25">
      <c r="B46">
        <v>472</v>
      </c>
      <c r="C46">
        <v>391.52</v>
      </c>
      <c r="D46">
        <v>0</v>
      </c>
      <c r="E46">
        <v>4442.6350000000002</v>
      </c>
      <c r="F46">
        <v>2830.261</v>
      </c>
      <c r="G46">
        <v>4442.6350000000002</v>
      </c>
      <c r="H46">
        <v>2830.261</v>
      </c>
      <c r="I46">
        <v>162.59</v>
      </c>
      <c r="J46">
        <v>31.013000000000002</v>
      </c>
      <c r="K46">
        <v>16.074000000000002</v>
      </c>
      <c r="L46">
        <v>86.962000000000003</v>
      </c>
      <c r="M46">
        <v>0.186</v>
      </c>
      <c r="N46">
        <v>99837.6</v>
      </c>
      <c r="O46" t="s">
        <v>0</v>
      </c>
      <c r="P46" t="s">
        <v>0</v>
      </c>
      <c r="Q46">
        <v>100</v>
      </c>
      <c r="R46">
        <v>623985</v>
      </c>
      <c r="S46">
        <v>1.929</v>
      </c>
      <c r="T46">
        <v>0.51800000000000002</v>
      </c>
      <c r="U46">
        <v>0.43099999999999999</v>
      </c>
      <c r="V46">
        <f t="shared" si="0"/>
        <v>1.929</v>
      </c>
    </row>
    <row r="47" spans="2:22" x14ac:dyDescent="0.25">
      <c r="B47">
        <v>134</v>
      </c>
      <c r="C47">
        <v>392.64</v>
      </c>
      <c r="D47">
        <v>0</v>
      </c>
      <c r="E47">
        <v>2568.3980000000001</v>
      </c>
      <c r="F47">
        <v>914.55</v>
      </c>
      <c r="G47">
        <v>2568.3980000000001</v>
      </c>
      <c r="H47">
        <v>914.55</v>
      </c>
      <c r="I47">
        <v>91.734999999999999</v>
      </c>
      <c r="J47">
        <v>34.71</v>
      </c>
      <c r="K47">
        <v>14.403</v>
      </c>
      <c r="L47">
        <v>174.74700000000001</v>
      </c>
      <c r="M47">
        <v>0.58599999999999997</v>
      </c>
      <c r="N47">
        <v>100123.2</v>
      </c>
      <c r="O47" t="s">
        <v>0</v>
      </c>
      <c r="P47" t="s">
        <v>0</v>
      </c>
      <c r="Q47">
        <v>100</v>
      </c>
      <c r="R47">
        <v>625770</v>
      </c>
      <c r="S47">
        <v>2.41</v>
      </c>
      <c r="T47">
        <v>0.41499999999999998</v>
      </c>
      <c r="U47">
        <v>0.91200000000000003</v>
      </c>
      <c r="V47">
        <f t="shared" si="0"/>
        <v>2.41</v>
      </c>
    </row>
    <row r="48" spans="2:22" x14ac:dyDescent="0.25">
      <c r="B48">
        <v>527</v>
      </c>
      <c r="C48">
        <v>394.56</v>
      </c>
      <c r="D48">
        <v>0</v>
      </c>
      <c r="E48">
        <v>4047.3490000000002</v>
      </c>
      <c r="F48">
        <v>3211.8719999999998</v>
      </c>
      <c r="G48">
        <v>4047.3490000000002</v>
      </c>
      <c r="H48">
        <v>3211.8719999999998</v>
      </c>
      <c r="I48">
        <v>101.68300000000001</v>
      </c>
      <c r="J48">
        <v>33.834000000000003</v>
      </c>
      <c r="K48">
        <v>14.848000000000001</v>
      </c>
      <c r="L48">
        <v>78.016999999999996</v>
      </c>
      <c r="M48">
        <v>0.48</v>
      </c>
      <c r="N48">
        <v>100612.8</v>
      </c>
      <c r="O48" t="s">
        <v>0</v>
      </c>
      <c r="P48" t="s">
        <v>0</v>
      </c>
      <c r="Q48">
        <v>100</v>
      </c>
      <c r="R48">
        <v>628830</v>
      </c>
      <c r="S48">
        <v>2.2789999999999999</v>
      </c>
      <c r="T48">
        <v>0.439</v>
      </c>
      <c r="U48">
        <v>0.85</v>
      </c>
      <c r="V48">
        <f t="shared" si="0"/>
        <v>2.2789999999999999</v>
      </c>
    </row>
    <row r="49" spans="2:22" x14ac:dyDescent="0.25">
      <c r="B49">
        <v>168</v>
      </c>
      <c r="C49">
        <v>396.48</v>
      </c>
      <c r="D49">
        <v>0</v>
      </c>
      <c r="E49">
        <v>631.20000000000005</v>
      </c>
      <c r="F49">
        <v>1042.5540000000001</v>
      </c>
      <c r="G49">
        <v>631.20000000000005</v>
      </c>
      <c r="H49">
        <v>1042.5540000000001</v>
      </c>
      <c r="I49">
        <v>94.281999999999996</v>
      </c>
      <c r="J49">
        <v>38.993000000000002</v>
      </c>
      <c r="K49">
        <v>12.946</v>
      </c>
      <c r="L49">
        <v>48.497999999999998</v>
      </c>
      <c r="M49">
        <v>0.56000000000000005</v>
      </c>
      <c r="N49">
        <v>101102.39999999999</v>
      </c>
      <c r="O49" t="s">
        <v>0</v>
      </c>
      <c r="P49" t="s">
        <v>0</v>
      </c>
      <c r="Q49">
        <v>100</v>
      </c>
      <c r="R49">
        <v>631890</v>
      </c>
      <c r="S49">
        <v>3.012</v>
      </c>
      <c r="T49">
        <v>0.33200000000000002</v>
      </c>
      <c r="U49">
        <v>0.875</v>
      </c>
      <c r="V49">
        <f t="shared" si="0"/>
        <v>3.012</v>
      </c>
    </row>
    <row r="50" spans="2:22" x14ac:dyDescent="0.25">
      <c r="B50">
        <v>161</v>
      </c>
      <c r="C50">
        <v>397.12</v>
      </c>
      <c r="D50">
        <v>0</v>
      </c>
      <c r="E50">
        <v>3012.0349999999999</v>
      </c>
      <c r="F50">
        <v>1017.441</v>
      </c>
      <c r="G50">
        <v>3012.0349999999999</v>
      </c>
      <c r="H50">
        <v>1017.441</v>
      </c>
      <c r="I50">
        <v>98.442999999999998</v>
      </c>
      <c r="J50">
        <v>31.131</v>
      </c>
      <c r="K50">
        <v>16.242000000000001</v>
      </c>
      <c r="L50">
        <v>112.343</v>
      </c>
      <c r="M50">
        <v>0.51500000000000001</v>
      </c>
      <c r="N50">
        <v>101265.60000000001</v>
      </c>
      <c r="O50" t="s">
        <v>0</v>
      </c>
      <c r="P50" t="s">
        <v>0</v>
      </c>
      <c r="Q50">
        <v>100</v>
      </c>
      <c r="R50">
        <v>632910</v>
      </c>
      <c r="S50">
        <v>1.917</v>
      </c>
      <c r="T50">
        <v>0.52200000000000002</v>
      </c>
      <c r="U50">
        <v>0.79600000000000004</v>
      </c>
      <c r="V50">
        <f t="shared" si="0"/>
        <v>1.917</v>
      </c>
    </row>
    <row r="51" spans="2:22" x14ac:dyDescent="0.25">
      <c r="B51">
        <v>205</v>
      </c>
      <c r="C51">
        <v>401.12</v>
      </c>
      <c r="D51">
        <v>0</v>
      </c>
      <c r="E51">
        <v>4114.348</v>
      </c>
      <c r="F51">
        <v>1182.1500000000001</v>
      </c>
      <c r="G51">
        <v>4114.348</v>
      </c>
      <c r="H51">
        <v>1182.1500000000001</v>
      </c>
      <c r="I51">
        <v>109.271</v>
      </c>
      <c r="J51">
        <v>31.483000000000001</v>
      </c>
      <c r="K51">
        <v>16.222000000000001</v>
      </c>
      <c r="L51">
        <v>42.649000000000001</v>
      </c>
      <c r="M51">
        <v>0.42199999999999999</v>
      </c>
      <c r="N51">
        <v>102285.6</v>
      </c>
      <c r="O51" t="s">
        <v>0</v>
      </c>
      <c r="P51" t="s">
        <v>0</v>
      </c>
      <c r="Q51">
        <v>100</v>
      </c>
      <c r="R51">
        <v>639285</v>
      </c>
      <c r="S51">
        <v>1.9410000000000001</v>
      </c>
      <c r="T51">
        <v>0.51500000000000001</v>
      </c>
      <c r="U51">
        <v>0.77200000000000002</v>
      </c>
      <c r="V51">
        <f t="shared" si="0"/>
        <v>1.9410000000000001</v>
      </c>
    </row>
    <row r="52" spans="2:22" x14ac:dyDescent="0.25">
      <c r="B52">
        <v>120</v>
      </c>
      <c r="C52">
        <v>402.24</v>
      </c>
      <c r="D52">
        <v>0</v>
      </c>
      <c r="E52">
        <v>5150.0379999999996</v>
      </c>
      <c r="F52">
        <v>824.94600000000003</v>
      </c>
      <c r="G52">
        <v>5150.0379999999996</v>
      </c>
      <c r="H52">
        <v>824.94600000000003</v>
      </c>
      <c r="I52">
        <v>87.712000000000003</v>
      </c>
      <c r="J52">
        <v>35.026000000000003</v>
      </c>
      <c r="K52">
        <v>14.622</v>
      </c>
      <c r="L52">
        <v>28.004000000000001</v>
      </c>
      <c r="M52">
        <v>0.65700000000000003</v>
      </c>
      <c r="N52">
        <v>102571.2</v>
      </c>
      <c r="O52" t="s">
        <v>0</v>
      </c>
      <c r="P52" t="s">
        <v>0</v>
      </c>
      <c r="Q52">
        <v>100</v>
      </c>
      <c r="R52">
        <v>641070</v>
      </c>
      <c r="S52">
        <v>2.395</v>
      </c>
      <c r="T52">
        <v>0.41699999999999998</v>
      </c>
      <c r="U52">
        <v>0.92900000000000005</v>
      </c>
      <c r="V52">
        <f t="shared" si="0"/>
        <v>2.395</v>
      </c>
    </row>
    <row r="53" spans="2:22" x14ac:dyDescent="0.25">
      <c r="B53">
        <v>245</v>
      </c>
      <c r="C53">
        <v>402.4</v>
      </c>
      <c r="D53">
        <v>0</v>
      </c>
      <c r="E53">
        <v>4867.6549999999997</v>
      </c>
      <c r="F53">
        <v>1377.1990000000001</v>
      </c>
      <c r="G53">
        <v>4867.6549999999997</v>
      </c>
      <c r="H53">
        <v>1377.1990000000001</v>
      </c>
      <c r="I53">
        <v>82.603999999999999</v>
      </c>
      <c r="J53">
        <v>29.199000000000002</v>
      </c>
      <c r="K53">
        <v>17.547000000000001</v>
      </c>
      <c r="L53">
        <v>68.712000000000003</v>
      </c>
      <c r="M53">
        <v>0.74099999999999999</v>
      </c>
      <c r="N53">
        <v>102612</v>
      </c>
      <c r="O53" t="s">
        <v>0</v>
      </c>
      <c r="P53" t="s">
        <v>0</v>
      </c>
      <c r="Q53">
        <v>100</v>
      </c>
      <c r="R53">
        <v>641325</v>
      </c>
      <c r="S53">
        <v>1.6639999999999999</v>
      </c>
      <c r="T53">
        <v>0.60099999999999998</v>
      </c>
      <c r="U53">
        <v>0.93</v>
      </c>
      <c r="V53">
        <f t="shared" si="0"/>
        <v>1.6639999999999999</v>
      </c>
    </row>
    <row r="54" spans="2:22" x14ac:dyDescent="0.25">
      <c r="B54">
        <v>494</v>
      </c>
      <c r="C54">
        <v>404.64</v>
      </c>
      <c r="D54">
        <v>0</v>
      </c>
      <c r="E54">
        <v>2434.2959999999998</v>
      </c>
      <c r="F54">
        <v>2999.5749999999998</v>
      </c>
      <c r="G54">
        <v>2434.2959999999998</v>
      </c>
      <c r="H54">
        <v>2999.5749999999998</v>
      </c>
      <c r="I54">
        <v>106.91200000000001</v>
      </c>
      <c r="J54">
        <v>39.103000000000002</v>
      </c>
      <c r="K54">
        <v>13.176</v>
      </c>
      <c r="L54">
        <v>17.945</v>
      </c>
      <c r="M54">
        <v>0.44500000000000001</v>
      </c>
      <c r="N54">
        <v>103183.2</v>
      </c>
      <c r="O54" t="s">
        <v>0</v>
      </c>
      <c r="P54" t="s">
        <v>0</v>
      </c>
      <c r="Q54">
        <v>100</v>
      </c>
      <c r="R54">
        <v>644895</v>
      </c>
      <c r="S54">
        <v>2.968</v>
      </c>
      <c r="T54">
        <v>0.33700000000000002</v>
      </c>
      <c r="U54">
        <v>0.84699999999999998</v>
      </c>
      <c r="V54">
        <f t="shared" si="0"/>
        <v>2.968</v>
      </c>
    </row>
    <row r="55" spans="2:22" x14ac:dyDescent="0.25">
      <c r="B55">
        <v>329</v>
      </c>
      <c r="C55">
        <v>409.44</v>
      </c>
      <c r="D55">
        <v>0</v>
      </c>
      <c r="E55">
        <v>3225.172</v>
      </c>
      <c r="F55">
        <v>1806.348</v>
      </c>
      <c r="G55">
        <v>3225.172</v>
      </c>
      <c r="H55">
        <v>1806.348</v>
      </c>
      <c r="I55">
        <v>135.59100000000001</v>
      </c>
      <c r="J55">
        <v>36.158000000000001</v>
      </c>
      <c r="K55">
        <v>14.417999999999999</v>
      </c>
      <c r="L55">
        <v>163.61099999999999</v>
      </c>
      <c r="M55">
        <v>0.28000000000000003</v>
      </c>
      <c r="N55">
        <v>104407.2</v>
      </c>
      <c r="O55" t="s">
        <v>0</v>
      </c>
      <c r="P55" t="s">
        <v>0</v>
      </c>
      <c r="Q55">
        <v>100</v>
      </c>
      <c r="R55">
        <v>652545</v>
      </c>
      <c r="S55">
        <v>2.508</v>
      </c>
      <c r="T55">
        <v>0.39900000000000002</v>
      </c>
      <c r="U55">
        <v>0.64600000000000002</v>
      </c>
      <c r="V55">
        <f t="shared" si="0"/>
        <v>2.508</v>
      </c>
    </row>
    <row r="56" spans="2:22" x14ac:dyDescent="0.25">
      <c r="B56">
        <v>529</v>
      </c>
      <c r="C56">
        <v>411.2</v>
      </c>
      <c r="D56">
        <v>0</v>
      </c>
      <c r="E56">
        <v>3914.2950000000001</v>
      </c>
      <c r="F56">
        <v>3212.2669999999998</v>
      </c>
      <c r="G56">
        <v>3914.2950000000001</v>
      </c>
      <c r="H56">
        <v>3212.2669999999998</v>
      </c>
      <c r="I56">
        <v>100.94</v>
      </c>
      <c r="J56">
        <v>30.146999999999998</v>
      </c>
      <c r="K56">
        <v>17.367000000000001</v>
      </c>
      <c r="L56">
        <v>44.161999999999999</v>
      </c>
      <c r="M56">
        <v>0.50700000000000001</v>
      </c>
      <c r="N56">
        <v>104856</v>
      </c>
      <c r="O56" t="s">
        <v>0</v>
      </c>
      <c r="P56" t="s">
        <v>0</v>
      </c>
      <c r="Q56">
        <v>100</v>
      </c>
      <c r="R56">
        <v>655350</v>
      </c>
      <c r="S56">
        <v>1.736</v>
      </c>
      <c r="T56">
        <v>0.57599999999999996</v>
      </c>
      <c r="U56">
        <v>0.79100000000000004</v>
      </c>
      <c r="V56">
        <f t="shared" si="0"/>
        <v>1.736</v>
      </c>
    </row>
    <row r="57" spans="2:22" x14ac:dyDescent="0.25">
      <c r="B57">
        <v>369</v>
      </c>
      <c r="C57">
        <v>413.44</v>
      </c>
      <c r="D57">
        <v>0</v>
      </c>
      <c r="E57">
        <v>749.09199999999998</v>
      </c>
      <c r="F57">
        <v>2024.548</v>
      </c>
      <c r="G57">
        <v>749.09199999999998</v>
      </c>
      <c r="H57">
        <v>2024.548</v>
      </c>
      <c r="I57">
        <v>108.23699999999999</v>
      </c>
      <c r="J57">
        <v>43.572000000000003</v>
      </c>
      <c r="K57">
        <v>12.081</v>
      </c>
      <c r="L57">
        <v>112.91500000000001</v>
      </c>
      <c r="M57">
        <v>0.443</v>
      </c>
      <c r="N57">
        <v>105427.2</v>
      </c>
      <c r="O57" t="s">
        <v>0</v>
      </c>
      <c r="P57" t="s">
        <v>0</v>
      </c>
      <c r="Q57">
        <v>100</v>
      </c>
      <c r="R57">
        <v>658920</v>
      </c>
      <c r="S57">
        <v>3.6070000000000002</v>
      </c>
      <c r="T57">
        <v>0.27700000000000002</v>
      </c>
      <c r="U57">
        <v>0.91600000000000004</v>
      </c>
      <c r="V57">
        <f t="shared" si="0"/>
        <v>3.6070000000000002</v>
      </c>
    </row>
    <row r="58" spans="2:22" x14ac:dyDescent="0.25">
      <c r="B58">
        <v>154</v>
      </c>
      <c r="C58">
        <v>414.88</v>
      </c>
      <c r="D58">
        <v>0</v>
      </c>
      <c r="E58">
        <v>1692.5170000000001</v>
      </c>
      <c r="F58">
        <v>1004.051</v>
      </c>
      <c r="G58">
        <v>1692.5170000000001</v>
      </c>
      <c r="H58">
        <v>1004.051</v>
      </c>
      <c r="I58">
        <v>100.06</v>
      </c>
      <c r="J58">
        <v>38.335000000000001</v>
      </c>
      <c r="K58">
        <v>13.78</v>
      </c>
      <c r="L58">
        <v>124.04</v>
      </c>
      <c r="M58">
        <v>0.52100000000000002</v>
      </c>
      <c r="N58">
        <v>105794.4</v>
      </c>
      <c r="O58" t="s">
        <v>0</v>
      </c>
      <c r="P58" t="s">
        <v>0</v>
      </c>
      <c r="Q58">
        <v>100</v>
      </c>
      <c r="R58">
        <v>661215</v>
      </c>
      <c r="S58">
        <v>2.782</v>
      </c>
      <c r="T58">
        <v>0.35899999999999999</v>
      </c>
      <c r="U58">
        <v>0.91800000000000004</v>
      </c>
      <c r="V58">
        <f t="shared" si="0"/>
        <v>2.782</v>
      </c>
    </row>
    <row r="59" spans="2:22" x14ac:dyDescent="0.25">
      <c r="B59">
        <v>236</v>
      </c>
      <c r="C59">
        <v>417.28</v>
      </c>
      <c r="D59">
        <v>0</v>
      </c>
      <c r="E59">
        <v>3407.1880000000001</v>
      </c>
      <c r="F59">
        <v>1339.6110000000001</v>
      </c>
      <c r="G59">
        <v>3407.1880000000001</v>
      </c>
      <c r="H59">
        <v>1339.6110000000001</v>
      </c>
      <c r="I59">
        <v>112.9</v>
      </c>
      <c r="J59">
        <v>31.382000000000001</v>
      </c>
      <c r="K59">
        <v>16.93</v>
      </c>
      <c r="L59">
        <v>32.902999999999999</v>
      </c>
      <c r="M59">
        <v>0.41099999999999998</v>
      </c>
      <c r="N59">
        <v>106406.39999999999</v>
      </c>
      <c r="O59" t="s">
        <v>0</v>
      </c>
      <c r="P59" t="s">
        <v>0</v>
      </c>
      <c r="Q59">
        <v>100</v>
      </c>
      <c r="R59">
        <v>665040</v>
      </c>
      <c r="S59">
        <v>1.8540000000000001</v>
      </c>
      <c r="T59">
        <v>0.53900000000000003</v>
      </c>
      <c r="U59">
        <v>0.746</v>
      </c>
      <c r="V59">
        <f t="shared" si="0"/>
        <v>1.8540000000000001</v>
      </c>
    </row>
    <row r="60" spans="2:22" x14ac:dyDescent="0.25">
      <c r="B60">
        <v>321</v>
      </c>
      <c r="C60">
        <v>424.32</v>
      </c>
      <c r="D60">
        <v>0</v>
      </c>
      <c r="E60">
        <v>2448.3960000000002</v>
      </c>
      <c r="F60">
        <v>1756.6310000000001</v>
      </c>
      <c r="G60">
        <v>2448.3960000000002</v>
      </c>
      <c r="H60">
        <v>1756.6310000000001</v>
      </c>
      <c r="I60">
        <v>90.992000000000004</v>
      </c>
      <c r="J60">
        <v>25.216999999999999</v>
      </c>
      <c r="K60">
        <v>21.425000000000001</v>
      </c>
      <c r="L60">
        <v>167.15299999999999</v>
      </c>
      <c r="M60">
        <v>0.64400000000000002</v>
      </c>
      <c r="N60">
        <v>108201.60000000001</v>
      </c>
      <c r="O60" t="s">
        <v>0</v>
      </c>
      <c r="P60" t="s">
        <v>0</v>
      </c>
      <c r="Q60">
        <v>100</v>
      </c>
      <c r="R60">
        <v>676260</v>
      </c>
      <c r="S60">
        <v>1.177</v>
      </c>
      <c r="T60">
        <v>0.85</v>
      </c>
      <c r="U60">
        <v>0.86799999999999999</v>
      </c>
      <c r="V60">
        <f t="shared" si="0"/>
        <v>1.177</v>
      </c>
    </row>
    <row r="61" spans="2:22" x14ac:dyDescent="0.25">
      <c r="B61">
        <v>102</v>
      </c>
      <c r="C61">
        <v>425.76</v>
      </c>
      <c r="D61">
        <v>0</v>
      </c>
      <c r="E61">
        <v>5170.4009999999998</v>
      </c>
      <c r="F61">
        <v>717.32899999999995</v>
      </c>
      <c r="G61">
        <v>5170.4009999999998</v>
      </c>
      <c r="H61">
        <v>717.32899999999995</v>
      </c>
      <c r="I61">
        <v>95.105999999999995</v>
      </c>
      <c r="J61">
        <v>32.667000000000002</v>
      </c>
      <c r="K61">
        <v>16.594000000000001</v>
      </c>
      <c r="L61">
        <v>42.957000000000001</v>
      </c>
      <c r="M61">
        <v>0.59199999999999997</v>
      </c>
      <c r="N61">
        <v>108568.8</v>
      </c>
      <c r="O61" t="s">
        <v>0</v>
      </c>
      <c r="P61" t="s">
        <v>0</v>
      </c>
      <c r="Q61">
        <v>100</v>
      </c>
      <c r="R61">
        <v>678555</v>
      </c>
      <c r="S61">
        <v>1.9690000000000001</v>
      </c>
      <c r="T61">
        <v>0.50800000000000001</v>
      </c>
      <c r="U61">
        <v>0.88200000000000001</v>
      </c>
      <c r="V61">
        <f t="shared" si="0"/>
        <v>1.9690000000000001</v>
      </c>
    </row>
    <row r="62" spans="2:22" x14ac:dyDescent="0.25">
      <c r="B62">
        <v>419</v>
      </c>
      <c r="C62">
        <v>426.88</v>
      </c>
      <c r="D62">
        <v>0</v>
      </c>
      <c r="E62">
        <v>3626.002</v>
      </c>
      <c r="F62">
        <v>2315.114</v>
      </c>
      <c r="G62">
        <v>3626.002</v>
      </c>
      <c r="H62">
        <v>2315.114</v>
      </c>
      <c r="I62">
        <v>98.54</v>
      </c>
      <c r="J62">
        <v>31.867999999999999</v>
      </c>
      <c r="K62">
        <v>17.055</v>
      </c>
      <c r="L62">
        <v>42.603000000000002</v>
      </c>
      <c r="M62">
        <v>0.55200000000000005</v>
      </c>
      <c r="N62">
        <v>108854.39999999999</v>
      </c>
      <c r="O62" t="s">
        <v>0</v>
      </c>
      <c r="P62" t="s">
        <v>0</v>
      </c>
      <c r="Q62">
        <v>100</v>
      </c>
      <c r="R62">
        <v>680340</v>
      </c>
      <c r="S62">
        <v>1.869</v>
      </c>
      <c r="T62">
        <v>0.53500000000000003</v>
      </c>
      <c r="U62">
        <v>0.84599999999999997</v>
      </c>
      <c r="V62">
        <f t="shared" si="0"/>
        <v>1.869</v>
      </c>
    </row>
    <row r="63" spans="2:22" x14ac:dyDescent="0.25">
      <c r="B63">
        <v>198</v>
      </c>
      <c r="C63">
        <v>427.68</v>
      </c>
      <c r="D63">
        <v>0</v>
      </c>
      <c r="E63">
        <v>1904.079</v>
      </c>
      <c r="F63">
        <v>1158.221</v>
      </c>
      <c r="G63">
        <v>1904.079</v>
      </c>
      <c r="H63">
        <v>1158.221</v>
      </c>
      <c r="I63">
        <v>126.178</v>
      </c>
      <c r="J63">
        <v>43.936999999999998</v>
      </c>
      <c r="K63">
        <v>12.394</v>
      </c>
      <c r="L63">
        <v>137.68100000000001</v>
      </c>
      <c r="M63">
        <v>0.33800000000000002</v>
      </c>
      <c r="N63">
        <v>109058.4</v>
      </c>
      <c r="O63" t="s">
        <v>0</v>
      </c>
      <c r="P63" t="s">
        <v>0</v>
      </c>
      <c r="Q63">
        <v>100</v>
      </c>
      <c r="R63">
        <v>681615</v>
      </c>
      <c r="S63">
        <v>3.5449999999999999</v>
      </c>
      <c r="T63">
        <v>0.28199999999999997</v>
      </c>
      <c r="U63">
        <v>0.76500000000000001</v>
      </c>
      <c r="V63">
        <f t="shared" si="0"/>
        <v>3.5449999999999999</v>
      </c>
    </row>
    <row r="64" spans="2:22" x14ac:dyDescent="0.25">
      <c r="B64">
        <v>249</v>
      </c>
      <c r="C64">
        <v>428.16</v>
      </c>
      <c r="D64">
        <v>0</v>
      </c>
      <c r="E64">
        <v>841.38</v>
      </c>
      <c r="F64">
        <v>1382.386</v>
      </c>
      <c r="G64">
        <v>841.38</v>
      </c>
      <c r="H64">
        <v>1382.386</v>
      </c>
      <c r="I64">
        <v>107.32299999999999</v>
      </c>
      <c r="J64">
        <v>37.298999999999999</v>
      </c>
      <c r="K64">
        <v>14.616</v>
      </c>
      <c r="L64">
        <v>11.657</v>
      </c>
      <c r="M64">
        <v>0.46700000000000003</v>
      </c>
      <c r="N64">
        <v>109180.8</v>
      </c>
      <c r="O64" t="s">
        <v>0</v>
      </c>
      <c r="P64" t="s">
        <v>0</v>
      </c>
      <c r="Q64">
        <v>100</v>
      </c>
      <c r="R64">
        <v>682380</v>
      </c>
      <c r="S64">
        <v>2.552</v>
      </c>
      <c r="T64">
        <v>0.39200000000000002</v>
      </c>
      <c r="U64">
        <v>0.752</v>
      </c>
      <c r="V64">
        <f t="shared" si="0"/>
        <v>2.552</v>
      </c>
    </row>
    <row r="65" spans="2:22" x14ac:dyDescent="0.25">
      <c r="B65">
        <v>216</v>
      </c>
      <c r="C65">
        <v>429.28</v>
      </c>
      <c r="D65">
        <v>0</v>
      </c>
      <c r="E65">
        <v>628.29600000000005</v>
      </c>
      <c r="F65">
        <v>1259.229</v>
      </c>
      <c r="G65">
        <v>628.29600000000005</v>
      </c>
      <c r="H65">
        <v>1259.229</v>
      </c>
      <c r="I65">
        <v>87.986000000000004</v>
      </c>
      <c r="J65">
        <v>28.294</v>
      </c>
      <c r="K65">
        <v>19.318000000000001</v>
      </c>
      <c r="L65">
        <v>147.589</v>
      </c>
      <c r="M65">
        <v>0.69699999999999995</v>
      </c>
      <c r="N65">
        <v>109466.4</v>
      </c>
      <c r="O65" t="s">
        <v>0</v>
      </c>
      <c r="P65" t="s">
        <v>0</v>
      </c>
      <c r="Q65">
        <v>100</v>
      </c>
      <c r="R65">
        <v>684165</v>
      </c>
      <c r="S65">
        <v>1.4650000000000001</v>
      </c>
      <c r="T65">
        <v>0.68300000000000005</v>
      </c>
      <c r="U65">
        <v>0.89400000000000002</v>
      </c>
      <c r="V65">
        <f t="shared" si="0"/>
        <v>1.4650000000000001</v>
      </c>
    </row>
    <row r="66" spans="2:22" x14ac:dyDescent="0.25">
      <c r="B66">
        <v>534</v>
      </c>
      <c r="C66">
        <v>430.56</v>
      </c>
      <c r="D66">
        <v>0</v>
      </c>
      <c r="E66">
        <v>4082.5590000000002</v>
      </c>
      <c r="F66">
        <v>3252.0120000000002</v>
      </c>
      <c r="G66">
        <v>4082.5590000000002</v>
      </c>
      <c r="H66">
        <v>3252.0120000000002</v>
      </c>
      <c r="I66">
        <v>103.96299999999999</v>
      </c>
      <c r="J66">
        <v>33.29</v>
      </c>
      <c r="K66">
        <v>16.468</v>
      </c>
      <c r="L66">
        <v>32.976999999999997</v>
      </c>
      <c r="M66">
        <v>0.501</v>
      </c>
      <c r="N66">
        <v>109792.8</v>
      </c>
      <c r="O66" t="s">
        <v>0</v>
      </c>
      <c r="P66" t="s">
        <v>0</v>
      </c>
      <c r="Q66">
        <v>100</v>
      </c>
      <c r="R66">
        <v>686205</v>
      </c>
      <c r="S66">
        <v>2.0219999999999998</v>
      </c>
      <c r="T66">
        <v>0.495</v>
      </c>
      <c r="U66">
        <v>0.86799999999999999</v>
      </c>
      <c r="V66">
        <f t="shared" si="0"/>
        <v>2.0219999999999998</v>
      </c>
    </row>
    <row r="67" spans="2:22" x14ac:dyDescent="0.25">
      <c r="B67">
        <v>271</v>
      </c>
      <c r="C67">
        <v>430.88</v>
      </c>
      <c r="D67">
        <v>0</v>
      </c>
      <c r="E67">
        <v>737.95399999999995</v>
      </c>
      <c r="F67">
        <v>1489.164</v>
      </c>
      <c r="G67">
        <v>737.95399999999995</v>
      </c>
      <c r="H67">
        <v>1489.164</v>
      </c>
      <c r="I67">
        <v>91.38</v>
      </c>
      <c r="J67">
        <v>32.277999999999999</v>
      </c>
      <c r="K67">
        <v>16.995999999999999</v>
      </c>
      <c r="L67">
        <v>142.309</v>
      </c>
      <c r="M67">
        <v>0.64800000000000002</v>
      </c>
      <c r="N67">
        <v>109874.4</v>
      </c>
      <c r="O67" t="s">
        <v>0</v>
      </c>
      <c r="P67" t="s">
        <v>0</v>
      </c>
      <c r="Q67">
        <v>100</v>
      </c>
      <c r="R67">
        <v>686715</v>
      </c>
      <c r="S67">
        <v>1.899</v>
      </c>
      <c r="T67">
        <v>0.52700000000000002</v>
      </c>
      <c r="U67">
        <v>0.92200000000000004</v>
      </c>
      <c r="V67">
        <f t="shared" ref="V67:V130" si="1">S67</f>
        <v>1.899</v>
      </c>
    </row>
    <row r="68" spans="2:22" x14ac:dyDescent="0.25">
      <c r="B68">
        <v>471</v>
      </c>
      <c r="C68">
        <v>432.48</v>
      </c>
      <c r="D68">
        <v>0</v>
      </c>
      <c r="E68">
        <v>4212.87</v>
      </c>
      <c r="F68">
        <v>2820.694</v>
      </c>
      <c r="G68">
        <v>4212.87</v>
      </c>
      <c r="H68">
        <v>2820.694</v>
      </c>
      <c r="I68">
        <v>91.225999999999999</v>
      </c>
      <c r="J68">
        <v>29.399000000000001</v>
      </c>
      <c r="K68">
        <v>18.73</v>
      </c>
      <c r="L68">
        <v>133.965</v>
      </c>
      <c r="M68">
        <v>0.65300000000000002</v>
      </c>
      <c r="N68">
        <v>110282.4</v>
      </c>
      <c r="O68" t="s">
        <v>0</v>
      </c>
      <c r="P68" t="s">
        <v>0</v>
      </c>
      <c r="Q68">
        <v>100</v>
      </c>
      <c r="R68">
        <v>689265</v>
      </c>
      <c r="S68">
        <v>1.57</v>
      </c>
      <c r="T68">
        <v>0.63700000000000001</v>
      </c>
      <c r="U68">
        <v>0.90100000000000002</v>
      </c>
      <c r="V68">
        <f t="shared" si="1"/>
        <v>1.57</v>
      </c>
    </row>
    <row r="69" spans="2:22" x14ac:dyDescent="0.25">
      <c r="B69">
        <v>71</v>
      </c>
      <c r="C69">
        <v>435.36</v>
      </c>
      <c r="D69">
        <v>0</v>
      </c>
      <c r="E69">
        <v>552.34</v>
      </c>
      <c r="F69">
        <v>555.85699999999997</v>
      </c>
      <c r="G69">
        <v>552.34</v>
      </c>
      <c r="H69">
        <v>555.85699999999997</v>
      </c>
      <c r="I69">
        <v>93.900999999999996</v>
      </c>
      <c r="J69">
        <v>26.437000000000001</v>
      </c>
      <c r="K69">
        <v>20.966999999999999</v>
      </c>
      <c r="L69">
        <v>100.625</v>
      </c>
      <c r="M69">
        <v>0.62</v>
      </c>
      <c r="N69">
        <v>111016.8</v>
      </c>
      <c r="O69" t="s">
        <v>0</v>
      </c>
      <c r="P69" t="s">
        <v>0</v>
      </c>
      <c r="Q69">
        <v>100</v>
      </c>
      <c r="R69">
        <v>693855</v>
      </c>
      <c r="S69">
        <v>1.2609999999999999</v>
      </c>
      <c r="T69">
        <v>0.79300000000000004</v>
      </c>
      <c r="U69">
        <v>0.85199999999999998</v>
      </c>
      <c r="V69">
        <f t="shared" si="1"/>
        <v>1.2609999999999999</v>
      </c>
    </row>
    <row r="70" spans="2:22" x14ac:dyDescent="0.25">
      <c r="B70">
        <v>180</v>
      </c>
      <c r="C70">
        <v>435.68</v>
      </c>
      <c r="D70">
        <v>0</v>
      </c>
      <c r="E70">
        <v>330.07400000000001</v>
      </c>
      <c r="F70">
        <v>1075.539</v>
      </c>
      <c r="G70">
        <v>330.07400000000001</v>
      </c>
      <c r="H70">
        <v>1075.539</v>
      </c>
      <c r="I70">
        <v>92.438000000000002</v>
      </c>
      <c r="J70">
        <v>26.437999999999999</v>
      </c>
      <c r="K70">
        <v>20.981999999999999</v>
      </c>
      <c r="L70">
        <v>120.002</v>
      </c>
      <c r="M70">
        <v>0.64100000000000001</v>
      </c>
      <c r="N70">
        <v>111098.4</v>
      </c>
      <c r="O70" t="s">
        <v>0</v>
      </c>
      <c r="P70" t="s">
        <v>0</v>
      </c>
      <c r="Q70">
        <v>100</v>
      </c>
      <c r="R70">
        <v>694365</v>
      </c>
      <c r="S70">
        <v>1.26</v>
      </c>
      <c r="T70">
        <v>0.79400000000000004</v>
      </c>
      <c r="U70">
        <v>0.86399999999999999</v>
      </c>
      <c r="V70">
        <f t="shared" si="1"/>
        <v>1.26</v>
      </c>
    </row>
    <row r="71" spans="2:22" x14ac:dyDescent="0.25">
      <c r="B71">
        <v>211</v>
      </c>
      <c r="C71">
        <v>436</v>
      </c>
      <c r="D71">
        <v>0</v>
      </c>
      <c r="E71">
        <v>5509.4859999999999</v>
      </c>
      <c r="F71">
        <v>1211.3109999999999</v>
      </c>
      <c r="G71">
        <v>5509.4859999999999</v>
      </c>
      <c r="H71">
        <v>1211.3109999999999</v>
      </c>
      <c r="I71">
        <v>109.991</v>
      </c>
      <c r="J71">
        <v>33.713000000000001</v>
      </c>
      <c r="K71">
        <v>16.466000000000001</v>
      </c>
      <c r="L71">
        <v>1.4530000000000001</v>
      </c>
      <c r="M71">
        <v>0.45300000000000001</v>
      </c>
      <c r="N71">
        <v>111180</v>
      </c>
      <c r="O71" t="s">
        <v>0</v>
      </c>
      <c r="P71" t="s">
        <v>0</v>
      </c>
      <c r="Q71">
        <v>100</v>
      </c>
      <c r="R71">
        <v>694875</v>
      </c>
      <c r="S71">
        <v>2.0470000000000002</v>
      </c>
      <c r="T71">
        <v>0.48799999999999999</v>
      </c>
      <c r="U71">
        <v>0.79300000000000004</v>
      </c>
      <c r="V71">
        <f t="shared" si="1"/>
        <v>2.0470000000000002</v>
      </c>
    </row>
    <row r="72" spans="2:22" x14ac:dyDescent="0.25">
      <c r="B72">
        <v>123</v>
      </c>
      <c r="C72">
        <v>436.8</v>
      </c>
      <c r="D72">
        <v>0</v>
      </c>
      <c r="E72">
        <v>5451.732</v>
      </c>
      <c r="F72">
        <v>856.33699999999999</v>
      </c>
      <c r="G72">
        <v>5451.732</v>
      </c>
      <c r="H72">
        <v>856.33699999999999</v>
      </c>
      <c r="I72">
        <v>116.44799999999999</v>
      </c>
      <c r="J72">
        <v>39.122</v>
      </c>
      <c r="K72">
        <v>14.215999999999999</v>
      </c>
      <c r="L72">
        <v>112.407</v>
      </c>
      <c r="M72">
        <v>0.40500000000000003</v>
      </c>
      <c r="N72">
        <v>111384</v>
      </c>
      <c r="O72" t="s">
        <v>0</v>
      </c>
      <c r="P72" t="s">
        <v>0</v>
      </c>
      <c r="Q72">
        <v>100</v>
      </c>
      <c r="R72">
        <v>696150</v>
      </c>
      <c r="S72">
        <v>2.7519999999999998</v>
      </c>
      <c r="T72">
        <v>0.36299999999999999</v>
      </c>
      <c r="U72">
        <v>0.69899999999999995</v>
      </c>
      <c r="V72">
        <f t="shared" si="1"/>
        <v>2.7519999999999998</v>
      </c>
    </row>
    <row r="73" spans="2:22" x14ac:dyDescent="0.25">
      <c r="B73">
        <v>484</v>
      </c>
      <c r="C73">
        <v>436.8</v>
      </c>
      <c r="D73">
        <v>0</v>
      </c>
      <c r="E73">
        <v>343.20100000000002</v>
      </c>
      <c r="F73">
        <v>2921.0349999999999</v>
      </c>
      <c r="G73">
        <v>343.20100000000002</v>
      </c>
      <c r="H73">
        <v>2921.0349999999999</v>
      </c>
      <c r="I73">
        <v>155.22</v>
      </c>
      <c r="J73">
        <v>35.795000000000002</v>
      </c>
      <c r="K73">
        <v>15.537000000000001</v>
      </c>
      <c r="L73">
        <v>118.32899999999999</v>
      </c>
      <c r="M73">
        <v>0.22800000000000001</v>
      </c>
      <c r="N73">
        <v>111384</v>
      </c>
      <c r="O73" t="s">
        <v>0</v>
      </c>
      <c r="P73" t="s">
        <v>0</v>
      </c>
      <c r="Q73">
        <v>100</v>
      </c>
      <c r="R73">
        <v>696150</v>
      </c>
      <c r="S73">
        <v>2.3039999999999998</v>
      </c>
      <c r="T73">
        <v>0.434</v>
      </c>
      <c r="U73">
        <v>0.443</v>
      </c>
      <c r="V73">
        <f t="shared" si="1"/>
        <v>2.3039999999999998</v>
      </c>
    </row>
    <row r="74" spans="2:22" x14ac:dyDescent="0.25">
      <c r="B74">
        <v>547</v>
      </c>
      <c r="C74">
        <v>439.04</v>
      </c>
      <c r="D74">
        <v>0</v>
      </c>
      <c r="E74">
        <v>880.76</v>
      </c>
      <c r="F74">
        <v>3309.4119999999998</v>
      </c>
      <c r="G74">
        <v>880.76</v>
      </c>
      <c r="H74">
        <v>3309.4119999999998</v>
      </c>
      <c r="I74">
        <v>105.11799999999999</v>
      </c>
      <c r="J74">
        <v>37.475999999999999</v>
      </c>
      <c r="K74">
        <v>14.916</v>
      </c>
      <c r="L74">
        <v>83.891000000000005</v>
      </c>
      <c r="M74">
        <v>0.499</v>
      </c>
      <c r="N74">
        <v>111955.2</v>
      </c>
      <c r="O74" t="s">
        <v>0</v>
      </c>
      <c r="P74" t="s">
        <v>0</v>
      </c>
      <c r="Q74">
        <v>100</v>
      </c>
      <c r="R74">
        <v>699720</v>
      </c>
      <c r="S74">
        <v>2.512</v>
      </c>
      <c r="T74">
        <v>0.39800000000000002</v>
      </c>
      <c r="U74">
        <v>0.85899999999999999</v>
      </c>
      <c r="V74">
        <f t="shared" si="1"/>
        <v>2.512</v>
      </c>
    </row>
    <row r="75" spans="2:22" x14ac:dyDescent="0.25">
      <c r="B75">
        <v>201</v>
      </c>
      <c r="C75">
        <v>440.32</v>
      </c>
      <c r="D75">
        <v>0</v>
      </c>
      <c r="E75">
        <v>1859.6410000000001</v>
      </c>
      <c r="F75">
        <v>1170.7449999999999</v>
      </c>
      <c r="G75">
        <v>1859.6410000000001</v>
      </c>
      <c r="H75">
        <v>1170.7449999999999</v>
      </c>
      <c r="I75">
        <v>103.494</v>
      </c>
      <c r="J75">
        <v>29.414999999999999</v>
      </c>
      <c r="K75">
        <v>19.059000000000001</v>
      </c>
      <c r="L75">
        <v>10.848000000000001</v>
      </c>
      <c r="M75">
        <v>0.51700000000000002</v>
      </c>
      <c r="N75">
        <v>112281.60000000001</v>
      </c>
      <c r="O75" t="s">
        <v>0</v>
      </c>
      <c r="P75" t="s">
        <v>0</v>
      </c>
      <c r="Q75">
        <v>100</v>
      </c>
      <c r="R75">
        <v>701760</v>
      </c>
      <c r="S75">
        <v>1.5429999999999999</v>
      </c>
      <c r="T75">
        <v>0.64800000000000002</v>
      </c>
      <c r="U75">
        <v>0.82</v>
      </c>
      <c r="V75">
        <f t="shared" si="1"/>
        <v>1.5429999999999999</v>
      </c>
    </row>
    <row r="76" spans="2:22" x14ac:dyDescent="0.25">
      <c r="B76">
        <v>476</v>
      </c>
      <c r="C76">
        <v>440.48</v>
      </c>
      <c r="D76">
        <v>0</v>
      </c>
      <c r="E76">
        <v>3853.942</v>
      </c>
      <c r="F76">
        <v>2829.6109999999999</v>
      </c>
      <c r="G76">
        <v>3853.942</v>
      </c>
      <c r="H76">
        <v>2829.6109999999999</v>
      </c>
      <c r="I76">
        <v>83.129000000000005</v>
      </c>
      <c r="J76">
        <v>27.184000000000001</v>
      </c>
      <c r="K76">
        <v>20.631</v>
      </c>
      <c r="L76">
        <v>38.853999999999999</v>
      </c>
      <c r="M76">
        <v>0.80100000000000005</v>
      </c>
      <c r="N76">
        <v>112322.4</v>
      </c>
      <c r="O76" t="s">
        <v>0</v>
      </c>
      <c r="P76" t="s">
        <v>0</v>
      </c>
      <c r="Q76">
        <v>100</v>
      </c>
      <c r="R76">
        <v>702015</v>
      </c>
      <c r="S76">
        <v>1.3180000000000001</v>
      </c>
      <c r="T76">
        <v>0.75900000000000001</v>
      </c>
      <c r="U76">
        <v>0.93899999999999995</v>
      </c>
      <c r="V76">
        <f t="shared" si="1"/>
        <v>1.3180000000000001</v>
      </c>
    </row>
    <row r="77" spans="2:22" x14ac:dyDescent="0.25">
      <c r="B77">
        <v>333</v>
      </c>
      <c r="C77">
        <v>441.28</v>
      </c>
      <c r="D77">
        <v>0</v>
      </c>
      <c r="E77">
        <v>1423.47</v>
      </c>
      <c r="F77">
        <v>1836.306</v>
      </c>
      <c r="G77">
        <v>1423.47</v>
      </c>
      <c r="H77">
        <v>1836.306</v>
      </c>
      <c r="I77">
        <v>112.06</v>
      </c>
      <c r="J77">
        <v>33.713999999999999</v>
      </c>
      <c r="K77">
        <v>16.664999999999999</v>
      </c>
      <c r="L77">
        <v>64.195999999999998</v>
      </c>
      <c r="M77">
        <v>0.442</v>
      </c>
      <c r="N77">
        <v>112526.39999999999</v>
      </c>
      <c r="O77" t="s">
        <v>0</v>
      </c>
      <c r="P77" t="s">
        <v>0</v>
      </c>
      <c r="Q77">
        <v>100</v>
      </c>
      <c r="R77">
        <v>703290</v>
      </c>
      <c r="S77">
        <v>2.0230000000000001</v>
      </c>
      <c r="T77">
        <v>0.49399999999999999</v>
      </c>
      <c r="U77">
        <v>0.751</v>
      </c>
      <c r="V77">
        <f t="shared" si="1"/>
        <v>2.0230000000000001</v>
      </c>
    </row>
    <row r="78" spans="2:22" x14ac:dyDescent="0.25">
      <c r="B78">
        <v>100</v>
      </c>
      <c r="C78">
        <v>441.76</v>
      </c>
      <c r="D78">
        <v>0</v>
      </c>
      <c r="E78">
        <v>229.44800000000001</v>
      </c>
      <c r="F78">
        <v>695.83699999999999</v>
      </c>
      <c r="G78">
        <v>229.44800000000001</v>
      </c>
      <c r="H78">
        <v>695.83699999999999</v>
      </c>
      <c r="I78">
        <v>100.374</v>
      </c>
      <c r="J78">
        <v>31.82</v>
      </c>
      <c r="K78">
        <v>17.675999999999998</v>
      </c>
      <c r="L78">
        <v>146.60599999999999</v>
      </c>
      <c r="M78">
        <v>0.55100000000000005</v>
      </c>
      <c r="N78">
        <v>112648.8</v>
      </c>
      <c r="O78" t="s">
        <v>0</v>
      </c>
      <c r="P78" t="s">
        <v>0</v>
      </c>
      <c r="Q78">
        <v>100</v>
      </c>
      <c r="R78">
        <v>704055</v>
      </c>
      <c r="S78">
        <v>1.8</v>
      </c>
      <c r="T78">
        <v>0.55600000000000005</v>
      </c>
      <c r="U78">
        <v>0.82099999999999995</v>
      </c>
      <c r="V78">
        <f t="shared" si="1"/>
        <v>1.8</v>
      </c>
    </row>
    <row r="79" spans="2:22" x14ac:dyDescent="0.25">
      <c r="B79">
        <v>487</v>
      </c>
      <c r="C79">
        <v>445.92</v>
      </c>
      <c r="D79">
        <v>0</v>
      </c>
      <c r="E79">
        <v>1332.7919999999999</v>
      </c>
      <c r="F79">
        <v>2942.2710000000002</v>
      </c>
      <c r="G79">
        <v>1332.7919999999999</v>
      </c>
      <c r="H79">
        <v>2942.2710000000002</v>
      </c>
      <c r="I79">
        <v>86.741</v>
      </c>
      <c r="J79">
        <v>28.603999999999999</v>
      </c>
      <c r="K79">
        <v>19.849</v>
      </c>
      <c r="L79">
        <v>152.571</v>
      </c>
      <c r="M79">
        <v>0.745</v>
      </c>
      <c r="N79">
        <v>113709.6</v>
      </c>
      <c r="O79" t="s">
        <v>0</v>
      </c>
      <c r="P79" t="s">
        <v>0</v>
      </c>
      <c r="Q79">
        <v>100</v>
      </c>
      <c r="R79">
        <v>710685</v>
      </c>
      <c r="S79">
        <v>1.4410000000000001</v>
      </c>
      <c r="T79">
        <v>0.69399999999999995</v>
      </c>
      <c r="U79">
        <v>0.94099999999999995</v>
      </c>
      <c r="V79">
        <f t="shared" si="1"/>
        <v>1.4410000000000001</v>
      </c>
    </row>
    <row r="80" spans="2:22" x14ac:dyDescent="0.25">
      <c r="B80">
        <v>76</v>
      </c>
      <c r="C80">
        <v>449.44</v>
      </c>
      <c r="D80">
        <v>0</v>
      </c>
      <c r="E80">
        <v>1409.7449999999999</v>
      </c>
      <c r="F80">
        <v>575.60199999999998</v>
      </c>
      <c r="G80">
        <v>1409.7449999999999</v>
      </c>
      <c r="H80">
        <v>575.60199999999998</v>
      </c>
      <c r="I80">
        <v>139.916</v>
      </c>
      <c r="J80">
        <v>54.04</v>
      </c>
      <c r="K80">
        <v>10.589</v>
      </c>
      <c r="L80">
        <v>30.44</v>
      </c>
      <c r="M80">
        <v>0.28899999999999998</v>
      </c>
      <c r="N80">
        <v>114607.2</v>
      </c>
      <c r="O80" t="s">
        <v>0</v>
      </c>
      <c r="P80" t="s">
        <v>0</v>
      </c>
      <c r="Q80">
        <v>100</v>
      </c>
      <c r="R80">
        <v>716295</v>
      </c>
      <c r="S80">
        <v>5.1029999999999998</v>
      </c>
      <c r="T80">
        <v>0.19600000000000001</v>
      </c>
      <c r="U80">
        <v>0.71199999999999997</v>
      </c>
      <c r="V80">
        <f t="shared" si="1"/>
        <v>5.1029999999999998</v>
      </c>
    </row>
    <row r="81" spans="2:22" x14ac:dyDescent="0.25">
      <c r="B81">
        <v>355</v>
      </c>
      <c r="C81">
        <v>454.56</v>
      </c>
      <c r="D81">
        <v>0</v>
      </c>
      <c r="E81">
        <v>1263.9079999999999</v>
      </c>
      <c r="F81">
        <v>1944.077</v>
      </c>
      <c r="G81">
        <v>1263.9079999999999</v>
      </c>
      <c r="H81">
        <v>1944.077</v>
      </c>
      <c r="I81">
        <v>98.426000000000002</v>
      </c>
      <c r="J81">
        <v>29.13</v>
      </c>
      <c r="K81">
        <v>19.867999999999999</v>
      </c>
      <c r="L81">
        <v>114.001</v>
      </c>
      <c r="M81">
        <v>0.59</v>
      </c>
      <c r="N81">
        <v>115912.8</v>
      </c>
      <c r="O81" t="s">
        <v>0</v>
      </c>
      <c r="P81" t="s">
        <v>0</v>
      </c>
      <c r="Q81">
        <v>100</v>
      </c>
      <c r="R81">
        <v>724455</v>
      </c>
      <c r="S81">
        <v>1.466</v>
      </c>
      <c r="T81">
        <v>0.68200000000000005</v>
      </c>
      <c r="U81">
        <v>0.83799999999999997</v>
      </c>
      <c r="V81">
        <f t="shared" si="1"/>
        <v>1.466</v>
      </c>
    </row>
    <row r="82" spans="2:22" x14ac:dyDescent="0.25">
      <c r="B82">
        <v>147</v>
      </c>
      <c r="C82">
        <v>457.44</v>
      </c>
      <c r="D82">
        <v>0</v>
      </c>
      <c r="E82">
        <v>492.38</v>
      </c>
      <c r="F82">
        <v>981.40599999999995</v>
      </c>
      <c r="G82">
        <v>492.38</v>
      </c>
      <c r="H82">
        <v>981.40599999999995</v>
      </c>
      <c r="I82">
        <v>127.15600000000001</v>
      </c>
      <c r="J82">
        <v>49.905999999999999</v>
      </c>
      <c r="K82">
        <v>11.670999999999999</v>
      </c>
      <c r="L82">
        <v>54.609000000000002</v>
      </c>
      <c r="M82">
        <v>0.35599999999999998</v>
      </c>
      <c r="N82">
        <v>116647.2</v>
      </c>
      <c r="O82" t="s">
        <v>0</v>
      </c>
      <c r="P82" t="s">
        <v>0</v>
      </c>
      <c r="Q82">
        <v>100</v>
      </c>
      <c r="R82">
        <v>729045</v>
      </c>
      <c r="S82">
        <v>4.2759999999999998</v>
      </c>
      <c r="T82">
        <v>0.23400000000000001</v>
      </c>
      <c r="U82">
        <v>0.83599999999999997</v>
      </c>
      <c r="V82">
        <f t="shared" si="1"/>
        <v>4.2759999999999998</v>
      </c>
    </row>
    <row r="83" spans="2:22" x14ac:dyDescent="0.25">
      <c r="B83">
        <v>406</v>
      </c>
      <c r="C83">
        <v>458.24</v>
      </c>
      <c r="D83">
        <v>0</v>
      </c>
      <c r="E83">
        <v>3066.19</v>
      </c>
      <c r="F83">
        <v>2248.7370000000001</v>
      </c>
      <c r="G83">
        <v>3066.19</v>
      </c>
      <c r="H83">
        <v>2248.7370000000001</v>
      </c>
      <c r="I83">
        <v>101.077</v>
      </c>
      <c r="J83">
        <v>33.832000000000001</v>
      </c>
      <c r="K83">
        <v>17.245000000000001</v>
      </c>
      <c r="L83">
        <v>38.695999999999998</v>
      </c>
      <c r="M83">
        <v>0.56399999999999995</v>
      </c>
      <c r="N83">
        <v>116851.2</v>
      </c>
      <c r="O83" t="s">
        <v>0</v>
      </c>
      <c r="P83" t="s">
        <v>0</v>
      </c>
      <c r="Q83">
        <v>100</v>
      </c>
      <c r="R83">
        <v>730320</v>
      </c>
      <c r="S83">
        <v>1.962</v>
      </c>
      <c r="T83">
        <v>0.51</v>
      </c>
      <c r="U83">
        <v>0.84299999999999997</v>
      </c>
      <c r="V83">
        <f t="shared" si="1"/>
        <v>1.962</v>
      </c>
    </row>
    <row r="84" spans="2:22" x14ac:dyDescent="0.25">
      <c r="B84">
        <v>556</v>
      </c>
      <c r="C84">
        <v>458.4</v>
      </c>
      <c r="D84">
        <v>0</v>
      </c>
      <c r="E84">
        <v>460.71699999999998</v>
      </c>
      <c r="F84">
        <v>3365.4969999999998</v>
      </c>
      <c r="G84">
        <v>460.71699999999998</v>
      </c>
      <c r="H84">
        <v>3365.4969999999998</v>
      </c>
      <c r="I84">
        <v>106.483</v>
      </c>
      <c r="J84">
        <v>33.164999999999999</v>
      </c>
      <c r="K84">
        <v>17.597999999999999</v>
      </c>
      <c r="L84">
        <v>49.093000000000004</v>
      </c>
      <c r="M84">
        <v>0.50800000000000001</v>
      </c>
      <c r="N84">
        <v>116892</v>
      </c>
      <c r="O84" t="s">
        <v>0</v>
      </c>
      <c r="P84" t="s">
        <v>0</v>
      </c>
      <c r="Q84">
        <v>100</v>
      </c>
      <c r="R84">
        <v>730575</v>
      </c>
      <c r="S84">
        <v>1.885</v>
      </c>
      <c r="T84">
        <v>0.53100000000000003</v>
      </c>
      <c r="U84">
        <v>0.81599999999999995</v>
      </c>
      <c r="V84">
        <f t="shared" si="1"/>
        <v>1.885</v>
      </c>
    </row>
    <row r="85" spans="2:22" x14ac:dyDescent="0.25">
      <c r="B85">
        <v>11</v>
      </c>
      <c r="C85">
        <v>459.04</v>
      </c>
      <c r="D85">
        <v>0</v>
      </c>
      <c r="E85">
        <v>2574.5540000000001</v>
      </c>
      <c r="F85">
        <v>203.488</v>
      </c>
      <c r="G85">
        <v>2574.5540000000001</v>
      </c>
      <c r="H85">
        <v>203.488</v>
      </c>
      <c r="I85">
        <v>99.712000000000003</v>
      </c>
      <c r="J85">
        <v>33.332999999999998</v>
      </c>
      <c r="K85">
        <v>17.533999999999999</v>
      </c>
      <c r="L85">
        <v>171.48599999999999</v>
      </c>
      <c r="M85">
        <v>0.57999999999999996</v>
      </c>
      <c r="N85">
        <v>117055.2</v>
      </c>
      <c r="O85" t="s">
        <v>0</v>
      </c>
      <c r="P85" t="s">
        <v>0</v>
      </c>
      <c r="Q85">
        <v>100</v>
      </c>
      <c r="R85">
        <v>731595</v>
      </c>
      <c r="S85">
        <v>1.901</v>
      </c>
      <c r="T85">
        <v>0.52600000000000002</v>
      </c>
      <c r="U85">
        <v>0.84299999999999997</v>
      </c>
      <c r="V85">
        <f t="shared" si="1"/>
        <v>1.901</v>
      </c>
    </row>
    <row r="86" spans="2:22" x14ac:dyDescent="0.25">
      <c r="B86">
        <v>323</v>
      </c>
      <c r="C86">
        <v>460.96</v>
      </c>
      <c r="D86">
        <v>0</v>
      </c>
      <c r="E86">
        <v>1618.4829999999999</v>
      </c>
      <c r="F86">
        <v>1782.41</v>
      </c>
      <c r="G86">
        <v>1618.4829999999999</v>
      </c>
      <c r="H86">
        <v>1782.41</v>
      </c>
      <c r="I86">
        <v>104.625</v>
      </c>
      <c r="J86">
        <v>26.681999999999999</v>
      </c>
      <c r="K86">
        <v>21.997</v>
      </c>
      <c r="L86">
        <v>98.930999999999997</v>
      </c>
      <c r="M86">
        <v>0.52900000000000003</v>
      </c>
      <c r="N86">
        <v>117544.8</v>
      </c>
      <c r="O86" t="s">
        <v>0</v>
      </c>
      <c r="P86" t="s">
        <v>0</v>
      </c>
      <c r="Q86">
        <v>100</v>
      </c>
      <c r="R86">
        <v>734655</v>
      </c>
      <c r="S86">
        <v>1.2130000000000001</v>
      </c>
      <c r="T86">
        <v>0.82399999999999995</v>
      </c>
      <c r="U86">
        <v>0.82599999999999996</v>
      </c>
      <c r="V86">
        <f t="shared" si="1"/>
        <v>1.2130000000000001</v>
      </c>
    </row>
    <row r="87" spans="2:22" x14ac:dyDescent="0.25">
      <c r="B87">
        <v>332</v>
      </c>
      <c r="C87">
        <v>462.08</v>
      </c>
      <c r="D87">
        <v>0</v>
      </c>
      <c r="E87">
        <v>177.46899999999999</v>
      </c>
      <c r="F87">
        <v>1815.8009999999999</v>
      </c>
      <c r="G87">
        <v>177.46899999999999</v>
      </c>
      <c r="H87">
        <v>1815.8009999999999</v>
      </c>
      <c r="I87">
        <v>95.518000000000001</v>
      </c>
      <c r="J87">
        <v>35.777999999999999</v>
      </c>
      <c r="K87">
        <v>16.443999999999999</v>
      </c>
      <c r="L87">
        <v>170.304</v>
      </c>
      <c r="M87">
        <v>0.63600000000000001</v>
      </c>
      <c r="N87">
        <v>117830.39999999999</v>
      </c>
      <c r="O87" t="s">
        <v>0</v>
      </c>
      <c r="P87" t="s">
        <v>0</v>
      </c>
      <c r="Q87">
        <v>100</v>
      </c>
      <c r="R87">
        <v>736440</v>
      </c>
      <c r="S87">
        <v>2.1760000000000002</v>
      </c>
      <c r="T87">
        <v>0.46</v>
      </c>
      <c r="U87">
        <v>0.93899999999999995</v>
      </c>
      <c r="V87">
        <f t="shared" si="1"/>
        <v>2.1760000000000002</v>
      </c>
    </row>
    <row r="88" spans="2:22" x14ac:dyDescent="0.25">
      <c r="B88">
        <v>122</v>
      </c>
      <c r="C88">
        <v>462.88</v>
      </c>
      <c r="D88">
        <v>0</v>
      </c>
      <c r="E88">
        <v>5399.97</v>
      </c>
      <c r="F88">
        <v>842.98699999999997</v>
      </c>
      <c r="G88">
        <v>5399.97</v>
      </c>
      <c r="H88">
        <v>842.98699999999997</v>
      </c>
      <c r="I88">
        <v>94.757999999999996</v>
      </c>
      <c r="J88">
        <v>28.928999999999998</v>
      </c>
      <c r="K88">
        <v>20.372</v>
      </c>
      <c r="L88">
        <v>110.206</v>
      </c>
      <c r="M88">
        <v>0.64800000000000002</v>
      </c>
      <c r="N88">
        <v>118034.4</v>
      </c>
      <c r="O88" t="s">
        <v>0</v>
      </c>
      <c r="P88" t="s">
        <v>0</v>
      </c>
      <c r="Q88">
        <v>100</v>
      </c>
      <c r="R88">
        <v>737715</v>
      </c>
      <c r="S88">
        <v>1.42</v>
      </c>
      <c r="T88">
        <v>0.70399999999999996</v>
      </c>
      <c r="U88">
        <v>0.86899999999999999</v>
      </c>
      <c r="V88">
        <f t="shared" si="1"/>
        <v>1.42</v>
      </c>
    </row>
    <row r="89" spans="2:22" x14ac:dyDescent="0.25">
      <c r="B89">
        <v>232</v>
      </c>
      <c r="C89">
        <v>465.28</v>
      </c>
      <c r="D89">
        <v>0</v>
      </c>
      <c r="E89">
        <v>719.49900000000002</v>
      </c>
      <c r="F89">
        <v>1315.9079999999999</v>
      </c>
      <c r="G89">
        <v>719.49900000000002</v>
      </c>
      <c r="H89">
        <v>1315.9079999999999</v>
      </c>
      <c r="I89">
        <v>119.866</v>
      </c>
      <c r="J89">
        <v>39.438000000000002</v>
      </c>
      <c r="K89">
        <v>15.021000000000001</v>
      </c>
      <c r="L89">
        <v>164.13200000000001</v>
      </c>
      <c r="M89">
        <v>0.40699999999999997</v>
      </c>
      <c r="N89">
        <v>118646.39999999999</v>
      </c>
      <c r="O89" t="s">
        <v>0</v>
      </c>
      <c r="P89" t="s">
        <v>0</v>
      </c>
      <c r="Q89">
        <v>100</v>
      </c>
      <c r="R89">
        <v>741540</v>
      </c>
      <c r="S89">
        <v>2.625</v>
      </c>
      <c r="T89">
        <v>0.38100000000000001</v>
      </c>
      <c r="U89">
        <v>0.78500000000000003</v>
      </c>
      <c r="V89">
        <f t="shared" si="1"/>
        <v>2.625</v>
      </c>
    </row>
    <row r="90" spans="2:22" x14ac:dyDescent="0.25">
      <c r="B90">
        <v>340</v>
      </c>
      <c r="C90">
        <v>465.76</v>
      </c>
      <c r="D90">
        <v>0</v>
      </c>
      <c r="E90">
        <v>2478.65</v>
      </c>
      <c r="F90">
        <v>1866.6379999999999</v>
      </c>
      <c r="G90">
        <v>2478.65</v>
      </c>
      <c r="H90">
        <v>1866.6379999999999</v>
      </c>
      <c r="I90">
        <v>135.35</v>
      </c>
      <c r="J90">
        <v>35.764000000000003</v>
      </c>
      <c r="K90">
        <v>16.582000000000001</v>
      </c>
      <c r="L90">
        <v>38.103999999999999</v>
      </c>
      <c r="M90">
        <v>0.31900000000000001</v>
      </c>
      <c r="N90">
        <v>118768.8</v>
      </c>
      <c r="O90" t="s">
        <v>0</v>
      </c>
      <c r="P90" t="s">
        <v>0</v>
      </c>
      <c r="Q90">
        <v>100</v>
      </c>
      <c r="R90">
        <v>742305</v>
      </c>
      <c r="S90">
        <v>2.157</v>
      </c>
      <c r="T90">
        <v>0.46400000000000002</v>
      </c>
      <c r="U90">
        <v>0.66500000000000004</v>
      </c>
      <c r="V90">
        <f t="shared" si="1"/>
        <v>2.157</v>
      </c>
    </row>
    <row r="91" spans="2:22" x14ac:dyDescent="0.25">
      <c r="B91">
        <v>365</v>
      </c>
      <c r="C91">
        <v>466.72</v>
      </c>
      <c r="D91">
        <v>0</v>
      </c>
      <c r="E91">
        <v>4955.375</v>
      </c>
      <c r="F91">
        <v>2006.7760000000001</v>
      </c>
      <c r="G91">
        <v>4955.375</v>
      </c>
      <c r="H91">
        <v>2006.7760000000001</v>
      </c>
      <c r="I91">
        <v>126.57299999999999</v>
      </c>
      <c r="J91">
        <v>40.512999999999998</v>
      </c>
      <c r="K91">
        <v>14.667999999999999</v>
      </c>
      <c r="L91">
        <v>110.646</v>
      </c>
      <c r="M91">
        <v>0.36599999999999999</v>
      </c>
      <c r="N91">
        <v>119013.6</v>
      </c>
      <c r="O91" t="s">
        <v>0</v>
      </c>
      <c r="P91" t="s">
        <v>0</v>
      </c>
      <c r="Q91">
        <v>100</v>
      </c>
      <c r="R91">
        <v>743835</v>
      </c>
      <c r="S91">
        <v>2.762</v>
      </c>
      <c r="T91">
        <v>0.36199999999999999</v>
      </c>
      <c r="U91">
        <v>0.71199999999999997</v>
      </c>
      <c r="V91">
        <f t="shared" si="1"/>
        <v>2.762</v>
      </c>
    </row>
    <row r="92" spans="2:22" x14ac:dyDescent="0.25">
      <c r="B92">
        <v>366</v>
      </c>
      <c r="C92">
        <v>467.68</v>
      </c>
      <c r="D92">
        <v>0</v>
      </c>
      <c r="E92">
        <v>2651.232</v>
      </c>
      <c r="F92">
        <v>2014.325</v>
      </c>
      <c r="G92">
        <v>2651.232</v>
      </c>
      <c r="H92">
        <v>2014.325</v>
      </c>
      <c r="I92">
        <v>137.345</v>
      </c>
      <c r="J92">
        <v>33.503</v>
      </c>
      <c r="K92">
        <v>17.774000000000001</v>
      </c>
      <c r="L92">
        <v>102.697</v>
      </c>
      <c r="M92">
        <v>0.312</v>
      </c>
      <c r="N92">
        <v>119258.4</v>
      </c>
      <c r="O92" t="s">
        <v>0</v>
      </c>
      <c r="P92" t="s">
        <v>0</v>
      </c>
      <c r="Q92">
        <v>100</v>
      </c>
      <c r="R92">
        <v>745365</v>
      </c>
      <c r="S92">
        <v>1.885</v>
      </c>
      <c r="T92">
        <v>0.53100000000000003</v>
      </c>
      <c r="U92">
        <v>0.624</v>
      </c>
      <c r="V92">
        <f t="shared" si="1"/>
        <v>1.885</v>
      </c>
    </row>
    <row r="93" spans="2:22" x14ac:dyDescent="0.25">
      <c r="B93">
        <v>9</v>
      </c>
      <c r="C93">
        <v>469.6</v>
      </c>
      <c r="D93">
        <v>0</v>
      </c>
      <c r="E93">
        <v>3115.942</v>
      </c>
      <c r="F93">
        <v>188.25899999999999</v>
      </c>
      <c r="G93">
        <v>3115.942</v>
      </c>
      <c r="H93">
        <v>188.25899999999999</v>
      </c>
      <c r="I93">
        <v>111.437</v>
      </c>
      <c r="J93">
        <v>36.847999999999999</v>
      </c>
      <c r="K93">
        <v>16.225999999999999</v>
      </c>
      <c r="L93">
        <v>83.581000000000003</v>
      </c>
      <c r="M93">
        <v>0.47499999999999998</v>
      </c>
      <c r="N93">
        <v>119748</v>
      </c>
      <c r="O93" t="s">
        <v>0</v>
      </c>
      <c r="P93" t="s">
        <v>0</v>
      </c>
      <c r="Q93">
        <v>100</v>
      </c>
      <c r="R93">
        <v>748425</v>
      </c>
      <c r="S93">
        <v>2.2709999999999999</v>
      </c>
      <c r="T93">
        <v>0.44</v>
      </c>
      <c r="U93">
        <v>0.73599999999999999</v>
      </c>
      <c r="V93">
        <f t="shared" si="1"/>
        <v>2.2709999999999999</v>
      </c>
    </row>
    <row r="94" spans="2:22" x14ac:dyDescent="0.25">
      <c r="B94">
        <v>18</v>
      </c>
      <c r="C94">
        <v>470.08</v>
      </c>
      <c r="D94">
        <v>0</v>
      </c>
      <c r="E94">
        <v>5699.24</v>
      </c>
      <c r="F94">
        <v>264.322</v>
      </c>
      <c r="G94">
        <v>5699.24</v>
      </c>
      <c r="H94">
        <v>264.322</v>
      </c>
      <c r="I94">
        <v>94.346000000000004</v>
      </c>
      <c r="J94">
        <v>31.059000000000001</v>
      </c>
      <c r="K94">
        <v>19.271000000000001</v>
      </c>
      <c r="L94">
        <v>47.573</v>
      </c>
      <c r="M94">
        <v>0.66400000000000003</v>
      </c>
      <c r="N94">
        <v>119870.39999999999</v>
      </c>
      <c r="O94" t="s">
        <v>0</v>
      </c>
      <c r="P94" t="s">
        <v>0</v>
      </c>
      <c r="Q94">
        <v>100</v>
      </c>
      <c r="R94">
        <v>749190</v>
      </c>
      <c r="S94">
        <v>1.6120000000000001</v>
      </c>
      <c r="T94">
        <v>0.62</v>
      </c>
      <c r="U94">
        <v>0.88600000000000001</v>
      </c>
      <c r="V94">
        <f t="shared" si="1"/>
        <v>1.6120000000000001</v>
      </c>
    </row>
    <row r="95" spans="2:22" x14ac:dyDescent="0.25">
      <c r="B95">
        <v>438</v>
      </c>
      <c r="C95">
        <v>471.04</v>
      </c>
      <c r="D95">
        <v>0</v>
      </c>
      <c r="E95">
        <v>2669.4259999999999</v>
      </c>
      <c r="F95">
        <v>2404.5729999999999</v>
      </c>
      <c r="G95">
        <v>2669.4259999999999</v>
      </c>
      <c r="H95">
        <v>2404.5729999999999</v>
      </c>
      <c r="I95">
        <v>119.59099999999999</v>
      </c>
      <c r="J95">
        <v>42.978999999999999</v>
      </c>
      <c r="K95">
        <v>13.955</v>
      </c>
      <c r="L95">
        <v>160.41499999999999</v>
      </c>
      <c r="M95">
        <v>0.41399999999999998</v>
      </c>
      <c r="N95">
        <v>120115.2</v>
      </c>
      <c r="O95" t="s">
        <v>0</v>
      </c>
      <c r="P95" t="s">
        <v>0</v>
      </c>
      <c r="Q95">
        <v>100</v>
      </c>
      <c r="R95">
        <v>750720</v>
      </c>
      <c r="S95">
        <v>3.08</v>
      </c>
      <c r="T95">
        <v>0.32500000000000001</v>
      </c>
      <c r="U95">
        <v>0.80600000000000005</v>
      </c>
      <c r="V95">
        <f t="shared" si="1"/>
        <v>3.08</v>
      </c>
    </row>
    <row r="96" spans="2:22" x14ac:dyDescent="0.25">
      <c r="B96">
        <v>66</v>
      </c>
      <c r="C96">
        <v>472.16</v>
      </c>
      <c r="D96">
        <v>0</v>
      </c>
      <c r="E96">
        <v>4014.3209999999999</v>
      </c>
      <c r="F96">
        <v>532.52</v>
      </c>
      <c r="G96">
        <v>4014.3209999999999</v>
      </c>
      <c r="H96">
        <v>532.52</v>
      </c>
      <c r="I96">
        <v>103.02500000000001</v>
      </c>
      <c r="J96">
        <v>32.563000000000002</v>
      </c>
      <c r="K96">
        <v>18.462</v>
      </c>
      <c r="L96">
        <v>40.069000000000003</v>
      </c>
      <c r="M96">
        <v>0.55900000000000005</v>
      </c>
      <c r="N96">
        <v>120400.8</v>
      </c>
      <c r="O96" t="s">
        <v>0</v>
      </c>
      <c r="P96" t="s">
        <v>0</v>
      </c>
      <c r="Q96">
        <v>100</v>
      </c>
      <c r="R96">
        <v>752505</v>
      </c>
      <c r="S96">
        <v>1.764</v>
      </c>
      <c r="T96">
        <v>0.56699999999999995</v>
      </c>
      <c r="U96">
        <v>0.81899999999999995</v>
      </c>
      <c r="V96">
        <f t="shared" si="1"/>
        <v>1.764</v>
      </c>
    </row>
    <row r="97" spans="2:22" x14ac:dyDescent="0.25">
      <c r="B97">
        <v>261</v>
      </c>
      <c r="C97">
        <v>473.76</v>
      </c>
      <c r="D97">
        <v>0</v>
      </c>
      <c r="E97">
        <v>2970.0079999999998</v>
      </c>
      <c r="F97">
        <v>1445.838</v>
      </c>
      <c r="G97">
        <v>2970.0079999999998</v>
      </c>
      <c r="H97">
        <v>1445.838</v>
      </c>
      <c r="I97">
        <v>114.379</v>
      </c>
      <c r="J97">
        <v>28.663</v>
      </c>
      <c r="K97">
        <v>21.045000000000002</v>
      </c>
      <c r="L97">
        <v>28.324000000000002</v>
      </c>
      <c r="M97">
        <v>0.45500000000000002</v>
      </c>
      <c r="N97">
        <v>120808.8</v>
      </c>
      <c r="O97" t="s">
        <v>0</v>
      </c>
      <c r="P97" t="s">
        <v>0</v>
      </c>
      <c r="Q97">
        <v>100</v>
      </c>
      <c r="R97">
        <v>755055</v>
      </c>
      <c r="S97">
        <v>1.3620000000000001</v>
      </c>
      <c r="T97">
        <v>0.73399999999999999</v>
      </c>
      <c r="U97">
        <v>0.80800000000000005</v>
      </c>
      <c r="V97">
        <f t="shared" si="1"/>
        <v>1.3620000000000001</v>
      </c>
    </row>
    <row r="98" spans="2:22" x14ac:dyDescent="0.25">
      <c r="B98">
        <v>331</v>
      </c>
      <c r="C98">
        <v>474.4</v>
      </c>
      <c r="D98">
        <v>0</v>
      </c>
      <c r="E98">
        <v>2355.241</v>
      </c>
      <c r="F98">
        <v>1818.518</v>
      </c>
      <c r="G98">
        <v>2355.241</v>
      </c>
      <c r="H98">
        <v>1818.518</v>
      </c>
      <c r="I98">
        <v>110.363</v>
      </c>
      <c r="J98">
        <v>30.382000000000001</v>
      </c>
      <c r="K98">
        <v>19.881</v>
      </c>
      <c r="L98">
        <v>144.566</v>
      </c>
      <c r="M98">
        <v>0.48899999999999999</v>
      </c>
      <c r="N98">
        <v>120972</v>
      </c>
      <c r="O98" t="s">
        <v>0</v>
      </c>
      <c r="P98" t="s">
        <v>0</v>
      </c>
      <c r="Q98">
        <v>100</v>
      </c>
      <c r="R98">
        <v>756075</v>
      </c>
      <c r="S98">
        <v>1.528</v>
      </c>
      <c r="T98">
        <v>0.65400000000000003</v>
      </c>
      <c r="U98">
        <v>0.81799999999999995</v>
      </c>
      <c r="V98">
        <f t="shared" si="1"/>
        <v>1.528</v>
      </c>
    </row>
    <row r="99" spans="2:22" x14ac:dyDescent="0.25">
      <c r="B99">
        <v>73</v>
      </c>
      <c r="C99">
        <v>475.2</v>
      </c>
      <c r="D99">
        <v>0</v>
      </c>
      <c r="E99">
        <v>3950.4960000000001</v>
      </c>
      <c r="F99">
        <v>563.34299999999996</v>
      </c>
      <c r="G99">
        <v>3950.4960000000001</v>
      </c>
      <c r="H99">
        <v>563.34299999999996</v>
      </c>
      <c r="I99">
        <v>102.91200000000001</v>
      </c>
      <c r="J99">
        <v>31.026</v>
      </c>
      <c r="K99">
        <v>19.501000000000001</v>
      </c>
      <c r="L99">
        <v>134.87799999999999</v>
      </c>
      <c r="M99">
        <v>0.56399999999999995</v>
      </c>
      <c r="N99">
        <v>121176</v>
      </c>
      <c r="O99" t="s">
        <v>0</v>
      </c>
      <c r="P99" t="s">
        <v>0</v>
      </c>
      <c r="Q99">
        <v>100</v>
      </c>
      <c r="R99">
        <v>757350</v>
      </c>
      <c r="S99">
        <v>1.591</v>
      </c>
      <c r="T99">
        <v>0.629</v>
      </c>
      <c r="U99">
        <v>0.81699999999999995</v>
      </c>
      <c r="V99">
        <f t="shared" si="1"/>
        <v>1.591</v>
      </c>
    </row>
    <row r="100" spans="2:22" x14ac:dyDescent="0.25">
      <c r="B100">
        <v>300</v>
      </c>
      <c r="C100">
        <v>475.52</v>
      </c>
      <c r="D100">
        <v>0</v>
      </c>
      <c r="E100">
        <v>1242.2729999999999</v>
      </c>
      <c r="F100">
        <v>1642.9480000000001</v>
      </c>
      <c r="G100">
        <v>1242.2729999999999</v>
      </c>
      <c r="H100">
        <v>1642.9480000000001</v>
      </c>
      <c r="I100">
        <v>95.364000000000004</v>
      </c>
      <c r="J100">
        <v>31.161000000000001</v>
      </c>
      <c r="K100">
        <v>19.43</v>
      </c>
      <c r="L100">
        <v>134.86500000000001</v>
      </c>
      <c r="M100">
        <v>0.65700000000000003</v>
      </c>
      <c r="N100">
        <v>121257.60000000001</v>
      </c>
      <c r="O100" t="s">
        <v>0</v>
      </c>
      <c r="P100" t="s">
        <v>0</v>
      </c>
      <c r="Q100">
        <v>100</v>
      </c>
      <c r="R100">
        <v>757860</v>
      </c>
      <c r="S100">
        <v>1.6040000000000001</v>
      </c>
      <c r="T100">
        <v>0.624</v>
      </c>
      <c r="U100">
        <v>0.88200000000000001</v>
      </c>
      <c r="V100">
        <f t="shared" si="1"/>
        <v>1.6040000000000001</v>
      </c>
    </row>
    <row r="101" spans="2:22" x14ac:dyDescent="0.25">
      <c r="B101">
        <v>339</v>
      </c>
      <c r="C101">
        <v>476</v>
      </c>
      <c r="D101">
        <v>0</v>
      </c>
      <c r="E101">
        <v>1540.9059999999999</v>
      </c>
      <c r="F101">
        <v>1848.204</v>
      </c>
      <c r="G101">
        <v>1540.9059999999999</v>
      </c>
      <c r="H101">
        <v>1848.204</v>
      </c>
      <c r="I101">
        <v>104.04300000000001</v>
      </c>
      <c r="J101">
        <v>25.753</v>
      </c>
      <c r="K101">
        <v>23.533999999999999</v>
      </c>
      <c r="L101">
        <v>122.039</v>
      </c>
      <c r="M101">
        <v>0.55300000000000005</v>
      </c>
      <c r="N101">
        <v>121380</v>
      </c>
      <c r="O101" t="s">
        <v>0</v>
      </c>
      <c r="P101" t="s">
        <v>0</v>
      </c>
      <c r="Q101">
        <v>100</v>
      </c>
      <c r="R101">
        <v>758625</v>
      </c>
      <c r="S101">
        <v>1.0940000000000001</v>
      </c>
      <c r="T101">
        <v>0.91400000000000003</v>
      </c>
      <c r="U101">
        <v>0.81599999999999995</v>
      </c>
      <c r="V101">
        <f t="shared" si="1"/>
        <v>1.0940000000000001</v>
      </c>
    </row>
    <row r="102" spans="2:22" x14ac:dyDescent="0.25">
      <c r="B102">
        <v>157</v>
      </c>
      <c r="C102">
        <v>476.96</v>
      </c>
      <c r="D102">
        <v>0</v>
      </c>
      <c r="E102">
        <v>4123.2299999999996</v>
      </c>
      <c r="F102">
        <v>1005.612</v>
      </c>
      <c r="G102">
        <v>4123.2299999999996</v>
      </c>
      <c r="H102">
        <v>1005.612</v>
      </c>
      <c r="I102">
        <v>100.876</v>
      </c>
      <c r="J102">
        <v>33.145000000000003</v>
      </c>
      <c r="K102">
        <v>18.321999999999999</v>
      </c>
      <c r="L102">
        <v>42.268999999999998</v>
      </c>
      <c r="M102">
        <v>0.58899999999999997</v>
      </c>
      <c r="N102">
        <v>121624.8</v>
      </c>
      <c r="O102" t="s">
        <v>0</v>
      </c>
      <c r="P102" t="s">
        <v>0</v>
      </c>
      <c r="Q102">
        <v>100</v>
      </c>
      <c r="R102">
        <v>760155</v>
      </c>
      <c r="S102">
        <v>1.8089999999999999</v>
      </c>
      <c r="T102">
        <v>0.55300000000000005</v>
      </c>
      <c r="U102">
        <v>0.84699999999999998</v>
      </c>
      <c r="V102">
        <f t="shared" si="1"/>
        <v>1.8089999999999999</v>
      </c>
    </row>
    <row r="103" spans="2:22" x14ac:dyDescent="0.25">
      <c r="B103">
        <v>190</v>
      </c>
      <c r="C103">
        <v>477.44</v>
      </c>
      <c r="D103">
        <v>0</v>
      </c>
      <c r="E103">
        <v>4967.8599999999997</v>
      </c>
      <c r="F103">
        <v>1101.8610000000001</v>
      </c>
      <c r="G103">
        <v>4967.8599999999997</v>
      </c>
      <c r="H103">
        <v>1101.8610000000001</v>
      </c>
      <c r="I103">
        <v>91.534000000000006</v>
      </c>
      <c r="J103">
        <v>32.146000000000001</v>
      </c>
      <c r="K103">
        <v>18.91</v>
      </c>
      <c r="L103">
        <v>150.60400000000001</v>
      </c>
      <c r="M103">
        <v>0.71599999999999997</v>
      </c>
      <c r="N103">
        <v>121747.2</v>
      </c>
      <c r="O103" t="s">
        <v>0</v>
      </c>
      <c r="P103" t="s">
        <v>0</v>
      </c>
      <c r="Q103">
        <v>100</v>
      </c>
      <c r="R103">
        <v>760920</v>
      </c>
      <c r="S103">
        <v>1.7</v>
      </c>
      <c r="T103">
        <v>0.58799999999999997</v>
      </c>
      <c r="U103">
        <v>0.92500000000000004</v>
      </c>
      <c r="V103">
        <f t="shared" si="1"/>
        <v>1.7</v>
      </c>
    </row>
    <row r="104" spans="2:22" x14ac:dyDescent="0.25">
      <c r="B104">
        <v>158</v>
      </c>
      <c r="C104">
        <v>477.92</v>
      </c>
      <c r="D104">
        <v>0</v>
      </c>
      <c r="E104">
        <v>4324.4430000000002</v>
      </c>
      <c r="F104">
        <v>1016.069</v>
      </c>
      <c r="G104">
        <v>4324.4430000000002</v>
      </c>
      <c r="H104">
        <v>1016.069</v>
      </c>
      <c r="I104">
        <v>102.443</v>
      </c>
      <c r="J104">
        <v>30.866</v>
      </c>
      <c r="K104">
        <v>19.713999999999999</v>
      </c>
      <c r="L104">
        <v>51.966000000000001</v>
      </c>
      <c r="M104">
        <v>0.57199999999999995</v>
      </c>
      <c r="N104">
        <v>121869.6</v>
      </c>
      <c r="O104" t="s">
        <v>0</v>
      </c>
      <c r="P104" t="s">
        <v>0</v>
      </c>
      <c r="Q104">
        <v>100</v>
      </c>
      <c r="R104">
        <v>761685</v>
      </c>
      <c r="S104">
        <v>1.5660000000000001</v>
      </c>
      <c r="T104">
        <v>0.63900000000000001</v>
      </c>
      <c r="U104">
        <v>0.86099999999999999</v>
      </c>
      <c r="V104">
        <f t="shared" si="1"/>
        <v>1.5660000000000001</v>
      </c>
    </row>
    <row r="105" spans="2:22" x14ac:dyDescent="0.25">
      <c r="B105">
        <v>135</v>
      </c>
      <c r="C105">
        <v>479.2</v>
      </c>
      <c r="D105">
        <v>0</v>
      </c>
      <c r="E105">
        <v>5293.44</v>
      </c>
      <c r="F105">
        <v>921.68299999999999</v>
      </c>
      <c r="G105">
        <v>5293.44</v>
      </c>
      <c r="H105">
        <v>921.68299999999999</v>
      </c>
      <c r="I105">
        <v>129.44200000000001</v>
      </c>
      <c r="J105">
        <v>26.117999999999999</v>
      </c>
      <c r="K105">
        <v>23.361000000000001</v>
      </c>
      <c r="L105">
        <v>59.396999999999998</v>
      </c>
      <c r="M105">
        <v>0.35899999999999999</v>
      </c>
      <c r="N105">
        <v>122196</v>
      </c>
      <c r="O105" t="s">
        <v>0</v>
      </c>
      <c r="P105" t="s">
        <v>0</v>
      </c>
      <c r="Q105">
        <v>100</v>
      </c>
      <c r="R105">
        <v>763725</v>
      </c>
      <c r="S105">
        <v>1.1180000000000001</v>
      </c>
      <c r="T105">
        <v>0.89400000000000002</v>
      </c>
      <c r="U105">
        <v>0.61199999999999999</v>
      </c>
      <c r="V105">
        <f t="shared" si="1"/>
        <v>1.1180000000000001</v>
      </c>
    </row>
    <row r="106" spans="2:22" x14ac:dyDescent="0.25">
      <c r="B106">
        <v>239</v>
      </c>
      <c r="C106">
        <v>479.36</v>
      </c>
      <c r="D106">
        <v>0</v>
      </c>
      <c r="E106">
        <v>3253.0949999999998</v>
      </c>
      <c r="F106">
        <v>1352.663</v>
      </c>
      <c r="G106">
        <v>3253.0949999999998</v>
      </c>
      <c r="H106">
        <v>1352.663</v>
      </c>
      <c r="I106">
        <v>125.271</v>
      </c>
      <c r="J106">
        <v>35.252000000000002</v>
      </c>
      <c r="K106">
        <v>17.312999999999999</v>
      </c>
      <c r="L106">
        <v>5.5490000000000004</v>
      </c>
      <c r="M106">
        <v>0.38400000000000001</v>
      </c>
      <c r="N106">
        <v>122236.8</v>
      </c>
      <c r="O106" t="s">
        <v>0</v>
      </c>
      <c r="P106" t="s">
        <v>0</v>
      </c>
      <c r="Q106">
        <v>100</v>
      </c>
      <c r="R106">
        <v>763980</v>
      </c>
      <c r="S106">
        <v>2.036</v>
      </c>
      <c r="T106">
        <v>0.49099999999999999</v>
      </c>
      <c r="U106">
        <v>0.66100000000000003</v>
      </c>
      <c r="V106">
        <f t="shared" si="1"/>
        <v>2.036</v>
      </c>
    </row>
    <row r="107" spans="2:22" x14ac:dyDescent="0.25">
      <c r="B107">
        <v>258</v>
      </c>
      <c r="C107">
        <v>480</v>
      </c>
      <c r="D107">
        <v>0</v>
      </c>
      <c r="E107">
        <v>209.196</v>
      </c>
      <c r="F107">
        <v>1425.4970000000001</v>
      </c>
      <c r="G107">
        <v>209.196</v>
      </c>
      <c r="H107">
        <v>1425.4970000000001</v>
      </c>
      <c r="I107">
        <v>119.066</v>
      </c>
      <c r="J107">
        <v>29.492000000000001</v>
      </c>
      <c r="K107">
        <v>20.722999999999999</v>
      </c>
      <c r="L107">
        <v>18.933</v>
      </c>
      <c r="M107">
        <v>0.42499999999999999</v>
      </c>
      <c r="N107">
        <v>122400</v>
      </c>
      <c r="O107" t="s">
        <v>0</v>
      </c>
      <c r="P107" t="s">
        <v>0</v>
      </c>
      <c r="Q107">
        <v>100</v>
      </c>
      <c r="R107">
        <v>765000</v>
      </c>
      <c r="S107">
        <v>1.423</v>
      </c>
      <c r="T107">
        <v>0.70299999999999996</v>
      </c>
      <c r="U107">
        <v>0.67500000000000004</v>
      </c>
      <c r="V107">
        <f t="shared" si="1"/>
        <v>1.423</v>
      </c>
    </row>
    <row r="108" spans="2:22" x14ac:dyDescent="0.25">
      <c r="B108">
        <v>114</v>
      </c>
      <c r="C108">
        <v>480.32</v>
      </c>
      <c r="D108">
        <v>0</v>
      </c>
      <c r="E108">
        <v>3509.4740000000002</v>
      </c>
      <c r="F108">
        <v>799.34</v>
      </c>
      <c r="G108">
        <v>3509.4740000000002</v>
      </c>
      <c r="H108">
        <v>799.34</v>
      </c>
      <c r="I108">
        <v>95.322999999999993</v>
      </c>
      <c r="J108">
        <v>35.801000000000002</v>
      </c>
      <c r="K108">
        <v>17.082000000000001</v>
      </c>
      <c r="L108">
        <v>160.45699999999999</v>
      </c>
      <c r="M108">
        <v>0.66400000000000003</v>
      </c>
      <c r="N108">
        <v>122481.60000000001</v>
      </c>
      <c r="O108" t="s">
        <v>0</v>
      </c>
      <c r="P108" t="s">
        <v>0</v>
      </c>
      <c r="Q108">
        <v>100</v>
      </c>
      <c r="R108">
        <v>765510</v>
      </c>
      <c r="S108">
        <v>2.0960000000000001</v>
      </c>
      <c r="T108">
        <v>0.47699999999999998</v>
      </c>
      <c r="U108">
        <v>0.93200000000000005</v>
      </c>
      <c r="V108">
        <f t="shared" si="1"/>
        <v>2.0960000000000001</v>
      </c>
    </row>
    <row r="109" spans="2:22" x14ac:dyDescent="0.25">
      <c r="B109">
        <v>316</v>
      </c>
      <c r="C109">
        <v>482.4</v>
      </c>
      <c r="D109">
        <v>0</v>
      </c>
      <c r="E109">
        <v>1422.463</v>
      </c>
      <c r="F109">
        <v>1730.1130000000001</v>
      </c>
      <c r="G109">
        <v>1422.463</v>
      </c>
      <c r="H109">
        <v>1730.1130000000001</v>
      </c>
      <c r="I109">
        <v>121.837</v>
      </c>
      <c r="J109">
        <v>29.797000000000001</v>
      </c>
      <c r="K109">
        <v>20.613</v>
      </c>
      <c r="L109">
        <v>62.454000000000001</v>
      </c>
      <c r="M109">
        <v>0.40799999999999997</v>
      </c>
      <c r="N109">
        <v>123012</v>
      </c>
      <c r="O109" t="s">
        <v>0</v>
      </c>
      <c r="P109" t="s">
        <v>0</v>
      </c>
      <c r="Q109">
        <v>100</v>
      </c>
      <c r="R109">
        <v>768825</v>
      </c>
      <c r="S109">
        <v>1.446</v>
      </c>
      <c r="T109">
        <v>0.69199999999999995</v>
      </c>
      <c r="U109">
        <v>0.70099999999999996</v>
      </c>
      <c r="V109">
        <f t="shared" si="1"/>
        <v>1.446</v>
      </c>
    </row>
    <row r="110" spans="2:22" x14ac:dyDescent="0.25">
      <c r="B110">
        <v>208</v>
      </c>
      <c r="C110">
        <v>484.16</v>
      </c>
      <c r="D110">
        <v>0</v>
      </c>
      <c r="E110">
        <v>3321.3980000000001</v>
      </c>
      <c r="F110">
        <v>1205.933</v>
      </c>
      <c r="G110">
        <v>3321.3980000000001</v>
      </c>
      <c r="H110">
        <v>1205.933</v>
      </c>
      <c r="I110">
        <v>115.31699999999999</v>
      </c>
      <c r="J110">
        <v>33.420999999999999</v>
      </c>
      <c r="K110">
        <v>18.445</v>
      </c>
      <c r="L110">
        <v>126.163</v>
      </c>
      <c r="M110">
        <v>0.45800000000000002</v>
      </c>
      <c r="N110">
        <v>123460.8</v>
      </c>
      <c r="O110" t="s">
        <v>0</v>
      </c>
      <c r="P110" t="s">
        <v>0</v>
      </c>
      <c r="Q110">
        <v>100</v>
      </c>
      <c r="R110">
        <v>771630</v>
      </c>
      <c r="S110">
        <v>1.8120000000000001</v>
      </c>
      <c r="T110">
        <v>0.55200000000000005</v>
      </c>
      <c r="U110">
        <v>0.81799999999999995</v>
      </c>
      <c r="V110">
        <f t="shared" si="1"/>
        <v>1.8120000000000001</v>
      </c>
    </row>
    <row r="111" spans="2:22" x14ac:dyDescent="0.25">
      <c r="B111">
        <v>116</v>
      </c>
      <c r="C111">
        <v>485.76</v>
      </c>
      <c r="D111">
        <v>0</v>
      </c>
      <c r="E111">
        <v>1325.1320000000001</v>
      </c>
      <c r="F111">
        <v>802.03800000000001</v>
      </c>
      <c r="G111">
        <v>1325.1320000000001</v>
      </c>
      <c r="H111">
        <v>802.03800000000001</v>
      </c>
      <c r="I111">
        <v>137.87700000000001</v>
      </c>
      <c r="J111">
        <v>50.081000000000003</v>
      </c>
      <c r="K111">
        <v>12.35</v>
      </c>
      <c r="L111">
        <v>173.55799999999999</v>
      </c>
      <c r="M111">
        <v>0.32100000000000001</v>
      </c>
      <c r="N111">
        <v>123868.8</v>
      </c>
      <c r="O111" t="s">
        <v>0</v>
      </c>
      <c r="P111" t="s">
        <v>0</v>
      </c>
      <c r="Q111">
        <v>100</v>
      </c>
      <c r="R111">
        <v>774180</v>
      </c>
      <c r="S111">
        <v>4.0549999999999997</v>
      </c>
      <c r="T111">
        <v>0.247</v>
      </c>
      <c r="U111">
        <v>0.85799999999999998</v>
      </c>
      <c r="V111">
        <f t="shared" si="1"/>
        <v>4.0549999999999997</v>
      </c>
    </row>
    <row r="112" spans="2:22" x14ac:dyDescent="0.25">
      <c r="B112">
        <v>524</v>
      </c>
      <c r="C112">
        <v>490.08</v>
      </c>
      <c r="D112">
        <v>0</v>
      </c>
      <c r="E112">
        <v>469.20299999999997</v>
      </c>
      <c r="F112">
        <v>3188.7649999999999</v>
      </c>
      <c r="G112">
        <v>469.20299999999997</v>
      </c>
      <c r="H112">
        <v>3188.7649999999999</v>
      </c>
      <c r="I112">
        <v>105.44199999999999</v>
      </c>
      <c r="J112">
        <v>35.658999999999999</v>
      </c>
      <c r="K112">
        <v>17.498999999999999</v>
      </c>
      <c r="L112">
        <v>40.764000000000003</v>
      </c>
      <c r="M112">
        <v>0.55400000000000005</v>
      </c>
      <c r="N112">
        <v>124970.4</v>
      </c>
      <c r="O112" t="s">
        <v>0</v>
      </c>
      <c r="P112" t="s">
        <v>0</v>
      </c>
      <c r="Q112">
        <v>100</v>
      </c>
      <c r="R112">
        <v>781065</v>
      </c>
      <c r="S112">
        <v>2.0379999999999998</v>
      </c>
      <c r="T112">
        <v>0.49099999999999999</v>
      </c>
      <c r="U112">
        <v>0.84399999999999997</v>
      </c>
      <c r="V112">
        <f t="shared" si="1"/>
        <v>2.0379999999999998</v>
      </c>
    </row>
    <row r="113" spans="2:22" x14ac:dyDescent="0.25">
      <c r="B113">
        <v>85</v>
      </c>
      <c r="C113">
        <v>492.16</v>
      </c>
      <c r="D113">
        <v>0</v>
      </c>
      <c r="E113">
        <v>1313.5530000000001</v>
      </c>
      <c r="F113">
        <v>607.03300000000002</v>
      </c>
      <c r="G113">
        <v>1313.5530000000001</v>
      </c>
      <c r="H113">
        <v>607.03300000000002</v>
      </c>
      <c r="I113">
        <v>133.40899999999999</v>
      </c>
      <c r="J113">
        <v>37.479999999999997</v>
      </c>
      <c r="K113">
        <v>16.719000000000001</v>
      </c>
      <c r="L113">
        <v>1.6839999999999999</v>
      </c>
      <c r="M113">
        <v>0.34699999999999998</v>
      </c>
      <c r="N113">
        <v>125500.8</v>
      </c>
      <c r="O113" t="s">
        <v>0</v>
      </c>
      <c r="P113" t="s">
        <v>0</v>
      </c>
      <c r="Q113">
        <v>100</v>
      </c>
      <c r="R113">
        <v>784380</v>
      </c>
      <c r="S113">
        <v>2.242</v>
      </c>
      <c r="T113">
        <v>0.44600000000000001</v>
      </c>
      <c r="U113">
        <v>0.60799999999999998</v>
      </c>
      <c r="V113">
        <f t="shared" si="1"/>
        <v>2.242</v>
      </c>
    </row>
    <row r="114" spans="2:22" x14ac:dyDescent="0.25">
      <c r="B114">
        <v>311</v>
      </c>
      <c r="C114">
        <v>492.64</v>
      </c>
      <c r="D114">
        <v>0</v>
      </c>
      <c r="E114">
        <v>2551.2669999999998</v>
      </c>
      <c r="F114">
        <v>1714.4880000000001</v>
      </c>
      <c r="G114">
        <v>2551.2669999999998</v>
      </c>
      <c r="H114">
        <v>1714.4880000000001</v>
      </c>
      <c r="I114">
        <v>123.22</v>
      </c>
      <c r="J114">
        <v>34.762999999999998</v>
      </c>
      <c r="K114">
        <v>18.044</v>
      </c>
      <c r="L114">
        <v>148.27799999999999</v>
      </c>
      <c r="M114">
        <v>0.40799999999999997</v>
      </c>
      <c r="N114">
        <v>125623.2</v>
      </c>
      <c r="O114" t="s">
        <v>0</v>
      </c>
      <c r="P114" t="s">
        <v>0</v>
      </c>
      <c r="Q114">
        <v>100</v>
      </c>
      <c r="R114">
        <v>785145</v>
      </c>
      <c r="S114">
        <v>1.927</v>
      </c>
      <c r="T114">
        <v>0.51900000000000002</v>
      </c>
      <c r="U114">
        <v>0.71699999999999997</v>
      </c>
      <c r="V114">
        <f t="shared" si="1"/>
        <v>1.927</v>
      </c>
    </row>
    <row r="115" spans="2:22" x14ac:dyDescent="0.25">
      <c r="B115">
        <v>97</v>
      </c>
      <c r="C115">
        <v>496.16</v>
      </c>
      <c r="D115">
        <v>0</v>
      </c>
      <c r="E115">
        <v>4911.4740000000002</v>
      </c>
      <c r="F115">
        <v>683.69100000000003</v>
      </c>
      <c r="G115">
        <v>4911.4740000000002</v>
      </c>
      <c r="H115">
        <v>683.69100000000003</v>
      </c>
      <c r="I115">
        <v>137.38499999999999</v>
      </c>
      <c r="J115">
        <v>41.758000000000003</v>
      </c>
      <c r="K115">
        <v>15.129</v>
      </c>
      <c r="L115">
        <v>146.34</v>
      </c>
      <c r="M115">
        <v>0.33</v>
      </c>
      <c r="N115">
        <v>126520.8</v>
      </c>
      <c r="O115" t="s">
        <v>0</v>
      </c>
      <c r="P115" t="s">
        <v>0</v>
      </c>
      <c r="Q115">
        <v>100</v>
      </c>
      <c r="R115">
        <v>790755</v>
      </c>
      <c r="S115">
        <v>2.76</v>
      </c>
      <c r="T115">
        <v>0.36199999999999999</v>
      </c>
      <c r="U115">
        <v>0.60299999999999998</v>
      </c>
      <c r="V115">
        <f t="shared" si="1"/>
        <v>2.76</v>
      </c>
    </row>
    <row r="116" spans="2:22" x14ac:dyDescent="0.25">
      <c r="B116">
        <v>488</v>
      </c>
      <c r="C116">
        <v>496.64</v>
      </c>
      <c r="D116">
        <v>0</v>
      </c>
      <c r="E116">
        <v>945.43299999999999</v>
      </c>
      <c r="F116">
        <v>2970.4319999999998</v>
      </c>
      <c r="G116">
        <v>945.43299999999999</v>
      </c>
      <c r="H116">
        <v>2970.4319999999998</v>
      </c>
      <c r="I116">
        <v>130.751</v>
      </c>
      <c r="J116">
        <v>30.413</v>
      </c>
      <c r="K116">
        <v>20.792000000000002</v>
      </c>
      <c r="L116">
        <v>48.933</v>
      </c>
      <c r="M116">
        <v>0.36499999999999999</v>
      </c>
      <c r="N116">
        <v>126643.2</v>
      </c>
      <c r="O116" t="s">
        <v>0</v>
      </c>
      <c r="P116" t="s">
        <v>0</v>
      </c>
      <c r="Q116">
        <v>100</v>
      </c>
      <c r="R116">
        <v>791520</v>
      </c>
      <c r="S116">
        <v>1.4630000000000001</v>
      </c>
      <c r="T116">
        <v>0.68400000000000005</v>
      </c>
      <c r="U116">
        <v>0.67200000000000004</v>
      </c>
      <c r="V116">
        <f t="shared" si="1"/>
        <v>1.4630000000000001</v>
      </c>
    </row>
    <row r="117" spans="2:22" x14ac:dyDescent="0.25">
      <c r="B117">
        <v>430</v>
      </c>
      <c r="C117">
        <v>496.96</v>
      </c>
      <c r="D117">
        <v>0</v>
      </c>
      <c r="E117">
        <v>827.91</v>
      </c>
      <c r="F117">
        <v>2373.8229999999999</v>
      </c>
      <c r="G117">
        <v>827.91</v>
      </c>
      <c r="H117">
        <v>2373.8229999999999</v>
      </c>
      <c r="I117">
        <v>106.718</v>
      </c>
      <c r="J117">
        <v>31.943999999999999</v>
      </c>
      <c r="K117">
        <v>19.808</v>
      </c>
      <c r="L117">
        <v>91.32</v>
      </c>
      <c r="M117">
        <v>0.54800000000000004</v>
      </c>
      <c r="N117">
        <v>126724.8</v>
      </c>
      <c r="O117" t="s">
        <v>0</v>
      </c>
      <c r="P117" t="s">
        <v>0</v>
      </c>
      <c r="Q117">
        <v>100</v>
      </c>
      <c r="R117">
        <v>792030</v>
      </c>
      <c r="S117">
        <v>1.613</v>
      </c>
      <c r="T117">
        <v>0.62</v>
      </c>
      <c r="U117">
        <v>0.86299999999999999</v>
      </c>
      <c r="V117">
        <f t="shared" si="1"/>
        <v>1.613</v>
      </c>
    </row>
    <row r="118" spans="2:22" x14ac:dyDescent="0.25">
      <c r="B118">
        <v>290</v>
      </c>
      <c r="C118">
        <v>497.28</v>
      </c>
      <c r="D118">
        <v>0</v>
      </c>
      <c r="E118">
        <v>229.28800000000001</v>
      </c>
      <c r="F118">
        <v>1581.4839999999999</v>
      </c>
      <c r="G118">
        <v>229.28800000000001</v>
      </c>
      <c r="H118">
        <v>1581.4839999999999</v>
      </c>
      <c r="I118">
        <v>112.803</v>
      </c>
      <c r="J118">
        <v>39.345999999999997</v>
      </c>
      <c r="K118">
        <v>16.091999999999999</v>
      </c>
      <c r="L118">
        <v>92.608000000000004</v>
      </c>
      <c r="M118">
        <v>0.49099999999999999</v>
      </c>
      <c r="N118">
        <v>126806.39999999999</v>
      </c>
      <c r="O118" t="s">
        <v>0</v>
      </c>
      <c r="P118" t="s">
        <v>0</v>
      </c>
      <c r="Q118">
        <v>100</v>
      </c>
      <c r="R118">
        <v>792540</v>
      </c>
      <c r="S118">
        <v>2.4449999999999998</v>
      </c>
      <c r="T118">
        <v>0.40899999999999997</v>
      </c>
      <c r="U118">
        <v>0.86499999999999999</v>
      </c>
      <c r="V118">
        <f t="shared" si="1"/>
        <v>2.4449999999999998</v>
      </c>
    </row>
    <row r="119" spans="2:22" x14ac:dyDescent="0.25">
      <c r="B119">
        <v>139</v>
      </c>
      <c r="C119">
        <v>497.92</v>
      </c>
      <c r="D119">
        <v>0</v>
      </c>
      <c r="E119">
        <v>1241.377</v>
      </c>
      <c r="F119">
        <v>938.80399999999997</v>
      </c>
      <c r="G119">
        <v>1241.377</v>
      </c>
      <c r="H119">
        <v>938.80399999999997</v>
      </c>
      <c r="I119">
        <v>97.602999999999994</v>
      </c>
      <c r="J119">
        <v>33.351999999999997</v>
      </c>
      <c r="K119">
        <v>19.007999999999999</v>
      </c>
      <c r="L119">
        <v>80.326999999999998</v>
      </c>
      <c r="M119">
        <v>0.65700000000000003</v>
      </c>
      <c r="N119">
        <v>126969.60000000001</v>
      </c>
      <c r="O119" t="s">
        <v>0</v>
      </c>
      <c r="P119" t="s">
        <v>0</v>
      </c>
      <c r="Q119">
        <v>100</v>
      </c>
      <c r="R119">
        <v>793560</v>
      </c>
      <c r="S119">
        <v>1.7549999999999999</v>
      </c>
      <c r="T119">
        <v>0.56999999999999995</v>
      </c>
      <c r="U119">
        <v>0.88200000000000001</v>
      </c>
      <c r="V119">
        <f t="shared" si="1"/>
        <v>1.7549999999999999</v>
      </c>
    </row>
    <row r="120" spans="2:22" x14ac:dyDescent="0.25">
      <c r="B120">
        <v>8</v>
      </c>
      <c r="C120">
        <v>498.72</v>
      </c>
      <c r="D120">
        <v>0</v>
      </c>
      <c r="E120">
        <v>3745.087</v>
      </c>
      <c r="F120">
        <v>167.92</v>
      </c>
      <c r="G120">
        <v>3745.087</v>
      </c>
      <c r="H120">
        <v>167.92</v>
      </c>
      <c r="I120">
        <v>117.151</v>
      </c>
      <c r="J120">
        <v>32.332000000000001</v>
      </c>
      <c r="K120">
        <v>19.64</v>
      </c>
      <c r="L120">
        <v>40.192</v>
      </c>
      <c r="M120">
        <v>0.45700000000000002</v>
      </c>
      <c r="N120">
        <v>127173.6</v>
      </c>
      <c r="O120" t="s">
        <v>0</v>
      </c>
      <c r="P120" t="s">
        <v>0</v>
      </c>
      <c r="Q120">
        <v>100</v>
      </c>
      <c r="R120">
        <v>794835</v>
      </c>
      <c r="S120">
        <v>1.6459999999999999</v>
      </c>
      <c r="T120">
        <v>0.60699999999999998</v>
      </c>
      <c r="U120">
        <v>0.73699999999999999</v>
      </c>
      <c r="V120">
        <f t="shared" si="1"/>
        <v>1.6459999999999999</v>
      </c>
    </row>
    <row r="121" spans="2:22" x14ac:dyDescent="0.25">
      <c r="B121">
        <v>217</v>
      </c>
      <c r="C121">
        <v>504.48</v>
      </c>
      <c r="D121">
        <v>0</v>
      </c>
      <c r="E121">
        <v>671.62599999999998</v>
      </c>
      <c r="F121">
        <v>1262.597</v>
      </c>
      <c r="G121">
        <v>671.62599999999998</v>
      </c>
      <c r="H121">
        <v>1262.597</v>
      </c>
      <c r="I121">
        <v>93.78</v>
      </c>
      <c r="J121">
        <v>29.959</v>
      </c>
      <c r="K121">
        <v>21.44</v>
      </c>
      <c r="L121">
        <v>101.42100000000001</v>
      </c>
      <c r="M121">
        <v>0.72099999999999997</v>
      </c>
      <c r="N121">
        <v>128642.4</v>
      </c>
      <c r="O121" t="s">
        <v>0</v>
      </c>
      <c r="P121" t="s">
        <v>0</v>
      </c>
      <c r="Q121">
        <v>100</v>
      </c>
      <c r="R121">
        <v>804015</v>
      </c>
      <c r="S121">
        <v>1.397</v>
      </c>
      <c r="T121">
        <v>0.71599999999999997</v>
      </c>
      <c r="U121">
        <v>0.90700000000000003</v>
      </c>
      <c r="V121">
        <f t="shared" si="1"/>
        <v>1.397</v>
      </c>
    </row>
    <row r="122" spans="2:22" x14ac:dyDescent="0.25">
      <c r="B122">
        <v>363</v>
      </c>
      <c r="C122">
        <v>513.44000000000005</v>
      </c>
      <c r="D122">
        <v>0</v>
      </c>
      <c r="E122">
        <v>364.45499999999998</v>
      </c>
      <c r="F122">
        <v>1991.193</v>
      </c>
      <c r="G122">
        <v>364.45499999999998</v>
      </c>
      <c r="H122">
        <v>1991.193</v>
      </c>
      <c r="I122">
        <v>119.002</v>
      </c>
      <c r="J122">
        <v>44.185000000000002</v>
      </c>
      <c r="K122">
        <v>14.795</v>
      </c>
      <c r="L122">
        <v>117.718</v>
      </c>
      <c r="M122">
        <v>0.45600000000000002</v>
      </c>
      <c r="N122">
        <v>130927.2</v>
      </c>
      <c r="O122" t="s">
        <v>0</v>
      </c>
      <c r="P122" t="s">
        <v>0</v>
      </c>
      <c r="Q122">
        <v>100</v>
      </c>
      <c r="R122">
        <v>818295</v>
      </c>
      <c r="S122">
        <v>2.9860000000000002</v>
      </c>
      <c r="T122">
        <v>0.33500000000000002</v>
      </c>
      <c r="U122">
        <v>0.879</v>
      </c>
      <c r="V122">
        <f t="shared" si="1"/>
        <v>2.9860000000000002</v>
      </c>
    </row>
    <row r="123" spans="2:22" x14ac:dyDescent="0.25">
      <c r="B123">
        <v>576</v>
      </c>
      <c r="C123">
        <v>516.96</v>
      </c>
      <c r="D123">
        <v>0</v>
      </c>
      <c r="E123">
        <v>2153.9050000000002</v>
      </c>
      <c r="F123">
        <v>3702.857</v>
      </c>
      <c r="G123">
        <v>2153.9050000000002</v>
      </c>
      <c r="H123">
        <v>3702.857</v>
      </c>
      <c r="I123">
        <v>95.734999999999999</v>
      </c>
      <c r="J123">
        <v>30.713000000000001</v>
      </c>
      <c r="K123">
        <v>21.431000000000001</v>
      </c>
      <c r="L123">
        <v>109.827</v>
      </c>
      <c r="M123">
        <v>0.70899999999999996</v>
      </c>
      <c r="N123">
        <v>131824.79999999999</v>
      </c>
      <c r="O123" t="s">
        <v>0</v>
      </c>
      <c r="P123" t="s">
        <v>0</v>
      </c>
      <c r="Q123">
        <v>100</v>
      </c>
      <c r="R123">
        <v>823905</v>
      </c>
      <c r="S123">
        <v>1.4330000000000001</v>
      </c>
      <c r="T123">
        <v>0.69799999999999995</v>
      </c>
      <c r="U123">
        <v>0.89400000000000002</v>
      </c>
      <c r="V123">
        <f t="shared" si="1"/>
        <v>1.4330000000000001</v>
      </c>
    </row>
    <row r="124" spans="2:22" x14ac:dyDescent="0.25">
      <c r="B124">
        <v>296</v>
      </c>
      <c r="C124">
        <v>518.72</v>
      </c>
      <c r="D124">
        <v>0</v>
      </c>
      <c r="E124">
        <v>1071.9970000000001</v>
      </c>
      <c r="F124">
        <v>1629.0409999999999</v>
      </c>
      <c r="G124">
        <v>1071.9970000000001</v>
      </c>
      <c r="H124">
        <v>1629.0409999999999</v>
      </c>
      <c r="I124">
        <v>165.572</v>
      </c>
      <c r="J124">
        <v>30.771000000000001</v>
      </c>
      <c r="K124">
        <v>21.463000000000001</v>
      </c>
      <c r="L124">
        <v>125.422</v>
      </c>
      <c r="M124">
        <v>0.23799999999999999</v>
      </c>
      <c r="N124">
        <v>132273.60000000001</v>
      </c>
      <c r="O124" t="s">
        <v>0</v>
      </c>
      <c r="P124" t="s">
        <v>0</v>
      </c>
      <c r="Q124">
        <v>100</v>
      </c>
      <c r="R124">
        <v>826710</v>
      </c>
      <c r="S124">
        <v>1.4339999999999999</v>
      </c>
      <c r="T124">
        <v>0.69799999999999995</v>
      </c>
      <c r="U124">
        <v>0.47699999999999998</v>
      </c>
      <c r="V124">
        <f t="shared" si="1"/>
        <v>1.4339999999999999</v>
      </c>
    </row>
    <row r="125" spans="2:22" x14ac:dyDescent="0.25">
      <c r="B125">
        <v>171</v>
      </c>
      <c r="C125">
        <v>520.32000000000005</v>
      </c>
      <c r="D125">
        <v>0</v>
      </c>
      <c r="E125">
        <v>1673.087</v>
      </c>
      <c r="F125">
        <v>1046.0909999999999</v>
      </c>
      <c r="G125">
        <v>1673.087</v>
      </c>
      <c r="H125">
        <v>1046.0909999999999</v>
      </c>
      <c r="I125">
        <v>114.694</v>
      </c>
      <c r="J125">
        <v>43.430999999999997</v>
      </c>
      <c r="K125">
        <v>15.254</v>
      </c>
      <c r="L125">
        <v>154.66999999999999</v>
      </c>
      <c r="M125">
        <v>0.497</v>
      </c>
      <c r="N125">
        <v>132681.60000000001</v>
      </c>
      <c r="O125" t="s">
        <v>0</v>
      </c>
      <c r="P125" t="s">
        <v>0</v>
      </c>
      <c r="Q125">
        <v>100</v>
      </c>
      <c r="R125">
        <v>829260</v>
      </c>
      <c r="S125">
        <v>2.847</v>
      </c>
      <c r="T125">
        <v>0.35099999999999998</v>
      </c>
      <c r="U125">
        <v>0.85199999999999998</v>
      </c>
      <c r="V125">
        <f t="shared" si="1"/>
        <v>2.847</v>
      </c>
    </row>
    <row r="126" spans="2:22" x14ac:dyDescent="0.25">
      <c r="B126">
        <v>461</v>
      </c>
      <c r="C126">
        <v>521.76</v>
      </c>
      <c r="D126">
        <v>0</v>
      </c>
      <c r="E126">
        <v>3067.0160000000001</v>
      </c>
      <c r="F126">
        <v>2714.848</v>
      </c>
      <c r="G126">
        <v>3067.0160000000001</v>
      </c>
      <c r="H126">
        <v>2714.848</v>
      </c>
      <c r="I126">
        <v>117.23099999999999</v>
      </c>
      <c r="J126">
        <v>39.896000000000001</v>
      </c>
      <c r="K126">
        <v>16.651</v>
      </c>
      <c r="L126">
        <v>163.65899999999999</v>
      </c>
      <c r="M126">
        <v>0.47699999999999998</v>
      </c>
      <c r="N126">
        <v>133048.79999999999</v>
      </c>
      <c r="O126" t="s">
        <v>0</v>
      </c>
      <c r="P126" t="s">
        <v>0</v>
      </c>
      <c r="Q126">
        <v>100</v>
      </c>
      <c r="R126">
        <v>831555</v>
      </c>
      <c r="S126">
        <v>2.3959999999999999</v>
      </c>
      <c r="T126">
        <v>0.41699999999999998</v>
      </c>
      <c r="U126">
        <v>0.77100000000000002</v>
      </c>
      <c r="V126">
        <f t="shared" si="1"/>
        <v>2.3959999999999999</v>
      </c>
    </row>
    <row r="127" spans="2:22" x14ac:dyDescent="0.25">
      <c r="B127">
        <v>24</v>
      </c>
      <c r="C127">
        <v>522.08000000000004</v>
      </c>
      <c r="D127">
        <v>0</v>
      </c>
      <c r="E127">
        <v>4920.1610000000001</v>
      </c>
      <c r="F127">
        <v>291.99299999999999</v>
      </c>
      <c r="G127">
        <v>4920.1610000000001</v>
      </c>
      <c r="H127">
        <v>291.99299999999999</v>
      </c>
      <c r="I127">
        <v>96.591999999999999</v>
      </c>
      <c r="J127">
        <v>33.494999999999997</v>
      </c>
      <c r="K127">
        <v>19.846</v>
      </c>
      <c r="L127">
        <v>82.27</v>
      </c>
      <c r="M127">
        <v>0.70299999999999996</v>
      </c>
      <c r="N127">
        <v>133130.4</v>
      </c>
      <c r="O127" t="s">
        <v>0</v>
      </c>
      <c r="P127" t="s">
        <v>0</v>
      </c>
      <c r="Q127">
        <v>100</v>
      </c>
      <c r="R127">
        <v>832065</v>
      </c>
      <c r="S127">
        <v>1.6879999999999999</v>
      </c>
      <c r="T127">
        <v>0.59199999999999997</v>
      </c>
      <c r="U127">
        <v>0.92600000000000005</v>
      </c>
      <c r="V127">
        <f t="shared" si="1"/>
        <v>1.6879999999999999</v>
      </c>
    </row>
    <row r="128" spans="2:22" x14ac:dyDescent="0.25">
      <c r="B128">
        <v>302</v>
      </c>
      <c r="C128">
        <v>524.64</v>
      </c>
      <c r="D128">
        <v>0</v>
      </c>
      <c r="E128">
        <v>3408.01</v>
      </c>
      <c r="F128">
        <v>1657.318</v>
      </c>
      <c r="G128">
        <v>3408.01</v>
      </c>
      <c r="H128">
        <v>1657.318</v>
      </c>
      <c r="I128">
        <v>120.31100000000001</v>
      </c>
      <c r="J128">
        <v>31.61</v>
      </c>
      <c r="K128">
        <v>21.132000000000001</v>
      </c>
      <c r="L128">
        <v>157.749</v>
      </c>
      <c r="M128">
        <v>0.45500000000000002</v>
      </c>
      <c r="N128">
        <v>133783.20000000001</v>
      </c>
      <c r="O128" t="s">
        <v>0</v>
      </c>
      <c r="P128" t="s">
        <v>0</v>
      </c>
      <c r="Q128">
        <v>100</v>
      </c>
      <c r="R128">
        <v>836145</v>
      </c>
      <c r="S128">
        <v>1.496</v>
      </c>
      <c r="T128">
        <v>0.66900000000000004</v>
      </c>
      <c r="U128">
        <v>0.83599999999999997</v>
      </c>
      <c r="V128">
        <f t="shared" si="1"/>
        <v>1.496</v>
      </c>
    </row>
    <row r="129" spans="2:22" x14ac:dyDescent="0.25">
      <c r="B129">
        <v>346</v>
      </c>
      <c r="C129">
        <v>526.08000000000004</v>
      </c>
      <c r="D129">
        <v>0</v>
      </c>
      <c r="E129">
        <v>3384.3319999999999</v>
      </c>
      <c r="F129">
        <v>1885.2059999999999</v>
      </c>
      <c r="G129">
        <v>3384.3319999999999</v>
      </c>
      <c r="H129">
        <v>1885.2059999999999</v>
      </c>
      <c r="I129">
        <v>98.094999999999999</v>
      </c>
      <c r="J129">
        <v>33.286999999999999</v>
      </c>
      <c r="K129">
        <v>20.122</v>
      </c>
      <c r="L129">
        <v>85.370999999999995</v>
      </c>
      <c r="M129">
        <v>0.68700000000000006</v>
      </c>
      <c r="N129">
        <v>134150.39999999999</v>
      </c>
      <c r="O129" t="s">
        <v>0</v>
      </c>
      <c r="P129" t="s">
        <v>0</v>
      </c>
      <c r="Q129">
        <v>100</v>
      </c>
      <c r="R129">
        <v>838440</v>
      </c>
      <c r="S129">
        <v>1.6539999999999999</v>
      </c>
      <c r="T129">
        <v>0.60499999999999998</v>
      </c>
      <c r="U129">
        <v>0.91900000000000004</v>
      </c>
      <c r="V129">
        <f t="shared" si="1"/>
        <v>1.6539999999999999</v>
      </c>
    </row>
    <row r="130" spans="2:22" x14ac:dyDescent="0.25">
      <c r="B130">
        <v>433</v>
      </c>
      <c r="C130">
        <v>527.84</v>
      </c>
      <c r="D130">
        <v>0</v>
      </c>
      <c r="E130">
        <v>779.36599999999999</v>
      </c>
      <c r="F130">
        <v>2383.8560000000002</v>
      </c>
      <c r="G130">
        <v>779.36599999999999</v>
      </c>
      <c r="H130">
        <v>2383.8560000000002</v>
      </c>
      <c r="I130">
        <v>121.563</v>
      </c>
      <c r="J130">
        <v>40.729999999999997</v>
      </c>
      <c r="K130">
        <v>16.5</v>
      </c>
      <c r="L130">
        <v>113.41</v>
      </c>
      <c r="M130">
        <v>0.44900000000000001</v>
      </c>
      <c r="N130">
        <v>134599.20000000001</v>
      </c>
      <c r="O130" t="s">
        <v>0</v>
      </c>
      <c r="P130" t="s">
        <v>0</v>
      </c>
      <c r="Q130">
        <v>100</v>
      </c>
      <c r="R130">
        <v>841245</v>
      </c>
      <c r="S130">
        <v>2.468</v>
      </c>
      <c r="T130">
        <v>0.40500000000000003</v>
      </c>
      <c r="U130">
        <v>0.82599999999999996</v>
      </c>
      <c r="V130">
        <f t="shared" si="1"/>
        <v>2.468</v>
      </c>
    </row>
    <row r="131" spans="2:22" x14ac:dyDescent="0.25">
      <c r="B131">
        <v>267</v>
      </c>
      <c r="C131">
        <v>528</v>
      </c>
      <c r="D131">
        <v>0</v>
      </c>
      <c r="E131">
        <v>4473.7349999999997</v>
      </c>
      <c r="F131">
        <v>1473.9110000000001</v>
      </c>
      <c r="G131">
        <v>4473.7349999999997</v>
      </c>
      <c r="H131">
        <v>1473.9110000000001</v>
      </c>
      <c r="I131">
        <v>109.09399999999999</v>
      </c>
      <c r="J131">
        <v>39.975000000000001</v>
      </c>
      <c r="K131">
        <v>16.817</v>
      </c>
      <c r="L131">
        <v>56.42</v>
      </c>
      <c r="M131">
        <v>0.55700000000000005</v>
      </c>
      <c r="N131">
        <v>134640</v>
      </c>
      <c r="O131" t="s">
        <v>0</v>
      </c>
      <c r="P131" t="s">
        <v>0</v>
      </c>
      <c r="Q131">
        <v>100</v>
      </c>
      <c r="R131">
        <v>841500</v>
      </c>
      <c r="S131">
        <v>2.3769999999999998</v>
      </c>
      <c r="T131">
        <v>0.42099999999999999</v>
      </c>
      <c r="U131">
        <v>0.85499999999999998</v>
      </c>
      <c r="V131">
        <f t="shared" ref="V131:V194" si="2">S131</f>
        <v>2.3769999999999998</v>
      </c>
    </row>
    <row r="132" spans="2:22" x14ac:dyDescent="0.25">
      <c r="B132">
        <v>427</v>
      </c>
      <c r="C132">
        <v>529.28</v>
      </c>
      <c r="D132">
        <v>0</v>
      </c>
      <c r="E132">
        <v>2681.7280000000001</v>
      </c>
      <c r="F132">
        <v>2362.145</v>
      </c>
      <c r="G132">
        <v>2681.7280000000001</v>
      </c>
      <c r="H132">
        <v>2362.145</v>
      </c>
      <c r="I132">
        <v>113.643</v>
      </c>
      <c r="J132">
        <v>37.604999999999997</v>
      </c>
      <c r="K132">
        <v>17.920999999999999</v>
      </c>
      <c r="L132">
        <v>101.456</v>
      </c>
      <c r="M132">
        <v>0.51500000000000001</v>
      </c>
      <c r="N132">
        <v>134966.39999999999</v>
      </c>
      <c r="O132" t="s">
        <v>0</v>
      </c>
      <c r="P132" t="s">
        <v>0</v>
      </c>
      <c r="Q132">
        <v>100</v>
      </c>
      <c r="R132">
        <v>843540</v>
      </c>
      <c r="S132">
        <v>2.0979999999999999</v>
      </c>
      <c r="T132">
        <v>0.47699999999999998</v>
      </c>
      <c r="U132">
        <v>0.83599999999999997</v>
      </c>
      <c r="V132">
        <f t="shared" si="2"/>
        <v>2.0979999999999999</v>
      </c>
    </row>
    <row r="133" spans="2:22" x14ac:dyDescent="0.25">
      <c r="B133">
        <v>317</v>
      </c>
      <c r="C133">
        <v>533.91999999999996</v>
      </c>
      <c r="D133">
        <v>0</v>
      </c>
      <c r="E133">
        <v>1691.961</v>
      </c>
      <c r="F133">
        <v>1737.3520000000001</v>
      </c>
      <c r="G133">
        <v>1691.961</v>
      </c>
      <c r="H133">
        <v>1737.3520000000001</v>
      </c>
      <c r="I133">
        <v>100.334</v>
      </c>
      <c r="J133">
        <v>29.809000000000001</v>
      </c>
      <c r="K133">
        <v>22.805</v>
      </c>
      <c r="L133">
        <v>89.62</v>
      </c>
      <c r="M133">
        <v>0.66600000000000004</v>
      </c>
      <c r="N133">
        <v>136149.6</v>
      </c>
      <c r="O133" t="s">
        <v>0</v>
      </c>
      <c r="P133" t="s">
        <v>0</v>
      </c>
      <c r="Q133">
        <v>100</v>
      </c>
      <c r="R133">
        <v>850935</v>
      </c>
      <c r="S133">
        <v>1.3069999999999999</v>
      </c>
      <c r="T133">
        <v>0.76500000000000001</v>
      </c>
      <c r="U133">
        <v>0.88</v>
      </c>
      <c r="V133">
        <f t="shared" si="2"/>
        <v>1.3069999999999999</v>
      </c>
    </row>
    <row r="134" spans="2:22" x14ac:dyDescent="0.25">
      <c r="B134">
        <v>413</v>
      </c>
      <c r="C134">
        <v>538.24</v>
      </c>
      <c r="D134">
        <v>0</v>
      </c>
      <c r="E134">
        <v>3368.261</v>
      </c>
      <c r="F134">
        <v>2276.1120000000001</v>
      </c>
      <c r="G134">
        <v>3368.261</v>
      </c>
      <c r="H134">
        <v>2276.1120000000001</v>
      </c>
      <c r="I134">
        <v>141.054</v>
      </c>
      <c r="J134">
        <v>40.149000000000001</v>
      </c>
      <c r="K134">
        <v>17.068999999999999</v>
      </c>
      <c r="L134">
        <v>145.14599999999999</v>
      </c>
      <c r="M134">
        <v>0.34</v>
      </c>
      <c r="N134">
        <v>137251.20000000001</v>
      </c>
      <c r="O134" t="s">
        <v>0</v>
      </c>
      <c r="P134" t="s">
        <v>0</v>
      </c>
      <c r="Q134">
        <v>100</v>
      </c>
      <c r="R134">
        <v>857820</v>
      </c>
      <c r="S134">
        <v>2.3519999999999999</v>
      </c>
      <c r="T134">
        <v>0.42499999999999999</v>
      </c>
      <c r="U134">
        <v>0.62</v>
      </c>
      <c r="V134">
        <f t="shared" si="2"/>
        <v>2.3519999999999999</v>
      </c>
    </row>
    <row r="135" spans="2:22" x14ac:dyDescent="0.25">
      <c r="B135">
        <v>549</v>
      </c>
      <c r="C135">
        <v>541.76</v>
      </c>
      <c r="D135">
        <v>0</v>
      </c>
      <c r="E135">
        <v>4564.03</v>
      </c>
      <c r="F135">
        <v>3305.0680000000002</v>
      </c>
      <c r="G135">
        <v>4564.03</v>
      </c>
      <c r="H135">
        <v>3305.0680000000002</v>
      </c>
      <c r="I135">
        <v>151.29300000000001</v>
      </c>
      <c r="J135">
        <v>43.192999999999998</v>
      </c>
      <c r="K135">
        <v>15.97</v>
      </c>
      <c r="L135">
        <v>23.373000000000001</v>
      </c>
      <c r="M135">
        <v>0.29699999999999999</v>
      </c>
      <c r="N135">
        <v>138148.79999999999</v>
      </c>
      <c r="O135" t="s">
        <v>0</v>
      </c>
      <c r="P135" t="s">
        <v>0</v>
      </c>
      <c r="Q135">
        <v>100</v>
      </c>
      <c r="R135">
        <v>863430</v>
      </c>
      <c r="S135">
        <v>2.7050000000000001</v>
      </c>
      <c r="T135">
        <v>0.37</v>
      </c>
      <c r="U135">
        <v>0.56200000000000006</v>
      </c>
      <c r="V135">
        <f t="shared" si="2"/>
        <v>2.7050000000000001</v>
      </c>
    </row>
    <row r="136" spans="2:22" x14ac:dyDescent="0.25">
      <c r="B136">
        <v>214</v>
      </c>
      <c r="C136">
        <v>542.08000000000004</v>
      </c>
      <c r="D136">
        <v>0</v>
      </c>
      <c r="E136">
        <v>3452.1640000000002</v>
      </c>
      <c r="F136">
        <v>1263.4179999999999</v>
      </c>
      <c r="G136">
        <v>3452.1640000000002</v>
      </c>
      <c r="H136">
        <v>1263.4179999999999</v>
      </c>
      <c r="I136">
        <v>146.88800000000001</v>
      </c>
      <c r="J136">
        <v>53.161000000000001</v>
      </c>
      <c r="K136">
        <v>12.983000000000001</v>
      </c>
      <c r="L136">
        <v>111.526</v>
      </c>
      <c r="M136">
        <v>0.316</v>
      </c>
      <c r="N136">
        <v>138230.39999999999</v>
      </c>
      <c r="O136" t="s">
        <v>0</v>
      </c>
      <c r="P136" t="s">
        <v>0</v>
      </c>
      <c r="Q136">
        <v>100</v>
      </c>
      <c r="R136">
        <v>863940</v>
      </c>
      <c r="S136">
        <v>4.0949999999999998</v>
      </c>
      <c r="T136">
        <v>0.24399999999999999</v>
      </c>
      <c r="U136">
        <v>0.79200000000000004</v>
      </c>
      <c r="V136">
        <f t="shared" si="2"/>
        <v>4.0949999999999998</v>
      </c>
    </row>
    <row r="137" spans="2:22" x14ac:dyDescent="0.25">
      <c r="B137">
        <v>499</v>
      </c>
      <c r="C137">
        <v>542.88</v>
      </c>
      <c r="D137">
        <v>0</v>
      </c>
      <c r="E137">
        <v>4077.7269999999999</v>
      </c>
      <c r="F137">
        <v>3049.3409999999999</v>
      </c>
      <c r="G137">
        <v>4077.7269999999999</v>
      </c>
      <c r="H137">
        <v>3049.3409999999999</v>
      </c>
      <c r="I137">
        <v>103.42100000000001</v>
      </c>
      <c r="J137">
        <v>32.374000000000002</v>
      </c>
      <c r="K137">
        <v>21.350999999999999</v>
      </c>
      <c r="L137">
        <v>18.963000000000001</v>
      </c>
      <c r="M137">
        <v>0.63800000000000001</v>
      </c>
      <c r="N137">
        <v>138434.4</v>
      </c>
      <c r="O137" t="s">
        <v>0</v>
      </c>
      <c r="P137" t="s">
        <v>0</v>
      </c>
      <c r="Q137">
        <v>100</v>
      </c>
      <c r="R137">
        <v>865215</v>
      </c>
      <c r="S137">
        <v>1.516</v>
      </c>
      <c r="T137">
        <v>0.65900000000000003</v>
      </c>
      <c r="U137">
        <v>0.90800000000000003</v>
      </c>
      <c r="V137">
        <f t="shared" si="2"/>
        <v>1.516</v>
      </c>
    </row>
    <row r="138" spans="2:22" x14ac:dyDescent="0.25">
      <c r="B138">
        <v>320</v>
      </c>
      <c r="C138">
        <v>543.52</v>
      </c>
      <c r="D138">
        <v>0</v>
      </c>
      <c r="E138">
        <v>1562.588</v>
      </c>
      <c r="F138">
        <v>1750.425</v>
      </c>
      <c r="G138">
        <v>1562.588</v>
      </c>
      <c r="H138">
        <v>1750.425</v>
      </c>
      <c r="I138">
        <v>107.88200000000001</v>
      </c>
      <c r="J138">
        <v>30.952000000000002</v>
      </c>
      <c r="K138">
        <v>22.358000000000001</v>
      </c>
      <c r="L138">
        <v>24.437999999999999</v>
      </c>
      <c r="M138">
        <v>0.58699999999999997</v>
      </c>
      <c r="N138">
        <v>138597.6</v>
      </c>
      <c r="O138" t="s">
        <v>0</v>
      </c>
      <c r="P138" t="s">
        <v>0</v>
      </c>
      <c r="Q138">
        <v>100</v>
      </c>
      <c r="R138">
        <v>866235</v>
      </c>
      <c r="S138">
        <v>1.3839999999999999</v>
      </c>
      <c r="T138">
        <v>0.72199999999999998</v>
      </c>
      <c r="U138">
        <v>0.86</v>
      </c>
      <c r="V138">
        <f t="shared" si="2"/>
        <v>1.3839999999999999</v>
      </c>
    </row>
    <row r="139" spans="2:22" x14ac:dyDescent="0.25">
      <c r="B139">
        <v>292</v>
      </c>
      <c r="C139">
        <v>545.76</v>
      </c>
      <c r="D139">
        <v>0</v>
      </c>
      <c r="E139">
        <v>2891.28</v>
      </c>
      <c r="F139">
        <v>1585.354</v>
      </c>
      <c r="G139">
        <v>2891.28</v>
      </c>
      <c r="H139">
        <v>1585.354</v>
      </c>
      <c r="I139">
        <v>108.02</v>
      </c>
      <c r="J139">
        <v>38.963000000000001</v>
      </c>
      <c r="K139">
        <v>17.834</v>
      </c>
      <c r="L139">
        <v>39.811</v>
      </c>
      <c r="M139">
        <v>0.58799999999999997</v>
      </c>
      <c r="N139">
        <v>139168.79999999999</v>
      </c>
      <c r="O139" t="s">
        <v>0</v>
      </c>
      <c r="P139" t="s">
        <v>0</v>
      </c>
      <c r="Q139">
        <v>100</v>
      </c>
      <c r="R139">
        <v>869805</v>
      </c>
      <c r="S139">
        <v>2.1850000000000001</v>
      </c>
      <c r="T139">
        <v>0.45800000000000002</v>
      </c>
      <c r="U139">
        <v>0.88600000000000001</v>
      </c>
      <c r="V139">
        <f t="shared" si="2"/>
        <v>2.1850000000000001</v>
      </c>
    </row>
    <row r="140" spans="2:22" x14ac:dyDescent="0.25">
      <c r="B140">
        <v>567</v>
      </c>
      <c r="C140">
        <v>546.55999999999995</v>
      </c>
      <c r="D140">
        <v>0</v>
      </c>
      <c r="E140">
        <v>1843.23</v>
      </c>
      <c r="F140">
        <v>3484.2240000000002</v>
      </c>
      <c r="G140">
        <v>1843.23</v>
      </c>
      <c r="H140">
        <v>3484.2240000000002</v>
      </c>
      <c r="I140">
        <v>159.16300000000001</v>
      </c>
      <c r="J140">
        <v>62.807000000000002</v>
      </c>
      <c r="K140">
        <v>11.08</v>
      </c>
      <c r="L140">
        <v>164.39</v>
      </c>
      <c r="M140">
        <v>0.27100000000000002</v>
      </c>
      <c r="N140">
        <v>139372.79999999999</v>
      </c>
      <c r="O140" t="s">
        <v>0</v>
      </c>
      <c r="P140" t="s">
        <v>0</v>
      </c>
      <c r="Q140">
        <v>100</v>
      </c>
      <c r="R140">
        <v>871080</v>
      </c>
      <c r="S140">
        <v>5.6680000000000001</v>
      </c>
      <c r="T140">
        <v>0.17599999999999999</v>
      </c>
      <c r="U140">
        <v>0.84199999999999997</v>
      </c>
      <c r="V140">
        <f t="shared" si="2"/>
        <v>5.6680000000000001</v>
      </c>
    </row>
    <row r="141" spans="2:22" x14ac:dyDescent="0.25">
      <c r="B141">
        <v>362</v>
      </c>
      <c r="C141">
        <v>547.84</v>
      </c>
      <c r="D141">
        <v>0</v>
      </c>
      <c r="E141">
        <v>1335.549</v>
      </c>
      <c r="F141">
        <v>1985.7370000000001</v>
      </c>
      <c r="G141">
        <v>1335.549</v>
      </c>
      <c r="H141">
        <v>1985.7370000000001</v>
      </c>
      <c r="I141">
        <v>122.08799999999999</v>
      </c>
      <c r="J141">
        <v>30.733000000000001</v>
      </c>
      <c r="K141">
        <v>22.696999999999999</v>
      </c>
      <c r="L141">
        <v>156.01599999999999</v>
      </c>
      <c r="M141">
        <v>0.46200000000000002</v>
      </c>
      <c r="N141">
        <v>139699.20000000001</v>
      </c>
      <c r="O141" t="s">
        <v>0</v>
      </c>
      <c r="P141" t="s">
        <v>0</v>
      </c>
      <c r="Q141">
        <v>100</v>
      </c>
      <c r="R141">
        <v>873120</v>
      </c>
      <c r="S141">
        <v>1.3540000000000001</v>
      </c>
      <c r="T141">
        <v>0.73899999999999999</v>
      </c>
      <c r="U141">
        <v>0.747</v>
      </c>
      <c r="V141">
        <f t="shared" si="2"/>
        <v>1.3540000000000001</v>
      </c>
    </row>
    <row r="142" spans="2:22" x14ac:dyDescent="0.25">
      <c r="B142">
        <v>226</v>
      </c>
      <c r="C142">
        <v>549.12</v>
      </c>
      <c r="D142">
        <v>0</v>
      </c>
      <c r="E142">
        <v>3782.3629999999998</v>
      </c>
      <c r="F142">
        <v>1311.125</v>
      </c>
      <c r="G142">
        <v>3782.3629999999998</v>
      </c>
      <c r="H142">
        <v>1311.125</v>
      </c>
      <c r="I142">
        <v>176.40100000000001</v>
      </c>
      <c r="J142">
        <v>60.646999999999998</v>
      </c>
      <c r="K142">
        <v>11.528</v>
      </c>
      <c r="L142">
        <v>123.47199999999999</v>
      </c>
      <c r="M142">
        <v>0.222</v>
      </c>
      <c r="N142">
        <v>140025.60000000001</v>
      </c>
      <c r="O142" t="s">
        <v>0</v>
      </c>
      <c r="P142" t="s">
        <v>0</v>
      </c>
      <c r="Q142">
        <v>100</v>
      </c>
      <c r="R142">
        <v>875160</v>
      </c>
      <c r="S142">
        <v>5.2610000000000001</v>
      </c>
      <c r="T142">
        <v>0.19</v>
      </c>
      <c r="U142">
        <v>0.59699999999999998</v>
      </c>
      <c r="V142">
        <f t="shared" si="2"/>
        <v>5.2610000000000001</v>
      </c>
    </row>
    <row r="143" spans="2:22" x14ac:dyDescent="0.25">
      <c r="B143">
        <v>60</v>
      </c>
      <c r="C143">
        <v>555.04</v>
      </c>
      <c r="D143">
        <v>0</v>
      </c>
      <c r="E143">
        <v>2845.752</v>
      </c>
      <c r="F143">
        <v>525.94799999999998</v>
      </c>
      <c r="G143">
        <v>2845.752</v>
      </c>
      <c r="H143">
        <v>525.94799999999998</v>
      </c>
      <c r="I143">
        <v>143.76900000000001</v>
      </c>
      <c r="J143">
        <v>49.790999999999997</v>
      </c>
      <c r="K143">
        <v>14.193</v>
      </c>
      <c r="L143">
        <v>97.093999999999994</v>
      </c>
      <c r="M143">
        <v>0.33700000000000002</v>
      </c>
      <c r="N143">
        <v>141535.20000000001</v>
      </c>
      <c r="O143" t="s">
        <v>0</v>
      </c>
      <c r="P143" t="s">
        <v>0</v>
      </c>
      <c r="Q143">
        <v>100</v>
      </c>
      <c r="R143">
        <v>884595</v>
      </c>
      <c r="S143">
        <v>3.508</v>
      </c>
      <c r="T143">
        <v>0.28499999999999998</v>
      </c>
      <c r="U143">
        <v>0.71099999999999997</v>
      </c>
      <c r="V143">
        <f t="shared" si="2"/>
        <v>3.508</v>
      </c>
    </row>
    <row r="144" spans="2:22" x14ac:dyDescent="0.25">
      <c r="B144">
        <v>552</v>
      </c>
      <c r="C144">
        <v>555.36</v>
      </c>
      <c r="D144">
        <v>0</v>
      </c>
      <c r="E144">
        <v>986.86900000000003</v>
      </c>
      <c r="F144">
        <v>3352.5790000000002</v>
      </c>
      <c r="G144">
        <v>986.86900000000003</v>
      </c>
      <c r="H144">
        <v>3352.5790000000002</v>
      </c>
      <c r="I144">
        <v>141.054</v>
      </c>
      <c r="J144">
        <v>47.395000000000003</v>
      </c>
      <c r="K144">
        <v>14.919</v>
      </c>
      <c r="L144">
        <v>93.918000000000006</v>
      </c>
      <c r="M144">
        <v>0.35099999999999998</v>
      </c>
      <c r="N144">
        <v>141616.79999999999</v>
      </c>
      <c r="O144" t="s">
        <v>0</v>
      </c>
      <c r="P144" t="s">
        <v>0</v>
      </c>
      <c r="Q144">
        <v>100</v>
      </c>
      <c r="R144">
        <v>885105</v>
      </c>
      <c r="S144">
        <v>3.177</v>
      </c>
      <c r="T144">
        <v>0.315</v>
      </c>
      <c r="U144">
        <v>0.80400000000000005</v>
      </c>
      <c r="V144">
        <f t="shared" si="2"/>
        <v>3.177</v>
      </c>
    </row>
    <row r="145" spans="2:22" x14ac:dyDescent="0.25">
      <c r="B145">
        <v>265</v>
      </c>
      <c r="C145">
        <v>557.12</v>
      </c>
      <c r="D145">
        <v>0</v>
      </c>
      <c r="E145">
        <v>314.72399999999999</v>
      </c>
      <c r="F145">
        <v>1459.115</v>
      </c>
      <c r="G145">
        <v>314.72399999999999</v>
      </c>
      <c r="H145">
        <v>1459.115</v>
      </c>
      <c r="I145">
        <v>139.809</v>
      </c>
      <c r="J145">
        <v>50.331000000000003</v>
      </c>
      <c r="K145">
        <v>14.093999999999999</v>
      </c>
      <c r="L145">
        <v>79.075000000000003</v>
      </c>
      <c r="M145">
        <v>0.35799999999999998</v>
      </c>
      <c r="N145">
        <v>142065.60000000001</v>
      </c>
      <c r="O145" t="s">
        <v>0</v>
      </c>
      <c r="P145" t="s">
        <v>0</v>
      </c>
      <c r="Q145">
        <v>100</v>
      </c>
      <c r="R145">
        <v>887910</v>
      </c>
      <c r="S145">
        <v>3.5710000000000002</v>
      </c>
      <c r="T145">
        <v>0.28000000000000003</v>
      </c>
      <c r="U145">
        <v>0.81</v>
      </c>
      <c r="V145">
        <f t="shared" si="2"/>
        <v>3.5710000000000002</v>
      </c>
    </row>
    <row r="146" spans="2:22" x14ac:dyDescent="0.25">
      <c r="B146">
        <v>3</v>
      </c>
      <c r="C146">
        <v>558.72</v>
      </c>
      <c r="D146">
        <v>0</v>
      </c>
      <c r="E146">
        <v>1728.001</v>
      </c>
      <c r="F146">
        <v>137.94999999999999</v>
      </c>
      <c r="G146">
        <v>1728.001</v>
      </c>
      <c r="H146">
        <v>137.94999999999999</v>
      </c>
      <c r="I146">
        <v>143.45400000000001</v>
      </c>
      <c r="J146">
        <v>39.551000000000002</v>
      </c>
      <c r="K146">
        <v>17.986000000000001</v>
      </c>
      <c r="L146">
        <v>109.557</v>
      </c>
      <c r="M146">
        <v>0.34100000000000003</v>
      </c>
      <c r="N146">
        <v>142473.60000000001</v>
      </c>
      <c r="O146" t="s">
        <v>0</v>
      </c>
      <c r="P146" t="s">
        <v>0</v>
      </c>
      <c r="Q146">
        <v>100</v>
      </c>
      <c r="R146">
        <v>890460</v>
      </c>
      <c r="S146">
        <v>2.1989999999999998</v>
      </c>
      <c r="T146">
        <v>0.45500000000000002</v>
      </c>
      <c r="U146">
        <v>0.64200000000000002</v>
      </c>
      <c r="V146">
        <f t="shared" si="2"/>
        <v>2.1989999999999998</v>
      </c>
    </row>
    <row r="147" spans="2:22" x14ac:dyDescent="0.25">
      <c r="B147">
        <v>522</v>
      </c>
      <c r="C147">
        <v>561.12</v>
      </c>
      <c r="D147">
        <v>0</v>
      </c>
      <c r="E147">
        <v>4085.5390000000002</v>
      </c>
      <c r="F147">
        <v>3178.5639999999999</v>
      </c>
      <c r="G147">
        <v>4085.5390000000002</v>
      </c>
      <c r="H147">
        <v>3178.5639999999999</v>
      </c>
      <c r="I147">
        <v>107.922</v>
      </c>
      <c r="J147">
        <v>34.536000000000001</v>
      </c>
      <c r="K147">
        <v>20.687000000000001</v>
      </c>
      <c r="L147">
        <v>21.731999999999999</v>
      </c>
      <c r="M147">
        <v>0.60499999999999998</v>
      </c>
      <c r="N147">
        <v>143085.6</v>
      </c>
      <c r="O147" t="s">
        <v>0</v>
      </c>
      <c r="P147" t="s">
        <v>0</v>
      </c>
      <c r="Q147">
        <v>100</v>
      </c>
      <c r="R147">
        <v>894285</v>
      </c>
      <c r="S147">
        <v>1.669</v>
      </c>
      <c r="T147">
        <v>0.59899999999999998</v>
      </c>
      <c r="U147">
        <v>0.9</v>
      </c>
      <c r="V147">
        <f t="shared" si="2"/>
        <v>1.669</v>
      </c>
    </row>
    <row r="148" spans="2:22" x14ac:dyDescent="0.25">
      <c r="B148">
        <v>253</v>
      </c>
      <c r="C148">
        <v>561.91999999999996</v>
      </c>
      <c r="D148">
        <v>0</v>
      </c>
      <c r="E148">
        <v>2913.1</v>
      </c>
      <c r="F148">
        <v>1405.087</v>
      </c>
      <c r="G148">
        <v>2913.1</v>
      </c>
      <c r="H148">
        <v>1405.087</v>
      </c>
      <c r="I148">
        <v>118.282</v>
      </c>
      <c r="J148">
        <v>28.9</v>
      </c>
      <c r="K148">
        <v>24.756</v>
      </c>
      <c r="L148">
        <v>39.145000000000003</v>
      </c>
      <c r="M148">
        <v>0.505</v>
      </c>
      <c r="N148">
        <v>143289.60000000001</v>
      </c>
      <c r="O148" t="s">
        <v>0</v>
      </c>
      <c r="P148" t="s">
        <v>0</v>
      </c>
      <c r="Q148">
        <v>100</v>
      </c>
      <c r="R148">
        <v>895560</v>
      </c>
      <c r="S148">
        <v>1.167</v>
      </c>
      <c r="T148">
        <v>0.85699999999999998</v>
      </c>
      <c r="U148">
        <v>0.82899999999999996</v>
      </c>
      <c r="V148">
        <f t="shared" si="2"/>
        <v>1.167</v>
      </c>
    </row>
    <row r="149" spans="2:22" x14ac:dyDescent="0.25">
      <c r="B149">
        <v>231</v>
      </c>
      <c r="C149">
        <v>563.52</v>
      </c>
      <c r="D149">
        <v>0</v>
      </c>
      <c r="E149">
        <v>1140.1220000000001</v>
      </c>
      <c r="F149">
        <v>1314.9649999999999</v>
      </c>
      <c r="G149">
        <v>1140.1220000000001</v>
      </c>
      <c r="H149">
        <v>1314.9649999999999</v>
      </c>
      <c r="I149">
        <v>106.59699999999999</v>
      </c>
      <c r="J149">
        <v>36.527000000000001</v>
      </c>
      <c r="K149">
        <v>19.643000000000001</v>
      </c>
      <c r="L149">
        <v>15.75</v>
      </c>
      <c r="M149">
        <v>0.623</v>
      </c>
      <c r="N149">
        <v>143697.60000000001</v>
      </c>
      <c r="O149" t="s">
        <v>0</v>
      </c>
      <c r="P149" t="s">
        <v>0</v>
      </c>
      <c r="Q149">
        <v>100</v>
      </c>
      <c r="R149">
        <v>898110</v>
      </c>
      <c r="S149">
        <v>1.86</v>
      </c>
      <c r="T149">
        <v>0.53800000000000003</v>
      </c>
      <c r="U149">
        <v>0.92100000000000004</v>
      </c>
      <c r="V149">
        <f t="shared" si="2"/>
        <v>1.86</v>
      </c>
    </row>
    <row r="150" spans="2:22" x14ac:dyDescent="0.25">
      <c r="B150">
        <v>516</v>
      </c>
      <c r="C150">
        <v>564.16</v>
      </c>
      <c r="D150">
        <v>0</v>
      </c>
      <c r="E150">
        <v>1042.2919999999999</v>
      </c>
      <c r="F150">
        <v>3165.4760000000001</v>
      </c>
      <c r="G150">
        <v>1042.2919999999999</v>
      </c>
      <c r="H150">
        <v>3165.4760000000001</v>
      </c>
      <c r="I150">
        <v>134.49299999999999</v>
      </c>
      <c r="J150">
        <v>43.932000000000002</v>
      </c>
      <c r="K150">
        <v>16.350999999999999</v>
      </c>
      <c r="L150">
        <v>44.451999999999998</v>
      </c>
      <c r="M150">
        <v>0.39200000000000002</v>
      </c>
      <c r="N150">
        <v>143860.79999999999</v>
      </c>
      <c r="O150" t="s">
        <v>0</v>
      </c>
      <c r="P150" t="s">
        <v>0</v>
      </c>
      <c r="Q150">
        <v>100</v>
      </c>
      <c r="R150">
        <v>899130</v>
      </c>
      <c r="S150">
        <v>2.6869999999999998</v>
      </c>
      <c r="T150">
        <v>0.372</v>
      </c>
      <c r="U150">
        <v>0.67800000000000005</v>
      </c>
      <c r="V150">
        <f t="shared" si="2"/>
        <v>2.6869999999999998</v>
      </c>
    </row>
    <row r="151" spans="2:22" x14ac:dyDescent="0.25">
      <c r="B151">
        <v>165</v>
      </c>
      <c r="C151">
        <v>566.08000000000004</v>
      </c>
      <c r="D151">
        <v>0</v>
      </c>
      <c r="E151">
        <v>5990.09</v>
      </c>
      <c r="F151">
        <v>1045.8620000000001</v>
      </c>
      <c r="G151">
        <v>5990.09</v>
      </c>
      <c r="H151">
        <v>1045.8620000000001</v>
      </c>
      <c r="I151">
        <v>138.55699999999999</v>
      </c>
      <c r="J151">
        <v>46.058999999999997</v>
      </c>
      <c r="K151">
        <v>15.648999999999999</v>
      </c>
      <c r="L151">
        <v>78.649000000000001</v>
      </c>
      <c r="M151">
        <v>0.371</v>
      </c>
      <c r="N151">
        <v>144350.39999999999</v>
      </c>
      <c r="O151" t="s">
        <v>0</v>
      </c>
      <c r="P151" t="s">
        <v>0</v>
      </c>
      <c r="Q151">
        <v>100</v>
      </c>
      <c r="R151">
        <v>902190</v>
      </c>
      <c r="S151">
        <v>2.9430000000000001</v>
      </c>
      <c r="T151">
        <v>0.34</v>
      </c>
      <c r="U151">
        <v>0.67800000000000005</v>
      </c>
      <c r="V151">
        <f t="shared" si="2"/>
        <v>2.9430000000000001</v>
      </c>
    </row>
    <row r="152" spans="2:22" x14ac:dyDescent="0.25">
      <c r="B152">
        <v>518</v>
      </c>
      <c r="C152">
        <v>568</v>
      </c>
      <c r="D152">
        <v>0</v>
      </c>
      <c r="E152">
        <v>3112.88</v>
      </c>
      <c r="F152">
        <v>3163.1170000000002</v>
      </c>
      <c r="G152">
        <v>3112.88</v>
      </c>
      <c r="H152">
        <v>3163.1170000000002</v>
      </c>
      <c r="I152">
        <v>146.185</v>
      </c>
      <c r="J152">
        <v>52.356999999999999</v>
      </c>
      <c r="K152">
        <v>13.813000000000001</v>
      </c>
      <c r="L152">
        <v>15.391999999999999</v>
      </c>
      <c r="M152">
        <v>0.33400000000000002</v>
      </c>
      <c r="N152">
        <v>144840</v>
      </c>
      <c r="O152" t="s">
        <v>0</v>
      </c>
      <c r="P152" t="s">
        <v>0</v>
      </c>
      <c r="Q152">
        <v>100</v>
      </c>
      <c r="R152">
        <v>905250</v>
      </c>
      <c r="S152">
        <v>3.79</v>
      </c>
      <c r="T152">
        <v>0.26400000000000001</v>
      </c>
      <c r="U152">
        <v>0.69799999999999995</v>
      </c>
      <c r="V152">
        <f t="shared" si="2"/>
        <v>3.79</v>
      </c>
    </row>
    <row r="153" spans="2:22" x14ac:dyDescent="0.25">
      <c r="B153">
        <v>251</v>
      </c>
      <c r="C153">
        <v>574.72</v>
      </c>
      <c r="D153">
        <v>0</v>
      </c>
      <c r="E153">
        <v>545.68100000000004</v>
      </c>
      <c r="F153">
        <v>1401.154</v>
      </c>
      <c r="G153">
        <v>545.68100000000004</v>
      </c>
      <c r="H153">
        <v>1401.154</v>
      </c>
      <c r="I153">
        <v>151.45400000000001</v>
      </c>
      <c r="J153">
        <v>33.475000000000001</v>
      </c>
      <c r="K153">
        <v>21.86</v>
      </c>
      <c r="L153">
        <v>169.95099999999999</v>
      </c>
      <c r="M153">
        <v>0.315</v>
      </c>
      <c r="N153">
        <v>146553.60000000001</v>
      </c>
      <c r="O153" t="s">
        <v>0</v>
      </c>
      <c r="P153" t="s">
        <v>0</v>
      </c>
      <c r="Q153">
        <v>100</v>
      </c>
      <c r="R153">
        <v>915960</v>
      </c>
      <c r="S153">
        <v>1.5309999999999999</v>
      </c>
      <c r="T153">
        <v>0.65300000000000002</v>
      </c>
      <c r="U153">
        <v>0.56799999999999995</v>
      </c>
      <c r="V153">
        <f t="shared" si="2"/>
        <v>1.5309999999999999</v>
      </c>
    </row>
    <row r="154" spans="2:22" x14ac:dyDescent="0.25">
      <c r="B154">
        <v>291</v>
      </c>
      <c r="C154">
        <v>576.48</v>
      </c>
      <c r="D154">
        <v>0</v>
      </c>
      <c r="E154">
        <v>2646.0010000000002</v>
      </c>
      <c r="F154">
        <v>1581.9870000000001</v>
      </c>
      <c r="G154">
        <v>2646.0010000000002</v>
      </c>
      <c r="H154">
        <v>1581.9870000000001</v>
      </c>
      <c r="I154">
        <v>139.43</v>
      </c>
      <c r="J154">
        <v>32.101999999999997</v>
      </c>
      <c r="K154">
        <v>22.864000000000001</v>
      </c>
      <c r="L154">
        <v>21.298999999999999</v>
      </c>
      <c r="M154">
        <v>0.373</v>
      </c>
      <c r="N154">
        <v>147002.4</v>
      </c>
      <c r="O154" t="s">
        <v>0</v>
      </c>
      <c r="P154" t="s">
        <v>0</v>
      </c>
      <c r="Q154">
        <v>100</v>
      </c>
      <c r="R154">
        <v>918765</v>
      </c>
      <c r="S154">
        <v>1.4039999999999999</v>
      </c>
      <c r="T154">
        <v>0.71199999999999997</v>
      </c>
      <c r="U154">
        <v>0.67100000000000004</v>
      </c>
      <c r="V154">
        <f t="shared" si="2"/>
        <v>1.4039999999999999</v>
      </c>
    </row>
    <row r="155" spans="2:22" x14ac:dyDescent="0.25">
      <c r="B155">
        <v>428</v>
      </c>
      <c r="C155">
        <v>577.6</v>
      </c>
      <c r="D155">
        <v>0</v>
      </c>
      <c r="E155">
        <v>2555.2539999999999</v>
      </c>
      <c r="F155">
        <v>2377.732</v>
      </c>
      <c r="G155">
        <v>2555.2539999999999</v>
      </c>
      <c r="H155">
        <v>2377.732</v>
      </c>
      <c r="I155">
        <v>128.54499999999999</v>
      </c>
      <c r="J155">
        <v>42.225000000000001</v>
      </c>
      <c r="K155">
        <v>17.417000000000002</v>
      </c>
      <c r="L155">
        <v>113.265</v>
      </c>
      <c r="M155">
        <v>0.439</v>
      </c>
      <c r="N155">
        <v>147288</v>
      </c>
      <c r="O155" t="s">
        <v>0</v>
      </c>
      <c r="P155" t="s">
        <v>0</v>
      </c>
      <c r="Q155">
        <v>100</v>
      </c>
      <c r="R155">
        <v>920550</v>
      </c>
      <c r="S155">
        <v>2.4239999999999999</v>
      </c>
      <c r="T155">
        <v>0.41199999999999998</v>
      </c>
      <c r="U155">
        <v>0.84099999999999997</v>
      </c>
      <c r="V155">
        <f t="shared" si="2"/>
        <v>2.4239999999999999</v>
      </c>
    </row>
    <row r="156" spans="2:22" x14ac:dyDescent="0.25">
      <c r="B156">
        <v>242</v>
      </c>
      <c r="C156">
        <v>578.72</v>
      </c>
      <c r="D156">
        <v>0</v>
      </c>
      <c r="E156">
        <v>627.37</v>
      </c>
      <c r="F156">
        <v>1363.184</v>
      </c>
      <c r="G156">
        <v>627.37</v>
      </c>
      <c r="H156">
        <v>1363.184</v>
      </c>
      <c r="I156">
        <v>125.265</v>
      </c>
      <c r="J156">
        <v>50.515999999999998</v>
      </c>
      <c r="K156">
        <v>14.587</v>
      </c>
      <c r="L156">
        <v>145.54499999999999</v>
      </c>
      <c r="M156">
        <v>0.46300000000000002</v>
      </c>
      <c r="N156">
        <v>147573.6</v>
      </c>
      <c r="O156" t="s">
        <v>0</v>
      </c>
      <c r="P156" t="s">
        <v>0</v>
      </c>
      <c r="Q156">
        <v>100</v>
      </c>
      <c r="R156">
        <v>922335</v>
      </c>
      <c r="S156">
        <v>3.4630000000000001</v>
      </c>
      <c r="T156">
        <v>0.28899999999999998</v>
      </c>
      <c r="U156">
        <v>0.86099999999999999</v>
      </c>
      <c r="V156">
        <f t="shared" si="2"/>
        <v>3.4630000000000001</v>
      </c>
    </row>
    <row r="157" spans="2:22" x14ac:dyDescent="0.25">
      <c r="B157">
        <v>551</v>
      </c>
      <c r="C157">
        <v>579.04</v>
      </c>
      <c r="D157">
        <v>0</v>
      </c>
      <c r="E157">
        <v>2717.5729999999999</v>
      </c>
      <c r="F157">
        <v>3345.24</v>
      </c>
      <c r="G157">
        <v>2717.5729999999999</v>
      </c>
      <c r="H157">
        <v>3345.24</v>
      </c>
      <c r="I157">
        <v>145.11099999999999</v>
      </c>
      <c r="J157">
        <v>42.761000000000003</v>
      </c>
      <c r="K157">
        <v>17.241</v>
      </c>
      <c r="L157">
        <v>92.751999999999995</v>
      </c>
      <c r="M157">
        <v>0.34599999999999997</v>
      </c>
      <c r="N157">
        <v>147655.20000000001</v>
      </c>
      <c r="O157" t="s">
        <v>0</v>
      </c>
      <c r="P157" t="s">
        <v>0</v>
      </c>
      <c r="Q157">
        <v>100</v>
      </c>
      <c r="R157">
        <v>922845</v>
      </c>
      <c r="S157">
        <v>2.48</v>
      </c>
      <c r="T157">
        <v>0.40300000000000002</v>
      </c>
      <c r="U157">
        <v>0.73</v>
      </c>
      <c r="V157">
        <f t="shared" si="2"/>
        <v>2.48</v>
      </c>
    </row>
    <row r="158" spans="2:22" x14ac:dyDescent="0.25">
      <c r="B158">
        <v>35</v>
      </c>
      <c r="C158">
        <v>580.32000000000005</v>
      </c>
      <c r="D158">
        <v>0</v>
      </c>
      <c r="E158">
        <v>2628.78</v>
      </c>
      <c r="F158">
        <v>373.96100000000001</v>
      </c>
      <c r="G158">
        <v>2628.78</v>
      </c>
      <c r="H158">
        <v>373.96100000000001</v>
      </c>
      <c r="I158">
        <v>110.40300000000001</v>
      </c>
      <c r="J158">
        <v>39.295000000000002</v>
      </c>
      <c r="K158">
        <v>18.803999999999998</v>
      </c>
      <c r="L158">
        <v>7.819</v>
      </c>
      <c r="M158">
        <v>0.59799999999999998</v>
      </c>
      <c r="N158">
        <v>147981.6</v>
      </c>
      <c r="O158" t="s">
        <v>0</v>
      </c>
      <c r="P158" t="s">
        <v>0</v>
      </c>
      <c r="Q158">
        <v>100</v>
      </c>
      <c r="R158">
        <v>924885</v>
      </c>
      <c r="S158">
        <v>2.09</v>
      </c>
      <c r="T158">
        <v>0.47899999999999998</v>
      </c>
      <c r="U158">
        <v>0.9</v>
      </c>
      <c r="V158">
        <f t="shared" si="2"/>
        <v>2.09</v>
      </c>
    </row>
    <row r="159" spans="2:22" x14ac:dyDescent="0.25">
      <c r="B159">
        <v>569</v>
      </c>
      <c r="C159">
        <v>580.79999999999995</v>
      </c>
      <c r="D159">
        <v>0</v>
      </c>
      <c r="E159">
        <v>2956.4470000000001</v>
      </c>
      <c r="F159">
        <v>3558.0010000000002</v>
      </c>
      <c r="G159">
        <v>2956.4470000000001</v>
      </c>
      <c r="H159">
        <v>3558.0010000000002</v>
      </c>
      <c r="I159">
        <v>122.871</v>
      </c>
      <c r="J159">
        <v>42.616999999999997</v>
      </c>
      <c r="K159">
        <v>17.352</v>
      </c>
      <c r="L159">
        <v>99.361999999999995</v>
      </c>
      <c r="M159">
        <v>0.48299999999999998</v>
      </c>
      <c r="N159">
        <v>148104</v>
      </c>
      <c r="O159" t="s">
        <v>0</v>
      </c>
      <c r="P159" t="s">
        <v>0</v>
      </c>
      <c r="Q159">
        <v>100</v>
      </c>
      <c r="R159">
        <v>925650</v>
      </c>
      <c r="S159">
        <v>2.456</v>
      </c>
      <c r="T159">
        <v>0.40699999999999997</v>
      </c>
      <c r="U159">
        <v>0.82799999999999996</v>
      </c>
      <c r="V159">
        <f t="shared" si="2"/>
        <v>2.456</v>
      </c>
    </row>
    <row r="160" spans="2:22" x14ac:dyDescent="0.25">
      <c r="B160">
        <v>462</v>
      </c>
      <c r="C160">
        <v>581.12</v>
      </c>
      <c r="D160">
        <v>0</v>
      </c>
      <c r="E160">
        <v>281.30900000000003</v>
      </c>
      <c r="F160">
        <v>2744.0540000000001</v>
      </c>
      <c r="G160">
        <v>281.30900000000003</v>
      </c>
      <c r="H160">
        <v>2744.0540000000001</v>
      </c>
      <c r="I160">
        <v>215.53700000000001</v>
      </c>
      <c r="J160">
        <v>50.798000000000002</v>
      </c>
      <c r="K160">
        <v>14.566000000000001</v>
      </c>
      <c r="L160">
        <v>167.65299999999999</v>
      </c>
      <c r="M160">
        <v>0.157</v>
      </c>
      <c r="N160">
        <v>148185.60000000001</v>
      </c>
      <c r="O160" t="s">
        <v>0</v>
      </c>
      <c r="P160" t="s">
        <v>0</v>
      </c>
      <c r="Q160">
        <v>100</v>
      </c>
      <c r="R160">
        <v>926160</v>
      </c>
      <c r="S160">
        <v>3.488</v>
      </c>
      <c r="T160">
        <v>0.28699999999999998</v>
      </c>
      <c r="U160">
        <v>0.44900000000000001</v>
      </c>
      <c r="V160">
        <f t="shared" si="2"/>
        <v>3.488</v>
      </c>
    </row>
    <row r="161" spans="2:22" x14ac:dyDescent="0.25">
      <c r="B161">
        <v>121</v>
      </c>
      <c r="C161">
        <v>583.84</v>
      </c>
      <c r="D161">
        <v>0</v>
      </c>
      <c r="E161">
        <v>5310.0720000000001</v>
      </c>
      <c r="F161">
        <v>838.601</v>
      </c>
      <c r="G161">
        <v>5310.0720000000001</v>
      </c>
      <c r="H161">
        <v>838.601</v>
      </c>
      <c r="I161">
        <v>124.44799999999999</v>
      </c>
      <c r="J161">
        <v>38.009</v>
      </c>
      <c r="K161">
        <v>19.558</v>
      </c>
      <c r="L161">
        <v>43.435000000000002</v>
      </c>
      <c r="M161">
        <v>0.47399999999999998</v>
      </c>
      <c r="N161">
        <v>148879.20000000001</v>
      </c>
      <c r="O161" t="s">
        <v>0</v>
      </c>
      <c r="P161" t="s">
        <v>0</v>
      </c>
      <c r="Q161">
        <v>100</v>
      </c>
      <c r="R161">
        <v>930495</v>
      </c>
      <c r="S161">
        <v>1.9430000000000001</v>
      </c>
      <c r="T161">
        <v>0.51500000000000001</v>
      </c>
      <c r="U161">
        <v>0.81399999999999995</v>
      </c>
      <c r="V161">
        <f t="shared" si="2"/>
        <v>1.9430000000000001</v>
      </c>
    </row>
    <row r="162" spans="2:22" x14ac:dyDescent="0.25">
      <c r="B162">
        <v>458</v>
      </c>
      <c r="C162">
        <v>585.44000000000005</v>
      </c>
      <c r="D162">
        <v>0</v>
      </c>
      <c r="E162">
        <v>1442.1010000000001</v>
      </c>
      <c r="F162">
        <v>2705.681</v>
      </c>
      <c r="G162">
        <v>1442.1010000000001</v>
      </c>
      <c r="H162">
        <v>2705.681</v>
      </c>
      <c r="I162">
        <v>158.13800000000001</v>
      </c>
      <c r="J162">
        <v>58.167000000000002</v>
      </c>
      <c r="K162">
        <v>12.815</v>
      </c>
      <c r="L162">
        <v>121.24</v>
      </c>
      <c r="M162">
        <v>0.29399999999999998</v>
      </c>
      <c r="N162">
        <v>149287.20000000001</v>
      </c>
      <c r="O162" t="s">
        <v>0</v>
      </c>
      <c r="P162" t="s">
        <v>0</v>
      </c>
      <c r="Q162">
        <v>100</v>
      </c>
      <c r="R162">
        <v>933045</v>
      </c>
      <c r="S162">
        <v>4.5389999999999997</v>
      </c>
      <c r="T162">
        <v>0.22</v>
      </c>
      <c r="U162">
        <v>0.73199999999999998</v>
      </c>
      <c r="V162">
        <f t="shared" si="2"/>
        <v>4.5389999999999997</v>
      </c>
    </row>
    <row r="163" spans="2:22" x14ac:dyDescent="0.25">
      <c r="B163">
        <v>56</v>
      </c>
      <c r="C163">
        <v>586.88</v>
      </c>
      <c r="D163">
        <v>0</v>
      </c>
      <c r="E163">
        <v>3218.7669999999998</v>
      </c>
      <c r="F163">
        <v>510.767</v>
      </c>
      <c r="G163">
        <v>3218.7669999999998</v>
      </c>
      <c r="H163">
        <v>510.767</v>
      </c>
      <c r="I163">
        <v>112.803</v>
      </c>
      <c r="J163">
        <v>40.119</v>
      </c>
      <c r="K163">
        <v>18.625</v>
      </c>
      <c r="L163">
        <v>99.272999999999996</v>
      </c>
      <c r="M163">
        <v>0.57999999999999996</v>
      </c>
      <c r="N163">
        <v>149654.39999999999</v>
      </c>
      <c r="O163" t="s">
        <v>0</v>
      </c>
      <c r="P163" t="s">
        <v>0</v>
      </c>
      <c r="Q163">
        <v>100</v>
      </c>
      <c r="R163">
        <v>935340</v>
      </c>
      <c r="S163">
        <v>2.1539999999999999</v>
      </c>
      <c r="T163">
        <v>0.46400000000000002</v>
      </c>
      <c r="U163">
        <v>0.88100000000000001</v>
      </c>
      <c r="V163">
        <f t="shared" si="2"/>
        <v>2.1539999999999999</v>
      </c>
    </row>
    <row r="164" spans="2:22" x14ac:dyDescent="0.25">
      <c r="B164">
        <v>187</v>
      </c>
      <c r="C164">
        <v>587.20000000000005</v>
      </c>
      <c r="D164">
        <v>0</v>
      </c>
      <c r="E164">
        <v>3016.6759999999999</v>
      </c>
      <c r="F164">
        <v>1092.4259999999999</v>
      </c>
      <c r="G164">
        <v>3016.6759999999999</v>
      </c>
      <c r="H164">
        <v>1092.4259999999999</v>
      </c>
      <c r="I164">
        <v>113.40900000000001</v>
      </c>
      <c r="J164">
        <v>30.652000000000001</v>
      </c>
      <c r="K164">
        <v>24.391999999999999</v>
      </c>
      <c r="L164">
        <v>94.302000000000007</v>
      </c>
      <c r="M164">
        <v>0.57399999999999995</v>
      </c>
      <c r="N164">
        <v>149736</v>
      </c>
      <c r="O164" t="s">
        <v>0</v>
      </c>
      <c r="P164" t="s">
        <v>0</v>
      </c>
      <c r="Q164">
        <v>100</v>
      </c>
      <c r="R164">
        <v>935850</v>
      </c>
      <c r="S164">
        <v>1.2569999999999999</v>
      </c>
      <c r="T164">
        <v>0.79600000000000004</v>
      </c>
      <c r="U164">
        <v>0.81399999999999995</v>
      </c>
      <c r="V164">
        <f t="shared" si="2"/>
        <v>1.2569999999999999</v>
      </c>
    </row>
    <row r="165" spans="2:22" x14ac:dyDescent="0.25">
      <c r="B165">
        <v>371</v>
      </c>
      <c r="C165">
        <v>589.44000000000005</v>
      </c>
      <c r="D165">
        <v>0</v>
      </c>
      <c r="E165">
        <v>1352.6690000000001</v>
      </c>
      <c r="F165">
        <v>2034.258</v>
      </c>
      <c r="G165">
        <v>1352.6690000000001</v>
      </c>
      <c r="H165">
        <v>2034.258</v>
      </c>
      <c r="I165">
        <v>134.209</v>
      </c>
      <c r="J165">
        <v>53.551000000000002</v>
      </c>
      <c r="K165">
        <v>14.015000000000001</v>
      </c>
      <c r="L165">
        <v>92.337000000000003</v>
      </c>
      <c r="M165">
        <v>0.41099999999999998</v>
      </c>
      <c r="N165">
        <v>150307.20000000001</v>
      </c>
      <c r="O165" t="s">
        <v>0</v>
      </c>
      <c r="P165" t="s">
        <v>0</v>
      </c>
      <c r="Q165">
        <v>100</v>
      </c>
      <c r="R165">
        <v>939420</v>
      </c>
      <c r="S165">
        <v>3.8210000000000002</v>
      </c>
      <c r="T165">
        <v>0.26200000000000001</v>
      </c>
      <c r="U165">
        <v>0.78600000000000003</v>
      </c>
      <c r="V165">
        <f t="shared" si="2"/>
        <v>3.8210000000000002</v>
      </c>
    </row>
    <row r="166" spans="2:22" x14ac:dyDescent="0.25">
      <c r="B166">
        <v>244</v>
      </c>
      <c r="C166">
        <v>590.72</v>
      </c>
      <c r="D166">
        <v>0</v>
      </c>
      <c r="E166">
        <v>616.77300000000002</v>
      </c>
      <c r="F166">
        <v>1377.51</v>
      </c>
      <c r="G166">
        <v>616.77300000000002</v>
      </c>
      <c r="H166">
        <v>1377.51</v>
      </c>
      <c r="I166">
        <v>147.785</v>
      </c>
      <c r="J166">
        <v>59.387999999999998</v>
      </c>
      <c r="K166">
        <v>12.664999999999999</v>
      </c>
      <c r="L166">
        <v>160.244</v>
      </c>
      <c r="M166">
        <v>0.34</v>
      </c>
      <c r="N166">
        <v>150633.60000000001</v>
      </c>
      <c r="O166" t="s">
        <v>0</v>
      </c>
      <c r="P166" t="s">
        <v>0</v>
      </c>
      <c r="Q166">
        <v>100</v>
      </c>
      <c r="R166">
        <v>941460</v>
      </c>
      <c r="S166">
        <v>4.6890000000000001</v>
      </c>
      <c r="T166">
        <v>0.21299999999999999</v>
      </c>
      <c r="U166">
        <v>0.74199999999999999</v>
      </c>
      <c r="V166">
        <f t="shared" si="2"/>
        <v>4.6890000000000001</v>
      </c>
    </row>
    <row r="167" spans="2:22" x14ac:dyDescent="0.25">
      <c r="B167">
        <v>327</v>
      </c>
      <c r="C167">
        <v>590.72</v>
      </c>
      <c r="D167">
        <v>0</v>
      </c>
      <c r="E167">
        <v>1949.375</v>
      </c>
      <c r="F167">
        <v>1807.2940000000001</v>
      </c>
      <c r="G167">
        <v>1949.375</v>
      </c>
      <c r="H167">
        <v>1807.2940000000001</v>
      </c>
      <c r="I167">
        <v>151.27600000000001</v>
      </c>
      <c r="J167">
        <v>40.93</v>
      </c>
      <c r="K167">
        <v>18.376000000000001</v>
      </c>
      <c r="L167">
        <v>17.995999999999999</v>
      </c>
      <c r="M167">
        <v>0.32400000000000001</v>
      </c>
      <c r="N167">
        <v>150633.60000000001</v>
      </c>
      <c r="O167" t="s">
        <v>0</v>
      </c>
      <c r="P167" t="s">
        <v>0</v>
      </c>
      <c r="Q167">
        <v>100</v>
      </c>
      <c r="R167">
        <v>941460</v>
      </c>
      <c r="S167">
        <v>2.2269999999999999</v>
      </c>
      <c r="T167">
        <v>0.44900000000000001</v>
      </c>
      <c r="U167">
        <v>0.63500000000000001</v>
      </c>
      <c r="V167">
        <f t="shared" si="2"/>
        <v>2.2269999999999999</v>
      </c>
    </row>
    <row r="168" spans="2:22" x14ac:dyDescent="0.25">
      <c r="B168">
        <v>424</v>
      </c>
      <c r="C168">
        <v>596.96</v>
      </c>
      <c r="D168">
        <v>0</v>
      </c>
      <c r="E168">
        <v>3683.7310000000002</v>
      </c>
      <c r="F168">
        <v>2347.3609999999999</v>
      </c>
      <c r="G168">
        <v>3683.7310000000002</v>
      </c>
      <c r="H168">
        <v>2347.3609999999999</v>
      </c>
      <c r="I168">
        <v>126.249</v>
      </c>
      <c r="J168">
        <v>45.621000000000002</v>
      </c>
      <c r="K168">
        <v>16.661000000000001</v>
      </c>
      <c r="L168">
        <v>104.71599999999999</v>
      </c>
      <c r="M168">
        <v>0.47099999999999997</v>
      </c>
      <c r="N168">
        <v>152224.79999999999</v>
      </c>
      <c r="O168" t="s">
        <v>0</v>
      </c>
      <c r="P168" t="s">
        <v>0</v>
      </c>
      <c r="Q168">
        <v>100</v>
      </c>
      <c r="R168">
        <v>951405</v>
      </c>
      <c r="S168">
        <v>2.738</v>
      </c>
      <c r="T168">
        <v>0.36499999999999999</v>
      </c>
      <c r="U168">
        <v>0.81799999999999995</v>
      </c>
      <c r="V168">
        <f t="shared" si="2"/>
        <v>2.738</v>
      </c>
    </row>
    <row r="169" spans="2:22" x14ac:dyDescent="0.25">
      <c r="B169">
        <v>86</v>
      </c>
      <c r="C169">
        <v>598.55999999999995</v>
      </c>
      <c r="D169">
        <v>0</v>
      </c>
      <c r="E169">
        <v>3763.6579999999999</v>
      </c>
      <c r="F169">
        <v>610.80200000000002</v>
      </c>
      <c r="G169">
        <v>3763.6579999999999</v>
      </c>
      <c r="H169">
        <v>610.80200000000002</v>
      </c>
      <c r="I169">
        <v>108.197</v>
      </c>
      <c r="J169">
        <v>28.591999999999999</v>
      </c>
      <c r="K169">
        <v>26.655000000000001</v>
      </c>
      <c r="L169">
        <v>3.2429999999999999</v>
      </c>
      <c r="M169">
        <v>0.64300000000000002</v>
      </c>
      <c r="N169">
        <v>152632.79999999999</v>
      </c>
      <c r="O169" t="s">
        <v>0</v>
      </c>
      <c r="P169" t="s">
        <v>0</v>
      </c>
      <c r="Q169">
        <v>100</v>
      </c>
      <c r="R169">
        <v>953955</v>
      </c>
      <c r="S169">
        <v>1.073</v>
      </c>
      <c r="T169">
        <v>0.93200000000000005</v>
      </c>
      <c r="U169">
        <v>0.86199999999999999</v>
      </c>
      <c r="V169">
        <f t="shared" si="2"/>
        <v>1.073</v>
      </c>
    </row>
    <row r="170" spans="2:22" x14ac:dyDescent="0.25">
      <c r="B170">
        <v>64</v>
      </c>
      <c r="C170">
        <v>604.96</v>
      </c>
      <c r="D170">
        <v>0</v>
      </c>
      <c r="E170">
        <v>2630.3319999999999</v>
      </c>
      <c r="F170">
        <v>526.22799999999995</v>
      </c>
      <c r="G170">
        <v>2630.3319999999999</v>
      </c>
      <c r="H170">
        <v>526.22799999999995</v>
      </c>
      <c r="I170">
        <v>118.03100000000001</v>
      </c>
      <c r="J170">
        <v>36.771000000000001</v>
      </c>
      <c r="K170">
        <v>20.946999999999999</v>
      </c>
      <c r="L170">
        <v>9.4589999999999996</v>
      </c>
      <c r="M170">
        <v>0.54600000000000004</v>
      </c>
      <c r="N170">
        <v>154264.79999999999</v>
      </c>
      <c r="O170" t="s">
        <v>0</v>
      </c>
      <c r="P170" t="s">
        <v>0</v>
      </c>
      <c r="Q170">
        <v>100</v>
      </c>
      <c r="R170">
        <v>964155</v>
      </c>
      <c r="S170">
        <v>1.7549999999999999</v>
      </c>
      <c r="T170">
        <v>0.56999999999999995</v>
      </c>
      <c r="U170">
        <v>0.87</v>
      </c>
      <c r="V170">
        <f t="shared" si="2"/>
        <v>1.7549999999999999</v>
      </c>
    </row>
    <row r="171" spans="2:22" x14ac:dyDescent="0.25">
      <c r="B171">
        <v>264</v>
      </c>
      <c r="C171">
        <v>606.08000000000004</v>
      </c>
      <c r="D171">
        <v>0</v>
      </c>
      <c r="E171">
        <v>2393.2759999999998</v>
      </c>
      <c r="F171">
        <v>1458.9390000000001</v>
      </c>
      <c r="G171">
        <v>2393.2759999999998</v>
      </c>
      <c r="H171">
        <v>1458.9390000000001</v>
      </c>
      <c r="I171">
        <v>129.36199999999999</v>
      </c>
      <c r="J171">
        <v>39.225999999999999</v>
      </c>
      <c r="K171">
        <v>19.672999999999998</v>
      </c>
      <c r="L171">
        <v>111.965</v>
      </c>
      <c r="M171">
        <v>0.45500000000000002</v>
      </c>
      <c r="N171">
        <v>154550.39999999999</v>
      </c>
      <c r="O171" t="s">
        <v>0</v>
      </c>
      <c r="P171" t="s">
        <v>0</v>
      </c>
      <c r="Q171">
        <v>100</v>
      </c>
      <c r="R171">
        <v>965940</v>
      </c>
      <c r="S171">
        <v>1.994</v>
      </c>
      <c r="T171">
        <v>0.502</v>
      </c>
      <c r="U171">
        <v>0.77300000000000002</v>
      </c>
      <c r="V171">
        <f t="shared" si="2"/>
        <v>1.994</v>
      </c>
    </row>
    <row r="172" spans="2:22" x14ac:dyDescent="0.25">
      <c r="B172">
        <v>348</v>
      </c>
      <c r="C172">
        <v>606.4</v>
      </c>
      <c r="D172">
        <v>0</v>
      </c>
      <c r="E172">
        <v>759.91600000000005</v>
      </c>
      <c r="F172">
        <v>1895.703</v>
      </c>
      <c r="G172">
        <v>759.91600000000005</v>
      </c>
      <c r="H172">
        <v>1895.703</v>
      </c>
      <c r="I172">
        <v>109.506</v>
      </c>
      <c r="J172">
        <v>39.476999999999997</v>
      </c>
      <c r="K172">
        <v>19.558</v>
      </c>
      <c r="L172">
        <v>130.89500000000001</v>
      </c>
      <c r="M172">
        <v>0.63500000000000001</v>
      </c>
      <c r="N172">
        <v>154632</v>
      </c>
      <c r="O172" t="s">
        <v>0</v>
      </c>
      <c r="P172" t="s">
        <v>0</v>
      </c>
      <c r="Q172">
        <v>100</v>
      </c>
      <c r="R172">
        <v>966450</v>
      </c>
      <c r="S172">
        <v>2.0179999999999998</v>
      </c>
      <c r="T172">
        <v>0.495</v>
      </c>
      <c r="U172">
        <v>0.89400000000000002</v>
      </c>
      <c r="V172">
        <f t="shared" si="2"/>
        <v>2.0179999999999998</v>
      </c>
    </row>
    <row r="173" spans="2:22" x14ac:dyDescent="0.25">
      <c r="B173">
        <v>104</v>
      </c>
      <c r="C173">
        <v>607.84</v>
      </c>
      <c r="D173">
        <v>0</v>
      </c>
      <c r="E173">
        <v>1896.5340000000001</v>
      </c>
      <c r="F173">
        <v>742.76499999999999</v>
      </c>
      <c r="G173">
        <v>1896.5340000000001</v>
      </c>
      <c r="H173">
        <v>742.76499999999999</v>
      </c>
      <c r="I173">
        <v>140.471</v>
      </c>
      <c r="J173">
        <v>51.713999999999999</v>
      </c>
      <c r="K173">
        <v>14.965999999999999</v>
      </c>
      <c r="L173">
        <v>74.093999999999994</v>
      </c>
      <c r="M173">
        <v>0.38700000000000001</v>
      </c>
      <c r="N173">
        <v>154999.20000000001</v>
      </c>
      <c r="O173" t="s">
        <v>0</v>
      </c>
      <c r="P173" t="s">
        <v>0</v>
      </c>
      <c r="Q173">
        <v>100</v>
      </c>
      <c r="R173">
        <v>968745</v>
      </c>
      <c r="S173">
        <v>3.4550000000000001</v>
      </c>
      <c r="T173">
        <v>0.28899999999999998</v>
      </c>
      <c r="U173">
        <v>0.82899999999999996</v>
      </c>
      <c r="V173">
        <f t="shared" si="2"/>
        <v>3.4550000000000001</v>
      </c>
    </row>
    <row r="174" spans="2:22" x14ac:dyDescent="0.25">
      <c r="B174">
        <v>403</v>
      </c>
      <c r="C174">
        <v>609.91999999999996</v>
      </c>
      <c r="D174">
        <v>0</v>
      </c>
      <c r="E174">
        <v>5280.6319999999996</v>
      </c>
      <c r="F174">
        <v>2246.9740000000002</v>
      </c>
      <c r="G174">
        <v>5280.6319999999996</v>
      </c>
      <c r="H174">
        <v>2246.9740000000002</v>
      </c>
      <c r="I174">
        <v>134.78399999999999</v>
      </c>
      <c r="J174">
        <v>37.274999999999999</v>
      </c>
      <c r="K174">
        <v>20.834</v>
      </c>
      <c r="L174">
        <v>144.46199999999999</v>
      </c>
      <c r="M174">
        <v>0.42199999999999999</v>
      </c>
      <c r="N174">
        <v>155529.60000000001</v>
      </c>
      <c r="O174" t="s">
        <v>0</v>
      </c>
      <c r="P174" t="s">
        <v>0</v>
      </c>
      <c r="Q174">
        <v>100</v>
      </c>
      <c r="R174">
        <v>972060</v>
      </c>
      <c r="S174">
        <v>1.7889999999999999</v>
      </c>
      <c r="T174">
        <v>0.55900000000000005</v>
      </c>
      <c r="U174">
        <v>0.65400000000000003</v>
      </c>
      <c r="V174">
        <f t="shared" si="2"/>
        <v>1.7889999999999999</v>
      </c>
    </row>
    <row r="175" spans="2:22" x14ac:dyDescent="0.25">
      <c r="B175">
        <v>137</v>
      </c>
      <c r="C175">
        <v>610.4</v>
      </c>
      <c r="D175">
        <v>0</v>
      </c>
      <c r="E175">
        <v>3317.0790000000002</v>
      </c>
      <c r="F175">
        <v>952.45799999999997</v>
      </c>
      <c r="G175">
        <v>3317.0790000000002</v>
      </c>
      <c r="H175">
        <v>952.45799999999997</v>
      </c>
      <c r="I175">
        <v>169.703</v>
      </c>
      <c r="J175">
        <v>68.956000000000003</v>
      </c>
      <c r="K175">
        <v>11.271000000000001</v>
      </c>
      <c r="L175">
        <v>122.08499999999999</v>
      </c>
      <c r="M175">
        <v>0.26600000000000001</v>
      </c>
      <c r="N175">
        <v>155652</v>
      </c>
      <c r="O175" t="s">
        <v>0</v>
      </c>
      <c r="P175" t="s">
        <v>0</v>
      </c>
      <c r="Q175">
        <v>100</v>
      </c>
      <c r="R175">
        <v>972825</v>
      </c>
      <c r="S175">
        <v>6.1180000000000003</v>
      </c>
      <c r="T175">
        <v>0.16300000000000001</v>
      </c>
      <c r="U175">
        <v>0.76800000000000002</v>
      </c>
      <c r="V175">
        <f t="shared" si="2"/>
        <v>6.1180000000000003</v>
      </c>
    </row>
    <row r="176" spans="2:22" x14ac:dyDescent="0.25">
      <c r="B176">
        <v>200</v>
      </c>
      <c r="C176">
        <v>615.04</v>
      </c>
      <c r="D176">
        <v>0</v>
      </c>
      <c r="E176">
        <v>4691.18</v>
      </c>
      <c r="F176">
        <v>1170.067</v>
      </c>
      <c r="G176">
        <v>4691.18</v>
      </c>
      <c r="H176">
        <v>1170.067</v>
      </c>
      <c r="I176">
        <v>114.73399999999999</v>
      </c>
      <c r="J176">
        <v>29.527999999999999</v>
      </c>
      <c r="K176">
        <v>26.52</v>
      </c>
      <c r="L176">
        <v>93.1</v>
      </c>
      <c r="M176">
        <v>0.58699999999999997</v>
      </c>
      <c r="N176">
        <v>156835.20000000001</v>
      </c>
      <c r="O176" t="s">
        <v>0</v>
      </c>
      <c r="P176" t="s">
        <v>0</v>
      </c>
      <c r="Q176">
        <v>100</v>
      </c>
      <c r="R176">
        <v>980220</v>
      </c>
      <c r="S176">
        <v>1.113</v>
      </c>
      <c r="T176">
        <v>0.89800000000000002</v>
      </c>
      <c r="U176">
        <v>0.83599999999999997</v>
      </c>
      <c r="V176">
        <f t="shared" si="2"/>
        <v>1.113</v>
      </c>
    </row>
    <row r="177" spans="2:22" x14ac:dyDescent="0.25">
      <c r="B177">
        <v>26</v>
      </c>
      <c r="C177">
        <v>615.67999999999995</v>
      </c>
      <c r="D177">
        <v>0</v>
      </c>
      <c r="E177">
        <v>3824.0770000000002</v>
      </c>
      <c r="F177">
        <v>294.58300000000003</v>
      </c>
      <c r="G177">
        <v>3824.0770000000002</v>
      </c>
      <c r="H177">
        <v>294.58300000000003</v>
      </c>
      <c r="I177">
        <v>115.631</v>
      </c>
      <c r="J177">
        <v>39.58</v>
      </c>
      <c r="K177">
        <v>19.806000000000001</v>
      </c>
      <c r="L177">
        <v>148.96700000000001</v>
      </c>
      <c r="M177">
        <v>0.57899999999999996</v>
      </c>
      <c r="N177">
        <v>156998.39999999999</v>
      </c>
      <c r="O177" t="s">
        <v>0</v>
      </c>
      <c r="P177" t="s">
        <v>0</v>
      </c>
      <c r="Q177">
        <v>100</v>
      </c>
      <c r="R177">
        <v>981240</v>
      </c>
      <c r="S177">
        <v>1.998</v>
      </c>
      <c r="T177">
        <v>0.5</v>
      </c>
      <c r="U177">
        <v>0.86699999999999999</v>
      </c>
      <c r="V177">
        <f t="shared" si="2"/>
        <v>1.998</v>
      </c>
    </row>
    <row r="178" spans="2:22" x14ac:dyDescent="0.25">
      <c r="B178">
        <v>503</v>
      </c>
      <c r="C178">
        <v>615.84</v>
      </c>
      <c r="D178">
        <v>0</v>
      </c>
      <c r="E178">
        <v>1388.171</v>
      </c>
      <c r="F178">
        <v>3124.0819999999999</v>
      </c>
      <c r="G178">
        <v>1388.171</v>
      </c>
      <c r="H178">
        <v>3124.0819999999999</v>
      </c>
      <c r="I178">
        <v>220.495</v>
      </c>
      <c r="J178">
        <v>80.576999999999998</v>
      </c>
      <c r="K178">
        <v>9.7309999999999999</v>
      </c>
      <c r="L178">
        <v>92.421000000000006</v>
      </c>
      <c r="M178">
        <v>0.159</v>
      </c>
      <c r="N178">
        <v>157039.20000000001</v>
      </c>
      <c r="O178" t="s">
        <v>0</v>
      </c>
      <c r="P178" t="s">
        <v>0</v>
      </c>
      <c r="Q178">
        <v>100</v>
      </c>
      <c r="R178">
        <v>981495</v>
      </c>
      <c r="S178">
        <v>8.2799999999999994</v>
      </c>
      <c r="T178">
        <v>0.121</v>
      </c>
      <c r="U178">
        <v>0.72599999999999998</v>
      </c>
      <c r="V178">
        <f t="shared" si="2"/>
        <v>8.2799999999999994</v>
      </c>
    </row>
    <row r="179" spans="2:22" x14ac:dyDescent="0.25">
      <c r="B179">
        <v>129</v>
      </c>
      <c r="C179">
        <v>618.08000000000004</v>
      </c>
      <c r="D179">
        <v>0</v>
      </c>
      <c r="E179">
        <v>4748.0389999999998</v>
      </c>
      <c r="F179">
        <v>878.07299999999998</v>
      </c>
      <c r="G179">
        <v>4748.0389999999998</v>
      </c>
      <c r="H179">
        <v>878.07299999999998</v>
      </c>
      <c r="I179">
        <v>117.36199999999999</v>
      </c>
      <c r="J179">
        <v>31.504000000000001</v>
      </c>
      <c r="K179">
        <v>24.98</v>
      </c>
      <c r="L179">
        <v>30.821000000000002</v>
      </c>
      <c r="M179">
        <v>0.56399999999999995</v>
      </c>
      <c r="N179">
        <v>157610.4</v>
      </c>
      <c r="O179" t="s">
        <v>0</v>
      </c>
      <c r="P179" t="s">
        <v>0</v>
      </c>
      <c r="Q179">
        <v>100</v>
      </c>
      <c r="R179">
        <v>985065</v>
      </c>
      <c r="S179">
        <v>1.2609999999999999</v>
      </c>
      <c r="T179">
        <v>0.79300000000000004</v>
      </c>
      <c r="U179">
        <v>0.80600000000000005</v>
      </c>
      <c r="V179">
        <f t="shared" si="2"/>
        <v>1.2609999999999999</v>
      </c>
    </row>
    <row r="180" spans="2:22" x14ac:dyDescent="0.25">
      <c r="B180">
        <v>455</v>
      </c>
      <c r="C180">
        <v>622.88</v>
      </c>
      <c r="D180">
        <v>0</v>
      </c>
      <c r="E180">
        <v>2734.596</v>
      </c>
      <c r="F180">
        <v>2668.3910000000001</v>
      </c>
      <c r="G180">
        <v>2734.596</v>
      </c>
      <c r="H180">
        <v>2668.3910000000001</v>
      </c>
      <c r="I180">
        <v>158.66999999999999</v>
      </c>
      <c r="J180">
        <v>44.942999999999998</v>
      </c>
      <c r="K180">
        <v>17.646000000000001</v>
      </c>
      <c r="L180">
        <v>178.84299999999999</v>
      </c>
      <c r="M180">
        <v>0.311</v>
      </c>
      <c r="N180">
        <v>158834.4</v>
      </c>
      <c r="O180" t="s">
        <v>0</v>
      </c>
      <c r="P180" t="s">
        <v>0</v>
      </c>
      <c r="Q180">
        <v>100</v>
      </c>
      <c r="R180">
        <v>992715</v>
      </c>
      <c r="S180">
        <v>2.5470000000000002</v>
      </c>
      <c r="T180">
        <v>0.39300000000000002</v>
      </c>
      <c r="U180">
        <v>0.62</v>
      </c>
      <c r="V180">
        <f t="shared" si="2"/>
        <v>2.5470000000000002</v>
      </c>
    </row>
    <row r="181" spans="2:22" x14ac:dyDescent="0.25">
      <c r="B181">
        <v>140</v>
      </c>
      <c r="C181">
        <v>624.16</v>
      </c>
      <c r="D181">
        <v>0</v>
      </c>
      <c r="E181">
        <v>5593.5339999999997</v>
      </c>
      <c r="F181">
        <v>959.58699999999999</v>
      </c>
      <c r="G181">
        <v>5593.5339999999997</v>
      </c>
      <c r="H181">
        <v>959.58699999999999</v>
      </c>
      <c r="I181">
        <v>176.04599999999999</v>
      </c>
      <c r="J181">
        <v>60.110999999999997</v>
      </c>
      <c r="K181">
        <v>13.221</v>
      </c>
      <c r="L181">
        <v>147.38</v>
      </c>
      <c r="M181">
        <v>0.253</v>
      </c>
      <c r="N181">
        <v>159160.79999999999</v>
      </c>
      <c r="O181" t="s">
        <v>0</v>
      </c>
      <c r="P181" t="s">
        <v>0</v>
      </c>
      <c r="Q181">
        <v>100</v>
      </c>
      <c r="R181">
        <v>994755</v>
      </c>
      <c r="S181">
        <v>4.5469999999999997</v>
      </c>
      <c r="T181">
        <v>0.22</v>
      </c>
      <c r="U181">
        <v>0.54300000000000004</v>
      </c>
      <c r="V181">
        <f t="shared" si="2"/>
        <v>4.5469999999999997</v>
      </c>
    </row>
    <row r="182" spans="2:22" x14ac:dyDescent="0.25">
      <c r="B182">
        <v>148</v>
      </c>
      <c r="C182">
        <v>627.52</v>
      </c>
      <c r="D182">
        <v>0</v>
      </c>
      <c r="E182">
        <v>4697.8530000000001</v>
      </c>
      <c r="F182">
        <v>984.36500000000001</v>
      </c>
      <c r="G182">
        <v>4697.8530000000001</v>
      </c>
      <c r="H182">
        <v>984.36500000000001</v>
      </c>
      <c r="I182">
        <v>125.563</v>
      </c>
      <c r="J182">
        <v>32.417999999999999</v>
      </c>
      <c r="K182">
        <v>24.646000000000001</v>
      </c>
      <c r="L182">
        <v>78.971000000000004</v>
      </c>
      <c r="M182">
        <v>0.5</v>
      </c>
      <c r="N182">
        <v>160017.60000000001</v>
      </c>
      <c r="O182" t="s">
        <v>0</v>
      </c>
      <c r="P182" t="s">
        <v>0</v>
      </c>
      <c r="Q182">
        <v>100</v>
      </c>
      <c r="R182">
        <v>1000110</v>
      </c>
      <c r="S182">
        <v>1.3149999999999999</v>
      </c>
      <c r="T182">
        <v>0.76</v>
      </c>
      <c r="U182">
        <v>0.78200000000000003</v>
      </c>
      <c r="V182">
        <f t="shared" si="2"/>
        <v>1.3149999999999999</v>
      </c>
    </row>
    <row r="183" spans="2:22" x14ac:dyDescent="0.25">
      <c r="B183">
        <v>176</v>
      </c>
      <c r="C183">
        <v>628</v>
      </c>
      <c r="D183">
        <v>0</v>
      </c>
      <c r="E183">
        <v>251.02</v>
      </c>
      <c r="F183">
        <v>1067.037</v>
      </c>
      <c r="G183">
        <v>251.02</v>
      </c>
      <c r="H183">
        <v>1067.037</v>
      </c>
      <c r="I183">
        <v>121.89400000000001</v>
      </c>
      <c r="J183">
        <v>39.823999999999998</v>
      </c>
      <c r="K183">
        <v>20.077999999999999</v>
      </c>
      <c r="L183">
        <v>150.01499999999999</v>
      </c>
      <c r="M183">
        <v>0.53100000000000003</v>
      </c>
      <c r="N183">
        <v>160140</v>
      </c>
      <c r="O183" t="s">
        <v>0</v>
      </c>
      <c r="P183" t="s">
        <v>0</v>
      </c>
      <c r="Q183">
        <v>100</v>
      </c>
      <c r="R183">
        <v>1000875</v>
      </c>
      <c r="S183">
        <v>1.9830000000000001</v>
      </c>
      <c r="T183">
        <v>0.504</v>
      </c>
      <c r="U183">
        <v>0.84399999999999997</v>
      </c>
      <c r="V183">
        <f t="shared" si="2"/>
        <v>1.9830000000000001</v>
      </c>
    </row>
    <row r="184" spans="2:22" x14ac:dyDescent="0.25">
      <c r="B184">
        <v>243</v>
      </c>
      <c r="C184">
        <v>635.20000000000005</v>
      </c>
      <c r="D184">
        <v>0</v>
      </c>
      <c r="E184">
        <v>3205.7579999999998</v>
      </c>
      <c r="F184">
        <v>1369.9259999999999</v>
      </c>
      <c r="G184">
        <v>3205.7579999999998</v>
      </c>
      <c r="H184">
        <v>1369.9259999999999</v>
      </c>
      <c r="I184">
        <v>124.39100000000001</v>
      </c>
      <c r="J184">
        <v>37.941000000000003</v>
      </c>
      <c r="K184">
        <v>21.315999999999999</v>
      </c>
      <c r="L184">
        <v>106.38500000000001</v>
      </c>
      <c r="M184">
        <v>0.51600000000000001</v>
      </c>
      <c r="N184">
        <v>161976</v>
      </c>
      <c r="O184" t="s">
        <v>0</v>
      </c>
      <c r="P184" t="s">
        <v>0</v>
      </c>
      <c r="Q184">
        <v>100</v>
      </c>
      <c r="R184">
        <v>1012350</v>
      </c>
      <c r="S184">
        <v>1.78</v>
      </c>
      <c r="T184">
        <v>0.56200000000000006</v>
      </c>
      <c r="U184">
        <v>0.83499999999999996</v>
      </c>
      <c r="V184">
        <f t="shared" si="2"/>
        <v>1.78</v>
      </c>
    </row>
    <row r="185" spans="2:22" x14ac:dyDescent="0.25">
      <c r="B185">
        <v>537</v>
      </c>
      <c r="C185">
        <v>636.32000000000005</v>
      </c>
      <c r="D185">
        <v>0</v>
      </c>
      <c r="E185">
        <v>506.16699999999997</v>
      </c>
      <c r="F185">
        <v>3261.7020000000002</v>
      </c>
      <c r="G185">
        <v>506.16699999999997</v>
      </c>
      <c r="H185">
        <v>3261.7020000000002</v>
      </c>
      <c r="I185">
        <v>155.26</v>
      </c>
      <c r="J185">
        <v>42.293999999999997</v>
      </c>
      <c r="K185">
        <v>19.155999999999999</v>
      </c>
      <c r="L185">
        <v>175.25700000000001</v>
      </c>
      <c r="M185">
        <v>0.33200000000000002</v>
      </c>
      <c r="N185">
        <v>162261.6</v>
      </c>
      <c r="O185" t="s">
        <v>0</v>
      </c>
      <c r="P185" t="s">
        <v>0</v>
      </c>
      <c r="Q185">
        <v>100</v>
      </c>
      <c r="R185">
        <v>1014135</v>
      </c>
      <c r="S185">
        <v>2.2080000000000002</v>
      </c>
      <c r="T185">
        <v>0.45300000000000001</v>
      </c>
      <c r="U185">
        <v>0.55900000000000005</v>
      </c>
      <c r="V185">
        <f t="shared" si="2"/>
        <v>2.2080000000000002</v>
      </c>
    </row>
    <row r="186" spans="2:22" x14ac:dyDescent="0.25">
      <c r="B186">
        <v>319</v>
      </c>
      <c r="C186">
        <v>636.79999999999995</v>
      </c>
      <c r="D186">
        <v>0</v>
      </c>
      <c r="E186">
        <v>598.202</v>
      </c>
      <c r="F186">
        <v>1748.521</v>
      </c>
      <c r="G186">
        <v>598.202</v>
      </c>
      <c r="H186">
        <v>1748.521</v>
      </c>
      <c r="I186">
        <v>145.81399999999999</v>
      </c>
      <c r="J186">
        <v>53.896999999999998</v>
      </c>
      <c r="K186">
        <v>15.042999999999999</v>
      </c>
      <c r="L186">
        <v>164.76400000000001</v>
      </c>
      <c r="M186">
        <v>0.376</v>
      </c>
      <c r="N186">
        <v>162384</v>
      </c>
      <c r="O186" t="s">
        <v>0</v>
      </c>
      <c r="P186" t="s">
        <v>0</v>
      </c>
      <c r="Q186">
        <v>100</v>
      </c>
      <c r="R186">
        <v>1014900</v>
      </c>
      <c r="S186">
        <v>3.5830000000000002</v>
      </c>
      <c r="T186">
        <v>0.27900000000000003</v>
      </c>
      <c r="U186">
        <v>0.68</v>
      </c>
      <c r="V186">
        <f t="shared" si="2"/>
        <v>3.5830000000000002</v>
      </c>
    </row>
    <row r="187" spans="2:22" x14ac:dyDescent="0.25">
      <c r="B187">
        <v>351</v>
      </c>
      <c r="C187">
        <v>639.36</v>
      </c>
      <c r="D187">
        <v>0</v>
      </c>
      <c r="E187">
        <v>575.52</v>
      </c>
      <c r="F187">
        <v>1921.8630000000001</v>
      </c>
      <c r="G187">
        <v>575.52</v>
      </c>
      <c r="H187">
        <v>1921.8630000000001</v>
      </c>
      <c r="I187">
        <v>133.16800000000001</v>
      </c>
      <c r="J187">
        <v>37.046999999999997</v>
      </c>
      <c r="K187">
        <v>21.974</v>
      </c>
      <c r="L187">
        <v>134.87</v>
      </c>
      <c r="M187">
        <v>0.45300000000000001</v>
      </c>
      <c r="N187">
        <v>163036.79999999999</v>
      </c>
      <c r="O187" t="s">
        <v>0</v>
      </c>
      <c r="P187" t="s">
        <v>0</v>
      </c>
      <c r="Q187">
        <v>100</v>
      </c>
      <c r="R187">
        <v>1018980</v>
      </c>
      <c r="S187">
        <v>1.6859999999999999</v>
      </c>
      <c r="T187">
        <v>0.59299999999999997</v>
      </c>
      <c r="U187">
        <v>0.80500000000000005</v>
      </c>
      <c r="V187">
        <f t="shared" si="2"/>
        <v>1.6859999999999999</v>
      </c>
    </row>
    <row r="188" spans="2:22" x14ac:dyDescent="0.25">
      <c r="B188">
        <v>382</v>
      </c>
      <c r="C188">
        <v>640.79999999999995</v>
      </c>
      <c r="D188">
        <v>0</v>
      </c>
      <c r="E188">
        <v>1787.7950000000001</v>
      </c>
      <c r="F188">
        <v>2085.6109999999999</v>
      </c>
      <c r="G188">
        <v>1787.7950000000001</v>
      </c>
      <c r="H188">
        <v>2085.6109999999999</v>
      </c>
      <c r="I188">
        <v>121.87</v>
      </c>
      <c r="J188">
        <v>40.716999999999999</v>
      </c>
      <c r="K188">
        <v>20.038</v>
      </c>
      <c r="L188">
        <v>44.014000000000003</v>
      </c>
      <c r="M188">
        <v>0.54200000000000004</v>
      </c>
      <c r="N188">
        <v>163404</v>
      </c>
      <c r="O188" t="s">
        <v>0</v>
      </c>
      <c r="P188" t="s">
        <v>0</v>
      </c>
      <c r="Q188">
        <v>100</v>
      </c>
      <c r="R188">
        <v>1021275</v>
      </c>
      <c r="S188">
        <v>2.032</v>
      </c>
      <c r="T188">
        <v>0.49199999999999999</v>
      </c>
      <c r="U188">
        <v>0.874</v>
      </c>
      <c r="V188">
        <f t="shared" si="2"/>
        <v>2.032</v>
      </c>
    </row>
    <row r="189" spans="2:22" x14ac:dyDescent="0.25">
      <c r="B189">
        <v>105</v>
      </c>
      <c r="C189">
        <v>643.67999999999995</v>
      </c>
      <c r="D189">
        <v>0</v>
      </c>
      <c r="E189">
        <v>5228.2669999999998</v>
      </c>
      <c r="F189">
        <v>748.93700000000001</v>
      </c>
      <c r="G189">
        <v>5228.2669999999998</v>
      </c>
      <c r="H189">
        <v>748.93700000000001</v>
      </c>
      <c r="I189">
        <v>134.40299999999999</v>
      </c>
      <c r="J189">
        <v>49.698999999999998</v>
      </c>
      <c r="K189">
        <v>16.491</v>
      </c>
      <c r="L189">
        <v>107.637</v>
      </c>
      <c r="M189">
        <v>0.44800000000000001</v>
      </c>
      <c r="N189">
        <v>164138.4</v>
      </c>
      <c r="O189" t="s">
        <v>0</v>
      </c>
      <c r="P189" t="s">
        <v>0</v>
      </c>
      <c r="Q189">
        <v>100</v>
      </c>
      <c r="R189">
        <v>1025865</v>
      </c>
      <c r="S189">
        <v>3.0139999999999998</v>
      </c>
      <c r="T189">
        <v>0.33200000000000002</v>
      </c>
      <c r="U189">
        <v>0.82</v>
      </c>
      <c r="V189">
        <f t="shared" si="2"/>
        <v>3.0139999999999998</v>
      </c>
    </row>
    <row r="190" spans="2:22" x14ac:dyDescent="0.25">
      <c r="B190">
        <v>237</v>
      </c>
      <c r="C190">
        <v>643.67999999999995</v>
      </c>
      <c r="D190">
        <v>0</v>
      </c>
      <c r="E190">
        <v>2116.44</v>
      </c>
      <c r="F190">
        <v>1339.42</v>
      </c>
      <c r="G190">
        <v>2116.44</v>
      </c>
      <c r="H190">
        <v>1339.42</v>
      </c>
      <c r="I190">
        <v>130.67699999999999</v>
      </c>
      <c r="J190">
        <v>41.326999999999998</v>
      </c>
      <c r="K190">
        <v>19.831</v>
      </c>
      <c r="L190">
        <v>178.04900000000001</v>
      </c>
      <c r="M190">
        <v>0.47399999999999998</v>
      </c>
      <c r="N190">
        <v>164138.4</v>
      </c>
      <c r="O190" t="s">
        <v>0</v>
      </c>
      <c r="P190" t="s">
        <v>0</v>
      </c>
      <c r="Q190">
        <v>100</v>
      </c>
      <c r="R190">
        <v>1025865</v>
      </c>
      <c r="S190">
        <v>2.0840000000000001</v>
      </c>
      <c r="T190">
        <v>0.48</v>
      </c>
      <c r="U190">
        <v>0.80600000000000005</v>
      </c>
      <c r="V190">
        <f t="shared" si="2"/>
        <v>2.0840000000000001</v>
      </c>
    </row>
    <row r="191" spans="2:22" x14ac:dyDescent="0.25">
      <c r="B191">
        <v>280</v>
      </c>
      <c r="C191">
        <v>644.48</v>
      </c>
      <c r="D191">
        <v>0</v>
      </c>
      <c r="E191">
        <v>2935.45</v>
      </c>
      <c r="F191">
        <v>1535.8240000000001</v>
      </c>
      <c r="G191">
        <v>2935.45</v>
      </c>
      <c r="H191">
        <v>1535.8240000000001</v>
      </c>
      <c r="I191">
        <v>110.306</v>
      </c>
      <c r="J191">
        <v>36.624000000000002</v>
      </c>
      <c r="K191">
        <v>22.405999999999999</v>
      </c>
      <c r="L191">
        <v>142.66</v>
      </c>
      <c r="M191">
        <v>0.66600000000000004</v>
      </c>
      <c r="N191">
        <v>164342.39999999999</v>
      </c>
      <c r="O191" t="s">
        <v>0</v>
      </c>
      <c r="P191" t="s">
        <v>0</v>
      </c>
      <c r="Q191">
        <v>100</v>
      </c>
      <c r="R191">
        <v>1027140</v>
      </c>
      <c r="S191">
        <v>1.635</v>
      </c>
      <c r="T191">
        <v>0.61199999999999999</v>
      </c>
      <c r="U191">
        <v>0.91100000000000003</v>
      </c>
      <c r="V191">
        <f t="shared" si="2"/>
        <v>1.635</v>
      </c>
    </row>
    <row r="192" spans="2:22" x14ac:dyDescent="0.25">
      <c r="B192">
        <v>318</v>
      </c>
      <c r="C192">
        <v>644.96</v>
      </c>
      <c r="D192">
        <v>0</v>
      </c>
      <c r="E192">
        <v>1976.136</v>
      </c>
      <c r="F192">
        <v>1742.241</v>
      </c>
      <c r="G192">
        <v>1976.136</v>
      </c>
      <c r="H192">
        <v>1742.241</v>
      </c>
      <c r="I192">
        <v>151.333</v>
      </c>
      <c r="J192">
        <v>43.442999999999998</v>
      </c>
      <c r="K192">
        <v>18.902999999999999</v>
      </c>
      <c r="L192">
        <v>39.076999999999998</v>
      </c>
      <c r="M192">
        <v>0.35399999999999998</v>
      </c>
      <c r="N192">
        <v>164464.79999999999</v>
      </c>
      <c r="O192" t="s">
        <v>0</v>
      </c>
      <c r="P192" t="s">
        <v>0</v>
      </c>
      <c r="Q192">
        <v>100</v>
      </c>
      <c r="R192">
        <v>1027905</v>
      </c>
      <c r="S192">
        <v>2.298</v>
      </c>
      <c r="T192">
        <v>0.435</v>
      </c>
      <c r="U192">
        <v>0.748</v>
      </c>
      <c r="V192">
        <f t="shared" si="2"/>
        <v>2.298</v>
      </c>
    </row>
    <row r="193" spans="2:22" x14ac:dyDescent="0.25">
      <c r="B193">
        <v>193</v>
      </c>
      <c r="C193">
        <v>645.28</v>
      </c>
      <c r="D193">
        <v>0</v>
      </c>
      <c r="E193">
        <v>502.964</v>
      </c>
      <c r="F193">
        <v>1122.7249999999999</v>
      </c>
      <c r="G193">
        <v>502.964</v>
      </c>
      <c r="H193">
        <v>1122.7249999999999</v>
      </c>
      <c r="I193">
        <v>108.123</v>
      </c>
      <c r="J193">
        <v>37.008000000000003</v>
      </c>
      <c r="K193">
        <v>22.201000000000001</v>
      </c>
      <c r="L193">
        <v>5.3</v>
      </c>
      <c r="M193">
        <v>0.69399999999999995</v>
      </c>
      <c r="N193">
        <v>164546.4</v>
      </c>
      <c r="O193" t="s">
        <v>0</v>
      </c>
      <c r="P193" t="s">
        <v>0</v>
      </c>
      <c r="Q193">
        <v>100</v>
      </c>
      <c r="R193">
        <v>1028415</v>
      </c>
      <c r="S193">
        <v>1.667</v>
      </c>
      <c r="T193">
        <v>0.6</v>
      </c>
      <c r="U193">
        <v>0.93700000000000006</v>
      </c>
      <c r="V193">
        <f t="shared" si="2"/>
        <v>1.667</v>
      </c>
    </row>
    <row r="194" spans="2:22" x14ac:dyDescent="0.25">
      <c r="B194">
        <v>166</v>
      </c>
      <c r="C194">
        <v>645.76</v>
      </c>
      <c r="D194">
        <v>0</v>
      </c>
      <c r="E194">
        <v>4155.2389999999996</v>
      </c>
      <c r="F194">
        <v>1034.163</v>
      </c>
      <c r="G194">
        <v>4155.2389999999996</v>
      </c>
      <c r="H194">
        <v>1034.163</v>
      </c>
      <c r="I194">
        <v>120.52800000000001</v>
      </c>
      <c r="J194">
        <v>30.814</v>
      </c>
      <c r="K194">
        <v>26.683</v>
      </c>
      <c r="L194">
        <v>152.35900000000001</v>
      </c>
      <c r="M194">
        <v>0.55900000000000005</v>
      </c>
      <c r="N194">
        <v>164668.79999999999</v>
      </c>
      <c r="O194" t="s">
        <v>0</v>
      </c>
      <c r="P194" t="s">
        <v>0</v>
      </c>
      <c r="Q194">
        <v>100</v>
      </c>
      <c r="R194">
        <v>1029180</v>
      </c>
      <c r="S194">
        <v>1.155</v>
      </c>
      <c r="T194">
        <v>0.86599999999999999</v>
      </c>
      <c r="U194">
        <v>0.85399999999999998</v>
      </c>
      <c r="V194">
        <f t="shared" si="2"/>
        <v>1.155</v>
      </c>
    </row>
    <row r="195" spans="2:22" x14ac:dyDescent="0.25">
      <c r="B195">
        <v>377</v>
      </c>
      <c r="C195">
        <v>645.76</v>
      </c>
      <c r="D195">
        <v>0</v>
      </c>
      <c r="E195">
        <v>3670.777</v>
      </c>
      <c r="F195">
        <v>2049.3789999999999</v>
      </c>
      <c r="G195">
        <v>3670.777</v>
      </c>
      <c r="H195">
        <v>2049.3789999999999</v>
      </c>
      <c r="I195">
        <v>133.44200000000001</v>
      </c>
      <c r="J195">
        <v>44.558999999999997</v>
      </c>
      <c r="K195">
        <v>18.452000000000002</v>
      </c>
      <c r="L195">
        <v>60.789000000000001</v>
      </c>
      <c r="M195">
        <v>0.45600000000000002</v>
      </c>
      <c r="N195">
        <v>164668.79999999999</v>
      </c>
      <c r="O195" t="s">
        <v>0</v>
      </c>
      <c r="P195" t="s">
        <v>0</v>
      </c>
      <c r="Q195">
        <v>100</v>
      </c>
      <c r="R195">
        <v>1029180</v>
      </c>
      <c r="S195">
        <v>2.415</v>
      </c>
      <c r="T195">
        <v>0.41399999999999998</v>
      </c>
      <c r="U195">
        <v>0.78500000000000003</v>
      </c>
      <c r="V195">
        <f t="shared" ref="V195:V258" si="3">S195</f>
        <v>2.415</v>
      </c>
    </row>
    <row r="196" spans="2:22" x14ac:dyDescent="0.25">
      <c r="B196">
        <v>228</v>
      </c>
      <c r="C196">
        <v>645.91999999999996</v>
      </c>
      <c r="D196">
        <v>0</v>
      </c>
      <c r="E196">
        <v>5405.6850000000004</v>
      </c>
      <c r="F196">
        <v>1305.6669999999999</v>
      </c>
      <c r="G196">
        <v>5405.6850000000004</v>
      </c>
      <c r="H196">
        <v>1305.6669999999999</v>
      </c>
      <c r="I196">
        <v>110.54</v>
      </c>
      <c r="J196">
        <v>35.345999999999997</v>
      </c>
      <c r="K196">
        <v>23.266999999999999</v>
      </c>
      <c r="L196">
        <v>111.444</v>
      </c>
      <c r="M196">
        <v>0.66400000000000003</v>
      </c>
      <c r="N196">
        <v>164709.6</v>
      </c>
      <c r="O196" t="s">
        <v>0</v>
      </c>
      <c r="P196" t="s">
        <v>0</v>
      </c>
      <c r="Q196">
        <v>100</v>
      </c>
      <c r="R196">
        <v>1029435</v>
      </c>
      <c r="S196">
        <v>1.5189999999999999</v>
      </c>
      <c r="T196">
        <v>0.65800000000000003</v>
      </c>
      <c r="U196">
        <v>0.88300000000000001</v>
      </c>
      <c r="V196">
        <f t="shared" si="3"/>
        <v>1.5189999999999999</v>
      </c>
    </row>
    <row r="197" spans="2:22" x14ac:dyDescent="0.25">
      <c r="B197">
        <v>454</v>
      </c>
      <c r="C197">
        <v>648.96</v>
      </c>
      <c r="D197">
        <v>0</v>
      </c>
      <c r="E197">
        <v>2368.5770000000002</v>
      </c>
      <c r="F197">
        <v>2670.8290000000002</v>
      </c>
      <c r="G197">
        <v>2368.5770000000002</v>
      </c>
      <c r="H197">
        <v>2670.8290000000002</v>
      </c>
      <c r="I197">
        <v>179.70500000000001</v>
      </c>
      <c r="J197">
        <v>45.441000000000003</v>
      </c>
      <c r="K197">
        <v>18.183</v>
      </c>
      <c r="L197">
        <v>12.250999999999999</v>
      </c>
      <c r="M197">
        <v>0.253</v>
      </c>
      <c r="N197">
        <v>165484.79999999999</v>
      </c>
      <c r="O197" t="s">
        <v>0</v>
      </c>
      <c r="P197" t="s">
        <v>0</v>
      </c>
      <c r="Q197">
        <v>100</v>
      </c>
      <c r="R197">
        <v>1034280</v>
      </c>
      <c r="S197">
        <v>2.4990000000000001</v>
      </c>
      <c r="T197">
        <v>0.4</v>
      </c>
      <c r="U197">
        <v>0.56200000000000006</v>
      </c>
      <c r="V197">
        <f t="shared" si="3"/>
        <v>2.4990000000000001</v>
      </c>
    </row>
    <row r="198" spans="2:22" x14ac:dyDescent="0.25">
      <c r="B198">
        <v>174</v>
      </c>
      <c r="C198">
        <v>649.76</v>
      </c>
      <c r="D198">
        <v>0</v>
      </c>
      <c r="E198">
        <v>661.28599999999994</v>
      </c>
      <c r="F198">
        <v>1081.288</v>
      </c>
      <c r="G198">
        <v>661.28599999999994</v>
      </c>
      <c r="H198">
        <v>1081.288</v>
      </c>
      <c r="I198">
        <v>151.00899999999999</v>
      </c>
      <c r="J198">
        <v>48.161999999999999</v>
      </c>
      <c r="K198">
        <v>17.177</v>
      </c>
      <c r="L198">
        <v>81.286000000000001</v>
      </c>
      <c r="M198">
        <v>0.35799999999999998</v>
      </c>
      <c r="N198">
        <v>165688.79999999999</v>
      </c>
      <c r="O198" t="s">
        <v>0</v>
      </c>
      <c r="P198" t="s">
        <v>0</v>
      </c>
      <c r="Q198">
        <v>100</v>
      </c>
      <c r="R198">
        <v>1035555</v>
      </c>
      <c r="S198">
        <v>2.8039999999999998</v>
      </c>
      <c r="T198">
        <v>0.35699999999999998</v>
      </c>
      <c r="U198">
        <v>0.82299999999999995</v>
      </c>
      <c r="V198">
        <f t="shared" si="3"/>
        <v>2.8039999999999998</v>
      </c>
    </row>
    <row r="199" spans="2:22" x14ac:dyDescent="0.25">
      <c r="B199">
        <v>136</v>
      </c>
      <c r="C199">
        <v>650.4</v>
      </c>
      <c r="D199">
        <v>0</v>
      </c>
      <c r="E199">
        <v>3122.6410000000001</v>
      </c>
      <c r="F199">
        <v>941.755</v>
      </c>
      <c r="G199">
        <v>3122.6410000000001</v>
      </c>
      <c r="H199">
        <v>941.755</v>
      </c>
      <c r="I199">
        <v>157.435</v>
      </c>
      <c r="J199">
        <v>36.118000000000002</v>
      </c>
      <c r="K199">
        <v>22.928000000000001</v>
      </c>
      <c r="L199">
        <v>142.77000000000001</v>
      </c>
      <c r="M199">
        <v>0.33</v>
      </c>
      <c r="N199">
        <v>165852</v>
      </c>
      <c r="O199" t="s">
        <v>0</v>
      </c>
      <c r="P199" t="s">
        <v>0</v>
      </c>
      <c r="Q199">
        <v>100</v>
      </c>
      <c r="R199">
        <v>1036575</v>
      </c>
      <c r="S199">
        <v>1.575</v>
      </c>
      <c r="T199">
        <v>0.63500000000000001</v>
      </c>
      <c r="U199">
        <v>0.57799999999999996</v>
      </c>
      <c r="V199">
        <f t="shared" si="3"/>
        <v>1.575</v>
      </c>
    </row>
    <row r="200" spans="2:22" x14ac:dyDescent="0.25">
      <c r="B200">
        <v>308</v>
      </c>
      <c r="C200">
        <v>651.67999999999995</v>
      </c>
      <c r="D200">
        <v>0</v>
      </c>
      <c r="E200">
        <v>339.03199999999998</v>
      </c>
      <c r="F200">
        <v>1702.461</v>
      </c>
      <c r="G200">
        <v>339.03199999999998</v>
      </c>
      <c r="H200">
        <v>1702.461</v>
      </c>
      <c r="I200">
        <v>117.643</v>
      </c>
      <c r="J200">
        <v>37.265999999999998</v>
      </c>
      <c r="K200">
        <v>22.265999999999998</v>
      </c>
      <c r="L200">
        <v>59.643999999999998</v>
      </c>
      <c r="M200">
        <v>0.59199999999999997</v>
      </c>
      <c r="N200">
        <v>166178.4</v>
      </c>
      <c r="O200" t="s">
        <v>0</v>
      </c>
      <c r="P200" t="s">
        <v>0</v>
      </c>
      <c r="Q200">
        <v>100</v>
      </c>
      <c r="R200">
        <v>1038615</v>
      </c>
      <c r="S200">
        <v>1.6739999999999999</v>
      </c>
      <c r="T200">
        <v>0.59699999999999998</v>
      </c>
      <c r="U200">
        <v>0.89800000000000002</v>
      </c>
      <c r="V200">
        <f t="shared" si="3"/>
        <v>1.6739999999999999</v>
      </c>
    </row>
    <row r="201" spans="2:22" x14ac:dyDescent="0.25">
      <c r="B201">
        <v>526</v>
      </c>
      <c r="C201">
        <v>653.12</v>
      </c>
      <c r="D201">
        <v>0</v>
      </c>
      <c r="E201">
        <v>524.08000000000004</v>
      </c>
      <c r="F201">
        <v>3198.0169999999998</v>
      </c>
      <c r="G201">
        <v>524.08000000000004</v>
      </c>
      <c r="H201">
        <v>3198.0169999999998</v>
      </c>
      <c r="I201">
        <v>131.97900000000001</v>
      </c>
      <c r="J201">
        <v>35.26</v>
      </c>
      <c r="K201">
        <v>23.584</v>
      </c>
      <c r="L201">
        <v>172.059</v>
      </c>
      <c r="M201">
        <v>0.47099999999999997</v>
      </c>
      <c r="N201">
        <v>166545.60000000001</v>
      </c>
      <c r="O201" t="s">
        <v>0</v>
      </c>
      <c r="P201" t="s">
        <v>0</v>
      </c>
      <c r="Q201">
        <v>100</v>
      </c>
      <c r="R201">
        <v>1040910</v>
      </c>
      <c r="S201">
        <v>1.4950000000000001</v>
      </c>
      <c r="T201">
        <v>0.66900000000000004</v>
      </c>
      <c r="U201">
        <v>0.745</v>
      </c>
      <c r="V201">
        <f t="shared" si="3"/>
        <v>1.4950000000000001</v>
      </c>
    </row>
    <row r="202" spans="2:22" x14ac:dyDescent="0.25">
      <c r="B202">
        <v>163</v>
      </c>
      <c r="C202">
        <v>654.24</v>
      </c>
      <c r="D202">
        <v>0</v>
      </c>
      <c r="E202">
        <v>2308.9090000000001</v>
      </c>
      <c r="F202">
        <v>1030.9649999999999</v>
      </c>
      <c r="G202">
        <v>2308.9090000000001</v>
      </c>
      <c r="H202">
        <v>1030.9649999999999</v>
      </c>
      <c r="I202">
        <v>157.92699999999999</v>
      </c>
      <c r="J202">
        <v>57.026000000000003</v>
      </c>
      <c r="K202">
        <v>14.608000000000001</v>
      </c>
      <c r="L202">
        <v>69.180999999999997</v>
      </c>
      <c r="M202">
        <v>0.33</v>
      </c>
      <c r="N202">
        <v>166831.20000000001</v>
      </c>
      <c r="O202" t="s">
        <v>0</v>
      </c>
      <c r="P202" t="s">
        <v>0</v>
      </c>
      <c r="Q202">
        <v>100</v>
      </c>
      <c r="R202">
        <v>1042695</v>
      </c>
      <c r="S202">
        <v>3.9039999999999999</v>
      </c>
      <c r="T202">
        <v>0.25600000000000001</v>
      </c>
      <c r="U202">
        <v>0.84</v>
      </c>
      <c r="V202">
        <f t="shared" si="3"/>
        <v>3.9039999999999999</v>
      </c>
    </row>
    <row r="203" spans="2:22" x14ac:dyDescent="0.25">
      <c r="B203">
        <v>310</v>
      </c>
      <c r="C203">
        <v>654.72</v>
      </c>
      <c r="D203">
        <v>0</v>
      </c>
      <c r="E203">
        <v>1658.6890000000001</v>
      </c>
      <c r="F203">
        <v>1718.355</v>
      </c>
      <c r="G203">
        <v>1658.6890000000001</v>
      </c>
      <c r="H203">
        <v>1718.355</v>
      </c>
      <c r="I203">
        <v>121.60299999999999</v>
      </c>
      <c r="J203">
        <v>41.424999999999997</v>
      </c>
      <c r="K203">
        <v>20.123999999999999</v>
      </c>
      <c r="L203">
        <v>89.195999999999998</v>
      </c>
      <c r="M203">
        <v>0.55600000000000005</v>
      </c>
      <c r="N203">
        <v>166953.60000000001</v>
      </c>
      <c r="O203" t="s">
        <v>0</v>
      </c>
      <c r="P203" t="s">
        <v>0</v>
      </c>
      <c r="Q203">
        <v>100</v>
      </c>
      <c r="R203">
        <v>1043460</v>
      </c>
      <c r="S203">
        <v>2.0590000000000002</v>
      </c>
      <c r="T203">
        <v>0.48599999999999999</v>
      </c>
      <c r="U203">
        <v>0.86899999999999999</v>
      </c>
      <c r="V203">
        <f t="shared" si="3"/>
        <v>2.0590000000000002</v>
      </c>
    </row>
    <row r="204" spans="2:22" x14ac:dyDescent="0.25">
      <c r="B204">
        <v>493</v>
      </c>
      <c r="C204">
        <v>656.16</v>
      </c>
      <c r="D204">
        <v>0</v>
      </c>
      <c r="E204">
        <v>2860.8330000000001</v>
      </c>
      <c r="F204">
        <v>3006.431</v>
      </c>
      <c r="G204">
        <v>2860.8330000000001</v>
      </c>
      <c r="H204">
        <v>3006.431</v>
      </c>
      <c r="I204">
        <v>126.08799999999999</v>
      </c>
      <c r="J204">
        <v>45.746000000000002</v>
      </c>
      <c r="K204">
        <v>18.263000000000002</v>
      </c>
      <c r="L204">
        <v>147.821</v>
      </c>
      <c r="M204">
        <v>0.51900000000000002</v>
      </c>
      <c r="N204">
        <v>167320.79999999999</v>
      </c>
      <c r="O204" t="s">
        <v>0</v>
      </c>
      <c r="P204" t="s">
        <v>0</v>
      </c>
      <c r="Q204">
        <v>100</v>
      </c>
      <c r="R204">
        <v>1045755</v>
      </c>
      <c r="S204">
        <v>2.5049999999999999</v>
      </c>
      <c r="T204">
        <v>0.39900000000000002</v>
      </c>
      <c r="U204">
        <v>0.85499999999999998</v>
      </c>
      <c r="V204">
        <f t="shared" si="3"/>
        <v>2.5049999999999999</v>
      </c>
    </row>
    <row r="205" spans="2:22" x14ac:dyDescent="0.25">
      <c r="B205">
        <v>306</v>
      </c>
      <c r="C205">
        <v>657.44</v>
      </c>
      <c r="D205">
        <v>0</v>
      </c>
      <c r="E205">
        <v>1494.662</v>
      </c>
      <c r="F205">
        <v>1699.402</v>
      </c>
      <c r="G205">
        <v>1494.662</v>
      </c>
      <c r="H205">
        <v>1699.402</v>
      </c>
      <c r="I205">
        <v>175.77799999999999</v>
      </c>
      <c r="J205">
        <v>35.039000000000001</v>
      </c>
      <c r="K205">
        <v>23.89</v>
      </c>
      <c r="L205">
        <v>127.825</v>
      </c>
      <c r="M205">
        <v>0.26700000000000002</v>
      </c>
      <c r="N205">
        <v>167647.20000000001</v>
      </c>
      <c r="O205" t="s">
        <v>0</v>
      </c>
      <c r="P205" t="s">
        <v>0</v>
      </c>
      <c r="Q205">
        <v>100</v>
      </c>
      <c r="R205">
        <v>1047795</v>
      </c>
      <c r="S205">
        <v>1.4670000000000001</v>
      </c>
      <c r="T205">
        <v>0.68200000000000005</v>
      </c>
      <c r="U205">
        <v>0.53300000000000003</v>
      </c>
      <c r="V205">
        <f t="shared" si="3"/>
        <v>1.4670000000000001</v>
      </c>
    </row>
    <row r="206" spans="2:22" x14ac:dyDescent="0.25">
      <c r="B206">
        <v>108</v>
      </c>
      <c r="C206">
        <v>657.6</v>
      </c>
      <c r="D206">
        <v>0</v>
      </c>
      <c r="E206">
        <v>3670.288</v>
      </c>
      <c r="F206">
        <v>763.49</v>
      </c>
      <c r="G206">
        <v>3670.288</v>
      </c>
      <c r="H206">
        <v>763.49</v>
      </c>
      <c r="I206">
        <v>127.203</v>
      </c>
      <c r="J206">
        <v>39.774999999999999</v>
      </c>
      <c r="K206">
        <v>21.050999999999998</v>
      </c>
      <c r="L206">
        <v>73.510999999999996</v>
      </c>
      <c r="M206">
        <v>0.51100000000000001</v>
      </c>
      <c r="N206">
        <v>167688</v>
      </c>
      <c r="O206" t="s">
        <v>0</v>
      </c>
      <c r="P206" t="s">
        <v>0</v>
      </c>
      <c r="Q206">
        <v>100</v>
      </c>
      <c r="R206">
        <v>1048050</v>
      </c>
      <c r="S206">
        <v>1.889</v>
      </c>
      <c r="T206">
        <v>0.52900000000000003</v>
      </c>
      <c r="U206">
        <v>0.85299999999999998</v>
      </c>
      <c r="V206">
        <f t="shared" si="3"/>
        <v>1.889</v>
      </c>
    </row>
    <row r="207" spans="2:22" x14ac:dyDescent="0.25">
      <c r="B207">
        <v>70</v>
      </c>
      <c r="C207">
        <v>658.72</v>
      </c>
      <c r="D207">
        <v>0</v>
      </c>
      <c r="E207">
        <v>5489.6559999999999</v>
      </c>
      <c r="F207">
        <v>558.27</v>
      </c>
      <c r="G207">
        <v>5489.6559999999999</v>
      </c>
      <c r="H207">
        <v>558.27</v>
      </c>
      <c r="I207">
        <v>167.66499999999999</v>
      </c>
      <c r="J207">
        <v>33.612000000000002</v>
      </c>
      <c r="K207">
        <v>24.952999999999999</v>
      </c>
      <c r="L207">
        <v>116.598</v>
      </c>
      <c r="M207">
        <v>0.29399999999999998</v>
      </c>
      <c r="N207">
        <v>167973.6</v>
      </c>
      <c r="O207" t="s">
        <v>0</v>
      </c>
      <c r="P207" t="s">
        <v>0</v>
      </c>
      <c r="Q207">
        <v>100</v>
      </c>
      <c r="R207">
        <v>1049835</v>
      </c>
      <c r="S207">
        <v>1.347</v>
      </c>
      <c r="T207">
        <v>0.74199999999999999</v>
      </c>
      <c r="U207">
        <v>0.53700000000000003</v>
      </c>
      <c r="V207">
        <f t="shared" si="3"/>
        <v>1.347</v>
      </c>
    </row>
    <row r="208" spans="2:22" x14ac:dyDescent="0.25">
      <c r="B208">
        <v>398</v>
      </c>
      <c r="C208">
        <v>659.04</v>
      </c>
      <c r="D208">
        <v>0</v>
      </c>
      <c r="E208">
        <v>928.947</v>
      </c>
      <c r="F208">
        <v>2214.14</v>
      </c>
      <c r="G208">
        <v>928.947</v>
      </c>
      <c r="H208">
        <v>2214.14</v>
      </c>
      <c r="I208">
        <v>129.75700000000001</v>
      </c>
      <c r="J208">
        <v>44.177999999999997</v>
      </c>
      <c r="K208">
        <v>18.994</v>
      </c>
      <c r="L208">
        <v>166.93199999999999</v>
      </c>
      <c r="M208">
        <v>0.49199999999999999</v>
      </c>
      <c r="N208">
        <v>168055.2</v>
      </c>
      <c r="O208" t="s">
        <v>0</v>
      </c>
      <c r="P208" t="s">
        <v>0</v>
      </c>
      <c r="Q208">
        <v>100</v>
      </c>
      <c r="R208">
        <v>1050345</v>
      </c>
      <c r="S208">
        <v>2.3260000000000001</v>
      </c>
      <c r="T208">
        <v>0.43</v>
      </c>
      <c r="U208">
        <v>0.83499999999999996</v>
      </c>
      <c r="V208">
        <f t="shared" si="3"/>
        <v>2.3260000000000001</v>
      </c>
    </row>
    <row r="209" spans="2:22" x14ac:dyDescent="0.25">
      <c r="B209">
        <v>307</v>
      </c>
      <c r="C209">
        <v>659.36</v>
      </c>
      <c r="D209">
        <v>0</v>
      </c>
      <c r="E209">
        <v>1195.95</v>
      </c>
      <c r="F209">
        <v>1694.2260000000001</v>
      </c>
      <c r="G209">
        <v>1195.95</v>
      </c>
      <c r="H209">
        <v>1694.2260000000001</v>
      </c>
      <c r="I209">
        <v>128.11699999999999</v>
      </c>
      <c r="J209">
        <v>39.454000000000001</v>
      </c>
      <c r="K209">
        <v>21.279</v>
      </c>
      <c r="L209">
        <v>158.50299999999999</v>
      </c>
      <c r="M209">
        <v>0.505</v>
      </c>
      <c r="N209">
        <v>168136.8</v>
      </c>
      <c r="O209" t="s">
        <v>0</v>
      </c>
      <c r="P209" t="s">
        <v>0</v>
      </c>
      <c r="Q209">
        <v>100</v>
      </c>
      <c r="R209">
        <v>1050855</v>
      </c>
      <c r="S209">
        <v>1.8540000000000001</v>
      </c>
      <c r="T209">
        <v>0.53900000000000003</v>
      </c>
      <c r="U209">
        <v>0.82099999999999995</v>
      </c>
      <c r="V209">
        <f t="shared" si="3"/>
        <v>1.8540000000000001</v>
      </c>
    </row>
    <row r="210" spans="2:22" x14ac:dyDescent="0.25">
      <c r="B210">
        <v>502</v>
      </c>
      <c r="C210">
        <v>662.24</v>
      </c>
      <c r="D210">
        <v>0</v>
      </c>
      <c r="E210">
        <v>4321.3609999999999</v>
      </c>
      <c r="F210">
        <v>3087.3420000000001</v>
      </c>
      <c r="G210">
        <v>4321.3609999999999</v>
      </c>
      <c r="H210">
        <v>3087.3420000000001</v>
      </c>
      <c r="I210">
        <v>114.03100000000001</v>
      </c>
      <c r="J210">
        <v>32.555</v>
      </c>
      <c r="K210">
        <v>25.9</v>
      </c>
      <c r="L210">
        <v>86.725999999999999</v>
      </c>
      <c r="M210">
        <v>0.64</v>
      </c>
      <c r="N210">
        <v>168871.2</v>
      </c>
      <c r="O210" t="s">
        <v>0</v>
      </c>
      <c r="P210" t="s">
        <v>0</v>
      </c>
      <c r="Q210">
        <v>100</v>
      </c>
      <c r="R210">
        <v>1055445</v>
      </c>
      <c r="S210">
        <v>1.2569999999999999</v>
      </c>
      <c r="T210">
        <v>0.79600000000000004</v>
      </c>
      <c r="U210">
        <v>0.879</v>
      </c>
      <c r="V210">
        <f t="shared" si="3"/>
        <v>1.2569999999999999</v>
      </c>
    </row>
    <row r="211" spans="2:22" x14ac:dyDescent="0.25">
      <c r="B211">
        <v>159</v>
      </c>
      <c r="C211">
        <v>663.36</v>
      </c>
      <c r="D211">
        <v>0</v>
      </c>
      <c r="E211">
        <v>4475.5959999999995</v>
      </c>
      <c r="F211">
        <v>1015.779</v>
      </c>
      <c r="G211">
        <v>4475.5959999999995</v>
      </c>
      <c r="H211">
        <v>1015.779</v>
      </c>
      <c r="I211">
        <v>132.28700000000001</v>
      </c>
      <c r="J211">
        <v>43.527000000000001</v>
      </c>
      <c r="K211">
        <v>19.405000000000001</v>
      </c>
      <c r="L211">
        <v>120.197</v>
      </c>
      <c r="M211">
        <v>0.47599999999999998</v>
      </c>
      <c r="N211">
        <v>169156.8</v>
      </c>
      <c r="O211" t="s">
        <v>0</v>
      </c>
      <c r="P211" t="s">
        <v>0</v>
      </c>
      <c r="Q211">
        <v>100</v>
      </c>
      <c r="R211">
        <v>1057230</v>
      </c>
      <c r="S211">
        <v>2.2429999999999999</v>
      </c>
      <c r="T211">
        <v>0.44600000000000001</v>
      </c>
      <c r="U211">
        <v>0.85599999999999998</v>
      </c>
      <c r="V211">
        <f t="shared" si="3"/>
        <v>2.2429999999999999</v>
      </c>
    </row>
    <row r="212" spans="2:22" x14ac:dyDescent="0.25">
      <c r="B212">
        <v>206</v>
      </c>
      <c r="C212">
        <v>663.84</v>
      </c>
      <c r="D212">
        <v>0</v>
      </c>
      <c r="E212">
        <v>4809.5110000000004</v>
      </c>
      <c r="F212">
        <v>1202.019</v>
      </c>
      <c r="G212">
        <v>4809.5110000000004</v>
      </c>
      <c r="H212">
        <v>1202.019</v>
      </c>
      <c r="I212">
        <v>132.95699999999999</v>
      </c>
      <c r="J212">
        <v>54.069000000000003</v>
      </c>
      <c r="K212">
        <v>15.632</v>
      </c>
      <c r="L212">
        <v>64.721999999999994</v>
      </c>
      <c r="M212">
        <v>0.47199999999999998</v>
      </c>
      <c r="N212">
        <v>169279.2</v>
      </c>
      <c r="O212" t="s">
        <v>0</v>
      </c>
      <c r="P212" t="s">
        <v>0</v>
      </c>
      <c r="Q212">
        <v>100</v>
      </c>
      <c r="R212">
        <v>1057995</v>
      </c>
      <c r="S212">
        <v>3.4590000000000001</v>
      </c>
      <c r="T212">
        <v>0.28899999999999998</v>
      </c>
      <c r="U212">
        <v>0.88800000000000001</v>
      </c>
      <c r="V212">
        <f t="shared" si="3"/>
        <v>3.4590000000000001</v>
      </c>
    </row>
    <row r="213" spans="2:22" x14ac:dyDescent="0.25">
      <c r="B213">
        <v>246</v>
      </c>
      <c r="C213">
        <v>664.48</v>
      </c>
      <c r="D213">
        <v>0</v>
      </c>
      <c r="E213">
        <v>5410.6319999999996</v>
      </c>
      <c r="F213">
        <v>1393.45</v>
      </c>
      <c r="G213">
        <v>5410.6319999999996</v>
      </c>
      <c r="H213">
        <v>1393.45</v>
      </c>
      <c r="I213">
        <v>150.66999999999999</v>
      </c>
      <c r="J213">
        <v>47.947000000000003</v>
      </c>
      <c r="K213">
        <v>17.645</v>
      </c>
      <c r="L213">
        <v>86.197999999999993</v>
      </c>
      <c r="M213">
        <v>0.36799999999999999</v>
      </c>
      <c r="N213">
        <v>169442.4</v>
      </c>
      <c r="O213" t="s">
        <v>0</v>
      </c>
      <c r="P213" t="s">
        <v>0</v>
      </c>
      <c r="Q213">
        <v>100</v>
      </c>
      <c r="R213">
        <v>1059015</v>
      </c>
      <c r="S213">
        <v>2.7170000000000001</v>
      </c>
      <c r="T213">
        <v>0.36799999999999999</v>
      </c>
      <c r="U213">
        <v>0.71099999999999997</v>
      </c>
      <c r="V213">
        <f t="shared" si="3"/>
        <v>2.7170000000000001</v>
      </c>
    </row>
    <row r="214" spans="2:22" x14ac:dyDescent="0.25">
      <c r="B214">
        <v>183</v>
      </c>
      <c r="C214">
        <v>667.36</v>
      </c>
      <c r="D214">
        <v>0</v>
      </c>
      <c r="E214">
        <v>4159.4539999999997</v>
      </c>
      <c r="F214">
        <v>1078.2550000000001</v>
      </c>
      <c r="G214">
        <v>4159.4539999999997</v>
      </c>
      <c r="H214">
        <v>1078.2550000000001</v>
      </c>
      <c r="I214">
        <v>143.16300000000001</v>
      </c>
      <c r="J214">
        <v>44.305</v>
      </c>
      <c r="K214">
        <v>19.178000000000001</v>
      </c>
      <c r="L214">
        <v>1.5269999999999999</v>
      </c>
      <c r="M214">
        <v>0.40899999999999997</v>
      </c>
      <c r="N214">
        <v>170176.8</v>
      </c>
      <c r="O214" t="s">
        <v>0</v>
      </c>
      <c r="P214" t="s">
        <v>0</v>
      </c>
      <c r="Q214">
        <v>100</v>
      </c>
      <c r="R214">
        <v>1063605</v>
      </c>
      <c r="S214">
        <v>2.31</v>
      </c>
      <c r="T214">
        <v>0.433</v>
      </c>
      <c r="U214">
        <v>0.65500000000000003</v>
      </c>
      <c r="V214">
        <f t="shared" si="3"/>
        <v>2.31</v>
      </c>
    </row>
    <row r="215" spans="2:22" x14ac:dyDescent="0.25">
      <c r="B215">
        <v>525</v>
      </c>
      <c r="C215">
        <v>668.16</v>
      </c>
      <c r="D215">
        <v>0</v>
      </c>
      <c r="E215">
        <v>822.38499999999999</v>
      </c>
      <c r="F215">
        <v>3199.422</v>
      </c>
      <c r="G215">
        <v>822.38499999999999</v>
      </c>
      <c r="H215">
        <v>3199.422</v>
      </c>
      <c r="I215">
        <v>131.29300000000001</v>
      </c>
      <c r="J215">
        <v>42.774999999999999</v>
      </c>
      <c r="K215">
        <v>19.888000000000002</v>
      </c>
      <c r="L215">
        <v>119.496</v>
      </c>
      <c r="M215">
        <v>0.48699999999999999</v>
      </c>
      <c r="N215">
        <v>170380.79999999999</v>
      </c>
      <c r="O215" t="s">
        <v>0</v>
      </c>
      <c r="P215" t="s">
        <v>0</v>
      </c>
      <c r="Q215">
        <v>100</v>
      </c>
      <c r="R215">
        <v>1064880</v>
      </c>
      <c r="S215">
        <v>2.1509999999999998</v>
      </c>
      <c r="T215">
        <v>0.46500000000000002</v>
      </c>
      <c r="U215">
        <v>0.86799999999999999</v>
      </c>
      <c r="V215">
        <f t="shared" si="3"/>
        <v>2.1509999999999998</v>
      </c>
    </row>
    <row r="216" spans="2:22" x14ac:dyDescent="0.25">
      <c r="B216">
        <v>473</v>
      </c>
      <c r="C216">
        <v>669.6</v>
      </c>
      <c r="D216">
        <v>0</v>
      </c>
      <c r="E216">
        <v>4714.7809999999999</v>
      </c>
      <c r="F216">
        <v>2830.2829999999999</v>
      </c>
      <c r="G216">
        <v>4714.7809999999999</v>
      </c>
      <c r="H216">
        <v>2830.2829999999999</v>
      </c>
      <c r="I216">
        <v>136.36799999999999</v>
      </c>
      <c r="J216">
        <v>50.579000000000001</v>
      </c>
      <c r="K216">
        <v>16.856000000000002</v>
      </c>
      <c r="L216">
        <v>126.55800000000001</v>
      </c>
      <c r="M216">
        <v>0.45200000000000001</v>
      </c>
      <c r="N216">
        <v>170748</v>
      </c>
      <c r="O216" t="s">
        <v>0</v>
      </c>
      <c r="P216" t="s">
        <v>0</v>
      </c>
      <c r="Q216">
        <v>100</v>
      </c>
      <c r="R216">
        <v>1067175</v>
      </c>
      <c r="S216">
        <v>3.0009999999999999</v>
      </c>
      <c r="T216">
        <v>0.33300000000000002</v>
      </c>
      <c r="U216">
        <v>0.86599999999999999</v>
      </c>
      <c r="V216">
        <f t="shared" si="3"/>
        <v>3.0009999999999999</v>
      </c>
    </row>
    <row r="217" spans="2:22" x14ac:dyDescent="0.25">
      <c r="B217">
        <v>149</v>
      </c>
      <c r="C217">
        <v>671.2</v>
      </c>
      <c r="D217">
        <v>0</v>
      </c>
      <c r="E217">
        <v>146.99199999999999</v>
      </c>
      <c r="F217">
        <v>982.16300000000001</v>
      </c>
      <c r="G217">
        <v>146.99199999999999</v>
      </c>
      <c r="H217">
        <v>982.16300000000001</v>
      </c>
      <c r="I217">
        <v>121.03700000000001</v>
      </c>
      <c r="J217">
        <v>41.585000000000001</v>
      </c>
      <c r="K217">
        <v>20.550999999999998</v>
      </c>
      <c r="L217">
        <v>70.988</v>
      </c>
      <c r="M217">
        <v>0.57599999999999996</v>
      </c>
      <c r="N217">
        <v>171156</v>
      </c>
      <c r="O217" t="s">
        <v>0</v>
      </c>
      <c r="P217" t="s">
        <v>0</v>
      </c>
      <c r="Q217">
        <v>100</v>
      </c>
      <c r="R217">
        <v>1069725</v>
      </c>
      <c r="S217">
        <v>2.024</v>
      </c>
      <c r="T217">
        <v>0.49399999999999999</v>
      </c>
      <c r="U217">
        <v>0.86599999999999999</v>
      </c>
      <c r="V217">
        <f t="shared" si="3"/>
        <v>2.024</v>
      </c>
    </row>
    <row r="218" spans="2:22" x14ac:dyDescent="0.25">
      <c r="B218">
        <v>132</v>
      </c>
      <c r="C218">
        <v>671.36</v>
      </c>
      <c r="D218">
        <v>0</v>
      </c>
      <c r="E218">
        <v>4916.7219999999998</v>
      </c>
      <c r="F218">
        <v>911.26599999999996</v>
      </c>
      <c r="G218">
        <v>4916.7219999999998</v>
      </c>
      <c r="H218">
        <v>911.26599999999996</v>
      </c>
      <c r="I218">
        <v>167.809</v>
      </c>
      <c r="J218">
        <v>59.95</v>
      </c>
      <c r="K218">
        <v>14.259</v>
      </c>
      <c r="L218">
        <v>91.34</v>
      </c>
      <c r="M218">
        <v>0.3</v>
      </c>
      <c r="N218">
        <v>171196.79999999999</v>
      </c>
      <c r="O218" t="s">
        <v>0</v>
      </c>
      <c r="P218" t="s">
        <v>0</v>
      </c>
      <c r="Q218">
        <v>100</v>
      </c>
      <c r="R218">
        <v>1069980</v>
      </c>
      <c r="S218">
        <v>4.2039999999999997</v>
      </c>
      <c r="T218">
        <v>0.23799999999999999</v>
      </c>
      <c r="U218">
        <v>0.80900000000000005</v>
      </c>
      <c r="V218">
        <f t="shared" si="3"/>
        <v>4.2039999999999997</v>
      </c>
    </row>
    <row r="219" spans="2:22" x14ac:dyDescent="0.25">
      <c r="B219">
        <v>451</v>
      </c>
      <c r="C219">
        <v>672.64</v>
      </c>
      <c r="D219">
        <v>0</v>
      </c>
      <c r="E219">
        <v>5317.59</v>
      </c>
      <c r="F219">
        <v>2616.3879999999999</v>
      </c>
      <c r="G219">
        <v>5317.59</v>
      </c>
      <c r="H219">
        <v>2616.3879999999999</v>
      </c>
      <c r="I219">
        <v>123.842</v>
      </c>
      <c r="J219">
        <v>47.298999999999999</v>
      </c>
      <c r="K219">
        <v>18.106999999999999</v>
      </c>
      <c r="L219">
        <v>129.90600000000001</v>
      </c>
      <c r="M219">
        <v>0.55100000000000005</v>
      </c>
      <c r="N219">
        <v>171523.20000000001</v>
      </c>
      <c r="O219" t="s">
        <v>0</v>
      </c>
      <c r="P219" t="s">
        <v>0</v>
      </c>
      <c r="Q219">
        <v>100</v>
      </c>
      <c r="R219">
        <v>1072020</v>
      </c>
      <c r="S219">
        <v>2.6120000000000001</v>
      </c>
      <c r="T219">
        <v>0.38300000000000001</v>
      </c>
      <c r="U219">
        <v>0.91200000000000003</v>
      </c>
      <c r="V219">
        <f t="shared" si="3"/>
        <v>2.6120000000000001</v>
      </c>
    </row>
    <row r="220" spans="2:22" x14ac:dyDescent="0.25">
      <c r="B220">
        <v>530</v>
      </c>
      <c r="C220">
        <v>676.32</v>
      </c>
      <c r="D220">
        <v>0</v>
      </c>
      <c r="E220">
        <v>501.798</v>
      </c>
      <c r="F220">
        <v>3217.297</v>
      </c>
      <c r="G220">
        <v>501.798</v>
      </c>
      <c r="H220">
        <v>3217.297</v>
      </c>
      <c r="I220">
        <v>119.357</v>
      </c>
      <c r="J220">
        <v>31.035</v>
      </c>
      <c r="K220">
        <v>27.747</v>
      </c>
      <c r="L220">
        <v>162.91800000000001</v>
      </c>
      <c r="M220">
        <v>0.59699999999999998</v>
      </c>
      <c r="N220">
        <v>172461.6</v>
      </c>
      <c r="O220" t="s">
        <v>0</v>
      </c>
      <c r="P220" t="s">
        <v>0</v>
      </c>
      <c r="Q220">
        <v>100</v>
      </c>
      <c r="R220">
        <v>1077885</v>
      </c>
      <c r="S220">
        <v>1.1180000000000001</v>
      </c>
      <c r="T220">
        <v>0.89400000000000002</v>
      </c>
      <c r="U220">
        <v>0.86699999999999999</v>
      </c>
      <c r="V220">
        <f t="shared" si="3"/>
        <v>1.1180000000000001</v>
      </c>
    </row>
    <row r="221" spans="2:22" x14ac:dyDescent="0.25">
      <c r="B221">
        <v>414</v>
      </c>
      <c r="C221">
        <v>676.48</v>
      </c>
      <c r="D221">
        <v>0</v>
      </c>
      <c r="E221">
        <v>218.297</v>
      </c>
      <c r="F221">
        <v>2275.0129999999999</v>
      </c>
      <c r="G221">
        <v>218.297</v>
      </c>
      <c r="H221">
        <v>2275.0129999999999</v>
      </c>
      <c r="I221">
        <v>113.40900000000001</v>
      </c>
      <c r="J221">
        <v>40.006999999999998</v>
      </c>
      <c r="K221">
        <v>21.529</v>
      </c>
      <c r="L221">
        <v>175.50800000000001</v>
      </c>
      <c r="M221">
        <v>0.66100000000000003</v>
      </c>
      <c r="N221">
        <v>172502.39999999999</v>
      </c>
      <c r="O221" t="s">
        <v>0</v>
      </c>
      <c r="P221" t="s">
        <v>0</v>
      </c>
      <c r="Q221">
        <v>100</v>
      </c>
      <c r="R221">
        <v>1078140</v>
      </c>
      <c r="S221">
        <v>1.8580000000000001</v>
      </c>
      <c r="T221">
        <v>0.53800000000000003</v>
      </c>
      <c r="U221">
        <v>0.92900000000000005</v>
      </c>
      <c r="V221">
        <f t="shared" si="3"/>
        <v>1.8580000000000001</v>
      </c>
    </row>
    <row r="222" spans="2:22" x14ac:dyDescent="0.25">
      <c r="B222">
        <v>115</v>
      </c>
      <c r="C222">
        <v>677.28</v>
      </c>
      <c r="D222">
        <v>0</v>
      </c>
      <c r="E222">
        <v>5889.9939999999997</v>
      </c>
      <c r="F222">
        <v>820.36400000000003</v>
      </c>
      <c r="G222">
        <v>5889.9939999999997</v>
      </c>
      <c r="H222">
        <v>820.36400000000003</v>
      </c>
      <c r="I222">
        <v>139.68799999999999</v>
      </c>
      <c r="J222">
        <v>54.183999999999997</v>
      </c>
      <c r="K222">
        <v>15.914999999999999</v>
      </c>
      <c r="L222">
        <v>87.019000000000005</v>
      </c>
      <c r="M222">
        <v>0.436</v>
      </c>
      <c r="N222">
        <v>172706.4</v>
      </c>
      <c r="O222" t="s">
        <v>0</v>
      </c>
      <c r="P222" t="s">
        <v>0</v>
      </c>
      <c r="Q222">
        <v>100</v>
      </c>
      <c r="R222">
        <v>1079415</v>
      </c>
      <c r="S222">
        <v>3.4049999999999998</v>
      </c>
      <c r="T222">
        <v>0.29399999999999998</v>
      </c>
      <c r="U222">
        <v>0.80200000000000005</v>
      </c>
      <c r="V222">
        <f t="shared" si="3"/>
        <v>3.4049999999999998</v>
      </c>
    </row>
    <row r="223" spans="2:22" x14ac:dyDescent="0.25">
      <c r="B223">
        <v>6</v>
      </c>
      <c r="C223">
        <v>677.76</v>
      </c>
      <c r="D223">
        <v>0</v>
      </c>
      <c r="E223">
        <v>2132.6610000000001</v>
      </c>
      <c r="F223">
        <v>144.626</v>
      </c>
      <c r="G223">
        <v>2132.6610000000001</v>
      </c>
      <c r="H223">
        <v>144.626</v>
      </c>
      <c r="I223">
        <v>170.43600000000001</v>
      </c>
      <c r="J223">
        <v>47.918999999999997</v>
      </c>
      <c r="K223">
        <v>18.007999999999999</v>
      </c>
      <c r="L223">
        <v>26.698</v>
      </c>
      <c r="M223">
        <v>0.29299999999999998</v>
      </c>
      <c r="N223">
        <v>172828.79999999999</v>
      </c>
      <c r="O223" t="s">
        <v>0</v>
      </c>
      <c r="P223" t="s">
        <v>0</v>
      </c>
      <c r="Q223">
        <v>100</v>
      </c>
      <c r="R223">
        <v>1080180</v>
      </c>
      <c r="S223">
        <v>2.661</v>
      </c>
      <c r="T223">
        <v>0.376</v>
      </c>
      <c r="U223">
        <v>0.58699999999999997</v>
      </c>
      <c r="V223">
        <f t="shared" si="3"/>
        <v>2.661</v>
      </c>
    </row>
    <row r="224" spans="2:22" x14ac:dyDescent="0.25">
      <c r="B224">
        <v>124</v>
      </c>
      <c r="C224">
        <v>679.68</v>
      </c>
      <c r="D224">
        <v>0</v>
      </c>
      <c r="E224">
        <v>1809.6890000000001</v>
      </c>
      <c r="F224">
        <v>866.90200000000004</v>
      </c>
      <c r="G224">
        <v>1809.6890000000001</v>
      </c>
      <c r="H224">
        <v>866.90200000000004</v>
      </c>
      <c r="I224">
        <v>149.71700000000001</v>
      </c>
      <c r="J224">
        <v>51.174999999999997</v>
      </c>
      <c r="K224">
        <v>16.911000000000001</v>
      </c>
      <c r="L224">
        <v>92.975999999999999</v>
      </c>
      <c r="M224">
        <v>0.38100000000000001</v>
      </c>
      <c r="N224">
        <v>173318.39999999999</v>
      </c>
      <c r="O224" t="s">
        <v>0</v>
      </c>
      <c r="P224" t="s">
        <v>0</v>
      </c>
      <c r="Q224">
        <v>100</v>
      </c>
      <c r="R224">
        <v>1083240</v>
      </c>
      <c r="S224">
        <v>3.0259999999999998</v>
      </c>
      <c r="T224">
        <v>0.33</v>
      </c>
      <c r="U224">
        <v>0.81399999999999995</v>
      </c>
      <c r="V224">
        <f t="shared" si="3"/>
        <v>3.0259999999999998</v>
      </c>
    </row>
    <row r="225" spans="2:22" x14ac:dyDescent="0.25">
      <c r="B225">
        <v>179</v>
      </c>
      <c r="C225">
        <v>680.16</v>
      </c>
      <c r="D225">
        <v>0</v>
      </c>
      <c r="E225">
        <v>3827.337</v>
      </c>
      <c r="F225">
        <v>1075.8510000000001</v>
      </c>
      <c r="G225">
        <v>3827.337</v>
      </c>
      <c r="H225">
        <v>1075.8510000000001</v>
      </c>
      <c r="I225">
        <v>127.96299999999999</v>
      </c>
      <c r="J225">
        <v>32.85</v>
      </c>
      <c r="K225">
        <v>26.361999999999998</v>
      </c>
      <c r="L225">
        <v>81.963999999999999</v>
      </c>
      <c r="M225">
        <v>0.52200000000000002</v>
      </c>
      <c r="N225">
        <v>173440.8</v>
      </c>
      <c r="O225" t="s">
        <v>0</v>
      </c>
      <c r="P225" t="s">
        <v>0</v>
      </c>
      <c r="Q225">
        <v>100</v>
      </c>
      <c r="R225">
        <v>1084005</v>
      </c>
      <c r="S225">
        <v>1.246</v>
      </c>
      <c r="T225">
        <v>0.80200000000000005</v>
      </c>
      <c r="U225">
        <v>0.79100000000000004</v>
      </c>
      <c r="V225">
        <f t="shared" si="3"/>
        <v>1.246</v>
      </c>
    </row>
    <row r="226" spans="2:22" x14ac:dyDescent="0.25">
      <c r="B226">
        <v>548</v>
      </c>
      <c r="C226">
        <v>681.6</v>
      </c>
      <c r="D226">
        <v>0</v>
      </c>
      <c r="E226">
        <v>2626.384</v>
      </c>
      <c r="F226">
        <v>3312.5</v>
      </c>
      <c r="G226">
        <v>2626.384</v>
      </c>
      <c r="H226">
        <v>3312.5</v>
      </c>
      <c r="I226">
        <v>137.321</v>
      </c>
      <c r="J226">
        <v>48.625</v>
      </c>
      <c r="K226">
        <v>17.847999999999999</v>
      </c>
      <c r="L226">
        <v>140.71</v>
      </c>
      <c r="M226">
        <v>0.45400000000000001</v>
      </c>
      <c r="N226">
        <v>173808</v>
      </c>
      <c r="O226" t="s">
        <v>0</v>
      </c>
      <c r="P226" t="s">
        <v>0</v>
      </c>
      <c r="Q226">
        <v>100</v>
      </c>
      <c r="R226">
        <v>1086300</v>
      </c>
      <c r="S226">
        <v>2.7240000000000002</v>
      </c>
      <c r="T226">
        <v>0.36699999999999999</v>
      </c>
      <c r="U226">
        <v>0.83</v>
      </c>
      <c r="V226">
        <f t="shared" si="3"/>
        <v>2.7240000000000002</v>
      </c>
    </row>
    <row r="227" spans="2:22" x14ac:dyDescent="0.25">
      <c r="B227">
        <v>220</v>
      </c>
      <c r="C227">
        <v>682.72</v>
      </c>
      <c r="D227">
        <v>0</v>
      </c>
      <c r="E227">
        <v>1340.3330000000001</v>
      </c>
      <c r="F227">
        <v>1291.9480000000001</v>
      </c>
      <c r="G227">
        <v>1340.3330000000001</v>
      </c>
      <c r="H227">
        <v>1291.9480000000001</v>
      </c>
      <c r="I227">
        <v>129.191</v>
      </c>
      <c r="J227">
        <v>47.646999999999998</v>
      </c>
      <c r="K227">
        <v>18.244</v>
      </c>
      <c r="L227">
        <v>117.90600000000001</v>
      </c>
      <c r="M227">
        <v>0.51400000000000001</v>
      </c>
      <c r="N227">
        <v>174093.6</v>
      </c>
      <c r="O227" t="s">
        <v>0</v>
      </c>
      <c r="P227" t="s">
        <v>0</v>
      </c>
      <c r="Q227">
        <v>100</v>
      </c>
      <c r="R227">
        <v>1088085</v>
      </c>
      <c r="S227">
        <v>2.6120000000000001</v>
      </c>
      <c r="T227">
        <v>0.38300000000000001</v>
      </c>
      <c r="U227">
        <v>0.88</v>
      </c>
      <c r="V227">
        <f t="shared" si="3"/>
        <v>2.6120000000000001</v>
      </c>
    </row>
    <row r="228" spans="2:22" x14ac:dyDescent="0.25">
      <c r="B228">
        <v>536</v>
      </c>
      <c r="C228">
        <v>682.88</v>
      </c>
      <c r="D228">
        <v>0</v>
      </c>
      <c r="E228">
        <v>173.58600000000001</v>
      </c>
      <c r="F228">
        <v>3258.5329999999999</v>
      </c>
      <c r="G228">
        <v>173.58600000000001</v>
      </c>
      <c r="H228">
        <v>3258.5329999999999</v>
      </c>
      <c r="I228">
        <v>130.16900000000001</v>
      </c>
      <c r="J228">
        <v>32.146999999999998</v>
      </c>
      <c r="K228">
        <v>27.045999999999999</v>
      </c>
      <c r="L228">
        <v>93.582999999999998</v>
      </c>
      <c r="M228">
        <v>0.50600000000000001</v>
      </c>
      <c r="N228">
        <v>174134.39999999999</v>
      </c>
      <c r="O228" t="s">
        <v>0</v>
      </c>
      <c r="P228" t="s">
        <v>0</v>
      </c>
      <c r="Q228">
        <v>100</v>
      </c>
      <c r="R228">
        <v>1088340</v>
      </c>
      <c r="S228">
        <v>1.1890000000000001</v>
      </c>
      <c r="T228">
        <v>0.84099999999999997</v>
      </c>
      <c r="U228">
        <v>0.79700000000000004</v>
      </c>
      <c r="V228">
        <f t="shared" si="3"/>
        <v>1.1890000000000001</v>
      </c>
    </row>
    <row r="229" spans="2:22" x14ac:dyDescent="0.25">
      <c r="B229">
        <v>304</v>
      </c>
      <c r="C229">
        <v>683.36</v>
      </c>
      <c r="D229">
        <v>0</v>
      </c>
      <c r="E229">
        <v>2410.846</v>
      </c>
      <c r="F229">
        <v>1675.4390000000001</v>
      </c>
      <c r="G229">
        <v>2410.846</v>
      </c>
      <c r="H229">
        <v>1675.4390000000001</v>
      </c>
      <c r="I229">
        <v>181.21700000000001</v>
      </c>
      <c r="J229">
        <v>55.875</v>
      </c>
      <c r="K229">
        <v>15.571999999999999</v>
      </c>
      <c r="L229">
        <v>140.352</v>
      </c>
      <c r="M229">
        <v>0.26100000000000001</v>
      </c>
      <c r="N229">
        <v>174256.8</v>
      </c>
      <c r="O229" t="s">
        <v>0</v>
      </c>
      <c r="P229" t="s">
        <v>0</v>
      </c>
      <c r="Q229">
        <v>100</v>
      </c>
      <c r="R229">
        <v>1089105</v>
      </c>
      <c r="S229">
        <v>3.5880000000000001</v>
      </c>
      <c r="T229">
        <v>0.27900000000000003</v>
      </c>
      <c r="U229">
        <v>0.64900000000000002</v>
      </c>
      <c r="V229">
        <f t="shared" si="3"/>
        <v>3.5880000000000001</v>
      </c>
    </row>
    <row r="230" spans="2:22" x14ac:dyDescent="0.25">
      <c r="B230">
        <v>470</v>
      </c>
      <c r="C230">
        <v>683.36</v>
      </c>
      <c r="D230">
        <v>0</v>
      </c>
      <c r="E230">
        <v>292.92500000000001</v>
      </c>
      <c r="F230">
        <v>2827.87</v>
      </c>
      <c r="G230">
        <v>292.92500000000001</v>
      </c>
      <c r="H230">
        <v>2827.87</v>
      </c>
      <c r="I230">
        <v>273.83999999999997</v>
      </c>
      <c r="J230">
        <v>49.33</v>
      </c>
      <c r="K230">
        <v>17.638000000000002</v>
      </c>
      <c r="L230">
        <v>133.97200000000001</v>
      </c>
      <c r="M230">
        <v>0.115</v>
      </c>
      <c r="N230">
        <v>174256.8</v>
      </c>
      <c r="O230" t="s">
        <v>0</v>
      </c>
      <c r="P230" t="s">
        <v>0</v>
      </c>
      <c r="Q230">
        <v>100</v>
      </c>
      <c r="R230">
        <v>1089105</v>
      </c>
      <c r="S230">
        <v>2.7970000000000002</v>
      </c>
      <c r="T230">
        <v>0.35799999999999998</v>
      </c>
      <c r="U230">
        <v>0.26600000000000001</v>
      </c>
      <c r="V230">
        <f t="shared" si="3"/>
        <v>2.7970000000000002</v>
      </c>
    </row>
    <row r="231" spans="2:22" x14ac:dyDescent="0.25">
      <c r="B231">
        <v>213</v>
      </c>
      <c r="C231">
        <v>683.52</v>
      </c>
      <c r="D231">
        <v>0</v>
      </c>
      <c r="E231">
        <v>5522.3209999999999</v>
      </c>
      <c r="F231">
        <v>1247.1210000000001</v>
      </c>
      <c r="G231">
        <v>5522.3209999999999</v>
      </c>
      <c r="H231">
        <v>1247.1210000000001</v>
      </c>
      <c r="I231">
        <v>135.95599999999999</v>
      </c>
      <c r="J231">
        <v>46.326999999999998</v>
      </c>
      <c r="K231">
        <v>18.786000000000001</v>
      </c>
      <c r="L231">
        <v>156.56200000000001</v>
      </c>
      <c r="M231">
        <v>0.46500000000000002</v>
      </c>
      <c r="N231">
        <v>174297.60000000001</v>
      </c>
      <c r="O231" t="s">
        <v>0</v>
      </c>
      <c r="P231" t="s">
        <v>0</v>
      </c>
      <c r="Q231">
        <v>100</v>
      </c>
      <c r="R231">
        <v>1089360</v>
      </c>
      <c r="S231">
        <v>2.4660000000000002</v>
      </c>
      <c r="T231">
        <v>0.40600000000000003</v>
      </c>
      <c r="U231">
        <v>0.83299999999999996</v>
      </c>
      <c r="V231">
        <f t="shared" si="3"/>
        <v>2.4660000000000002</v>
      </c>
    </row>
    <row r="232" spans="2:22" x14ac:dyDescent="0.25">
      <c r="B232">
        <v>150</v>
      </c>
      <c r="C232">
        <v>684.32</v>
      </c>
      <c r="D232">
        <v>0</v>
      </c>
      <c r="E232">
        <v>5672.5510000000004</v>
      </c>
      <c r="F232">
        <v>979.24400000000003</v>
      </c>
      <c r="G232">
        <v>5672.5510000000004</v>
      </c>
      <c r="H232">
        <v>979.24400000000003</v>
      </c>
      <c r="I232">
        <v>126.152</v>
      </c>
      <c r="J232">
        <v>31.192</v>
      </c>
      <c r="K232">
        <v>27.933</v>
      </c>
      <c r="L232">
        <v>173.745</v>
      </c>
      <c r="M232">
        <v>0.54</v>
      </c>
      <c r="N232">
        <v>174501.6</v>
      </c>
      <c r="O232" t="s">
        <v>0</v>
      </c>
      <c r="P232" t="s">
        <v>0</v>
      </c>
      <c r="Q232">
        <v>100</v>
      </c>
      <c r="R232">
        <v>1090635</v>
      </c>
      <c r="S232">
        <v>1.117</v>
      </c>
      <c r="T232">
        <v>0.89600000000000002</v>
      </c>
      <c r="U232">
        <v>0.78800000000000003</v>
      </c>
      <c r="V232">
        <f t="shared" si="3"/>
        <v>1.117</v>
      </c>
    </row>
    <row r="233" spans="2:22" x14ac:dyDescent="0.25">
      <c r="B233">
        <v>373</v>
      </c>
      <c r="C233">
        <v>685.12</v>
      </c>
      <c r="D233">
        <v>0</v>
      </c>
      <c r="E233">
        <v>2085.9250000000002</v>
      </c>
      <c r="F233">
        <v>2039.681</v>
      </c>
      <c r="G233">
        <v>2085.9250000000002</v>
      </c>
      <c r="H233">
        <v>2039.681</v>
      </c>
      <c r="I233">
        <v>199.96600000000001</v>
      </c>
      <c r="J233">
        <v>32.801000000000002</v>
      </c>
      <c r="K233">
        <v>26.594999999999999</v>
      </c>
      <c r="L233">
        <v>12.297000000000001</v>
      </c>
      <c r="M233">
        <v>0.215</v>
      </c>
      <c r="N233">
        <v>174705.6</v>
      </c>
      <c r="O233" t="s">
        <v>0</v>
      </c>
      <c r="P233" t="s">
        <v>0</v>
      </c>
      <c r="Q233">
        <v>100</v>
      </c>
      <c r="R233">
        <v>1091910</v>
      </c>
      <c r="S233">
        <v>1.2330000000000001</v>
      </c>
      <c r="T233">
        <v>0.81100000000000005</v>
      </c>
      <c r="U233">
        <v>0.45100000000000001</v>
      </c>
      <c r="V233">
        <f t="shared" si="3"/>
        <v>1.2330000000000001</v>
      </c>
    </row>
    <row r="234" spans="2:22" x14ac:dyDescent="0.25">
      <c r="B234">
        <v>441</v>
      </c>
      <c r="C234">
        <v>687.2</v>
      </c>
      <c r="D234">
        <v>0</v>
      </c>
      <c r="E234">
        <v>1661.0730000000001</v>
      </c>
      <c r="F234">
        <v>2476.886</v>
      </c>
      <c r="G234">
        <v>1661.0730000000001</v>
      </c>
      <c r="H234">
        <v>2476.886</v>
      </c>
      <c r="I234">
        <v>131.93899999999999</v>
      </c>
      <c r="J234">
        <v>33.301000000000002</v>
      </c>
      <c r="K234">
        <v>26.274000000000001</v>
      </c>
      <c r="L234">
        <v>70.463999999999999</v>
      </c>
      <c r="M234">
        <v>0.496</v>
      </c>
      <c r="N234">
        <v>175236</v>
      </c>
      <c r="O234" t="s">
        <v>0</v>
      </c>
      <c r="P234" t="s">
        <v>0</v>
      </c>
      <c r="Q234">
        <v>100</v>
      </c>
      <c r="R234">
        <v>1095225</v>
      </c>
      <c r="S234">
        <v>1.2669999999999999</v>
      </c>
      <c r="T234">
        <v>0.78900000000000003</v>
      </c>
      <c r="U234">
        <v>0.79800000000000004</v>
      </c>
      <c r="V234">
        <f t="shared" si="3"/>
        <v>1.2669999999999999</v>
      </c>
    </row>
    <row r="235" spans="2:22" x14ac:dyDescent="0.25">
      <c r="B235">
        <v>224</v>
      </c>
      <c r="C235">
        <v>689.76</v>
      </c>
      <c r="D235">
        <v>0</v>
      </c>
      <c r="E235">
        <v>892.63</v>
      </c>
      <c r="F235">
        <v>1298.5889999999999</v>
      </c>
      <c r="G235">
        <v>892.63</v>
      </c>
      <c r="H235">
        <v>1298.5889999999999</v>
      </c>
      <c r="I235">
        <v>139.333</v>
      </c>
      <c r="J235">
        <v>43.473999999999997</v>
      </c>
      <c r="K235">
        <v>20.201000000000001</v>
      </c>
      <c r="L235">
        <v>145.399</v>
      </c>
      <c r="M235">
        <v>0.44600000000000001</v>
      </c>
      <c r="N235">
        <v>175888.8</v>
      </c>
      <c r="O235" t="s">
        <v>0</v>
      </c>
      <c r="P235" t="s">
        <v>0</v>
      </c>
      <c r="Q235">
        <v>100</v>
      </c>
      <c r="R235">
        <v>1099305</v>
      </c>
      <c r="S235">
        <v>2.1520000000000001</v>
      </c>
      <c r="T235">
        <v>0.46500000000000002</v>
      </c>
      <c r="U235">
        <v>0.71599999999999997</v>
      </c>
      <c r="V235">
        <f t="shared" si="3"/>
        <v>2.1520000000000001</v>
      </c>
    </row>
    <row r="236" spans="2:22" x14ac:dyDescent="0.25">
      <c r="B236">
        <v>360</v>
      </c>
      <c r="C236">
        <v>690.24</v>
      </c>
      <c r="D236">
        <v>0</v>
      </c>
      <c r="E236">
        <v>874.43299999999999</v>
      </c>
      <c r="F236">
        <v>1987.537</v>
      </c>
      <c r="G236">
        <v>874.43299999999999</v>
      </c>
      <c r="H236">
        <v>1987.537</v>
      </c>
      <c r="I236">
        <v>147.624</v>
      </c>
      <c r="J236">
        <v>51.215000000000003</v>
      </c>
      <c r="K236">
        <v>17.16</v>
      </c>
      <c r="L236">
        <v>138.17400000000001</v>
      </c>
      <c r="M236">
        <v>0.39800000000000002</v>
      </c>
      <c r="N236">
        <v>176011.2</v>
      </c>
      <c r="O236" t="s">
        <v>0</v>
      </c>
      <c r="P236" t="s">
        <v>0</v>
      </c>
      <c r="Q236">
        <v>100</v>
      </c>
      <c r="R236">
        <v>1100070</v>
      </c>
      <c r="S236">
        <v>2.9849999999999999</v>
      </c>
      <c r="T236">
        <v>0.33500000000000002</v>
      </c>
      <c r="U236">
        <v>0.81799999999999995</v>
      </c>
      <c r="V236">
        <f t="shared" si="3"/>
        <v>2.9849999999999999</v>
      </c>
    </row>
    <row r="237" spans="2:22" x14ac:dyDescent="0.25">
      <c r="B237">
        <v>432</v>
      </c>
      <c r="C237">
        <v>690.88</v>
      </c>
      <c r="D237">
        <v>0</v>
      </c>
      <c r="E237">
        <v>1414.075</v>
      </c>
      <c r="F237">
        <v>2381.3270000000002</v>
      </c>
      <c r="G237">
        <v>1414.075</v>
      </c>
      <c r="H237">
        <v>2381.3270000000002</v>
      </c>
      <c r="I237">
        <v>183.584</v>
      </c>
      <c r="J237">
        <v>54.134999999999998</v>
      </c>
      <c r="K237">
        <v>16.248999999999999</v>
      </c>
      <c r="L237">
        <v>146.834</v>
      </c>
      <c r="M237">
        <v>0.25800000000000001</v>
      </c>
      <c r="N237">
        <v>176174.4</v>
      </c>
      <c r="O237" t="s">
        <v>0</v>
      </c>
      <c r="P237" t="s">
        <v>0</v>
      </c>
      <c r="Q237">
        <v>100</v>
      </c>
      <c r="R237">
        <v>1101090</v>
      </c>
      <c r="S237">
        <v>3.331</v>
      </c>
      <c r="T237">
        <v>0.3</v>
      </c>
      <c r="U237">
        <v>0.56200000000000006</v>
      </c>
      <c r="V237">
        <f t="shared" si="3"/>
        <v>3.331</v>
      </c>
    </row>
    <row r="238" spans="2:22" x14ac:dyDescent="0.25">
      <c r="B238">
        <v>252</v>
      </c>
      <c r="C238">
        <v>691.04</v>
      </c>
      <c r="D238">
        <v>0</v>
      </c>
      <c r="E238">
        <v>2512.8690000000001</v>
      </c>
      <c r="F238">
        <v>1398.1659999999999</v>
      </c>
      <c r="G238">
        <v>2512.8690000000001</v>
      </c>
      <c r="H238">
        <v>1398.1659999999999</v>
      </c>
      <c r="I238">
        <v>120.431</v>
      </c>
      <c r="J238">
        <v>34.71</v>
      </c>
      <c r="K238">
        <v>25.349</v>
      </c>
      <c r="L238">
        <v>33.130000000000003</v>
      </c>
      <c r="M238">
        <v>0.59899999999999998</v>
      </c>
      <c r="N238">
        <v>176215.2</v>
      </c>
      <c r="O238" t="s">
        <v>0</v>
      </c>
      <c r="P238" t="s">
        <v>0</v>
      </c>
      <c r="Q238">
        <v>100</v>
      </c>
      <c r="R238">
        <v>1101345</v>
      </c>
      <c r="S238">
        <v>1.369</v>
      </c>
      <c r="T238">
        <v>0.73</v>
      </c>
      <c r="U238">
        <v>0.88100000000000001</v>
      </c>
      <c r="V238">
        <f t="shared" si="3"/>
        <v>1.369</v>
      </c>
    </row>
    <row r="239" spans="2:22" x14ac:dyDescent="0.25">
      <c r="B239">
        <v>282</v>
      </c>
      <c r="C239">
        <v>694.72</v>
      </c>
      <c r="D239">
        <v>0</v>
      </c>
      <c r="E239">
        <v>2493.944</v>
      </c>
      <c r="F239">
        <v>1565.7180000000001</v>
      </c>
      <c r="G239">
        <v>2493.944</v>
      </c>
      <c r="H239">
        <v>1565.7180000000001</v>
      </c>
      <c r="I239">
        <v>133.26499999999999</v>
      </c>
      <c r="J239">
        <v>50.462000000000003</v>
      </c>
      <c r="K239">
        <v>17.529</v>
      </c>
      <c r="L239">
        <v>66.078000000000003</v>
      </c>
      <c r="M239">
        <v>0.49199999999999999</v>
      </c>
      <c r="N239">
        <v>177153.6</v>
      </c>
      <c r="O239" t="s">
        <v>0</v>
      </c>
      <c r="P239" t="s">
        <v>0</v>
      </c>
      <c r="Q239">
        <v>100</v>
      </c>
      <c r="R239">
        <v>1107210</v>
      </c>
      <c r="S239">
        <v>2.879</v>
      </c>
      <c r="T239">
        <v>0.34699999999999998</v>
      </c>
      <c r="U239">
        <v>0.84299999999999997</v>
      </c>
      <c r="V239">
        <f t="shared" si="3"/>
        <v>2.879</v>
      </c>
    </row>
    <row r="240" spans="2:22" x14ac:dyDescent="0.25">
      <c r="B240">
        <v>128</v>
      </c>
      <c r="C240">
        <v>696.32</v>
      </c>
      <c r="D240">
        <v>0</v>
      </c>
      <c r="E240">
        <v>2541.9569999999999</v>
      </c>
      <c r="F240">
        <v>881.51300000000003</v>
      </c>
      <c r="G240">
        <v>2541.9569999999999</v>
      </c>
      <c r="H240">
        <v>881.51300000000003</v>
      </c>
      <c r="I240">
        <v>150.614</v>
      </c>
      <c r="J240">
        <v>43.298000000000002</v>
      </c>
      <c r="K240">
        <v>20.475999999999999</v>
      </c>
      <c r="L240">
        <v>30.387</v>
      </c>
      <c r="M240">
        <v>0.38600000000000001</v>
      </c>
      <c r="N240">
        <v>177561.60000000001</v>
      </c>
      <c r="O240" t="s">
        <v>0</v>
      </c>
      <c r="P240" t="s">
        <v>0</v>
      </c>
      <c r="Q240">
        <v>100</v>
      </c>
      <c r="R240">
        <v>1109760</v>
      </c>
      <c r="S240">
        <v>2.1150000000000002</v>
      </c>
      <c r="T240">
        <v>0.47299999999999998</v>
      </c>
      <c r="U240">
        <v>0.74099999999999999</v>
      </c>
      <c r="V240">
        <f t="shared" si="3"/>
        <v>2.1150000000000002</v>
      </c>
    </row>
    <row r="241" spans="2:22" x14ac:dyDescent="0.25">
      <c r="B241">
        <v>181</v>
      </c>
      <c r="C241">
        <v>698.24</v>
      </c>
      <c r="D241">
        <v>0</v>
      </c>
      <c r="E241">
        <v>1952.8989999999999</v>
      </c>
      <c r="F241">
        <v>1084.443</v>
      </c>
      <c r="G241">
        <v>1952.8989999999999</v>
      </c>
      <c r="H241">
        <v>1084.443</v>
      </c>
      <c r="I241">
        <v>134.905</v>
      </c>
      <c r="J241">
        <v>37.277000000000001</v>
      </c>
      <c r="K241">
        <v>23.849</v>
      </c>
      <c r="L241">
        <v>132.667</v>
      </c>
      <c r="M241">
        <v>0.48199999999999998</v>
      </c>
      <c r="N241">
        <v>178051.20000000001</v>
      </c>
      <c r="O241" t="s">
        <v>0</v>
      </c>
      <c r="P241" t="s">
        <v>0</v>
      </c>
      <c r="Q241">
        <v>100</v>
      </c>
      <c r="R241">
        <v>1112820</v>
      </c>
      <c r="S241">
        <v>1.5629999999999999</v>
      </c>
      <c r="T241">
        <v>0.64</v>
      </c>
      <c r="U241">
        <v>0.82799999999999996</v>
      </c>
      <c r="V241">
        <f t="shared" si="3"/>
        <v>1.5629999999999999</v>
      </c>
    </row>
    <row r="242" spans="2:22" x14ac:dyDescent="0.25">
      <c r="B242">
        <v>241</v>
      </c>
      <c r="C242">
        <v>698.56</v>
      </c>
      <c r="D242">
        <v>0</v>
      </c>
      <c r="E242">
        <v>3778.1</v>
      </c>
      <c r="F242">
        <v>1359.9549999999999</v>
      </c>
      <c r="G242">
        <v>3778.1</v>
      </c>
      <c r="H242">
        <v>1359.9549999999999</v>
      </c>
      <c r="I242">
        <v>127.842</v>
      </c>
      <c r="J242">
        <v>38.305999999999997</v>
      </c>
      <c r="K242">
        <v>23.219000000000001</v>
      </c>
      <c r="L242">
        <v>3.2749999999999999</v>
      </c>
      <c r="M242">
        <v>0.53700000000000003</v>
      </c>
      <c r="N242">
        <v>178132.8</v>
      </c>
      <c r="O242" t="s">
        <v>0</v>
      </c>
      <c r="P242" t="s">
        <v>0</v>
      </c>
      <c r="Q242">
        <v>100</v>
      </c>
      <c r="R242">
        <v>1113330</v>
      </c>
      <c r="S242">
        <v>1.65</v>
      </c>
      <c r="T242">
        <v>0.60599999999999998</v>
      </c>
      <c r="U242">
        <v>0.82299999999999995</v>
      </c>
      <c r="V242">
        <f t="shared" si="3"/>
        <v>1.65</v>
      </c>
    </row>
    <row r="243" spans="2:22" x14ac:dyDescent="0.25">
      <c r="B243">
        <v>330</v>
      </c>
      <c r="C243">
        <v>701.12</v>
      </c>
      <c r="D243">
        <v>0</v>
      </c>
      <c r="E243">
        <v>4333.4989999999998</v>
      </c>
      <c r="F243">
        <v>1810.171</v>
      </c>
      <c r="G243">
        <v>4333.4989999999998</v>
      </c>
      <c r="H243">
        <v>1810.171</v>
      </c>
      <c r="I243">
        <v>123.72799999999999</v>
      </c>
      <c r="J243">
        <v>45.427</v>
      </c>
      <c r="K243">
        <v>19.651</v>
      </c>
      <c r="L243">
        <v>164.57300000000001</v>
      </c>
      <c r="M243">
        <v>0.57599999999999996</v>
      </c>
      <c r="N243">
        <v>178785.6</v>
      </c>
      <c r="O243" t="s">
        <v>0</v>
      </c>
      <c r="P243" t="s">
        <v>0</v>
      </c>
      <c r="Q243">
        <v>100</v>
      </c>
      <c r="R243">
        <v>1117410</v>
      </c>
      <c r="S243">
        <v>2.3119999999999998</v>
      </c>
      <c r="T243">
        <v>0.433</v>
      </c>
      <c r="U243">
        <v>0.86799999999999999</v>
      </c>
      <c r="V243">
        <f t="shared" si="3"/>
        <v>2.3119999999999998</v>
      </c>
    </row>
    <row r="244" spans="2:22" x14ac:dyDescent="0.25">
      <c r="B244">
        <v>312</v>
      </c>
      <c r="C244">
        <v>702.56</v>
      </c>
      <c r="D244">
        <v>0</v>
      </c>
      <c r="E244">
        <v>1718.8150000000001</v>
      </c>
      <c r="F244">
        <v>1723.9770000000001</v>
      </c>
      <c r="G244">
        <v>1718.8150000000001</v>
      </c>
      <c r="H244">
        <v>1723.9770000000001</v>
      </c>
      <c r="I244">
        <v>136.38399999999999</v>
      </c>
      <c r="J244">
        <v>41.158999999999999</v>
      </c>
      <c r="K244">
        <v>21.733000000000001</v>
      </c>
      <c r="L244">
        <v>96.274000000000001</v>
      </c>
      <c r="M244">
        <v>0.47499999999999998</v>
      </c>
      <c r="N244">
        <v>179152.8</v>
      </c>
      <c r="O244" t="s">
        <v>0</v>
      </c>
      <c r="P244" t="s">
        <v>0</v>
      </c>
      <c r="Q244">
        <v>100</v>
      </c>
      <c r="R244">
        <v>1119705</v>
      </c>
      <c r="S244">
        <v>1.8939999999999999</v>
      </c>
      <c r="T244">
        <v>0.52800000000000002</v>
      </c>
      <c r="U244">
        <v>0.78400000000000003</v>
      </c>
      <c r="V244">
        <f t="shared" si="3"/>
        <v>1.8939999999999999</v>
      </c>
    </row>
    <row r="245" spans="2:22" x14ac:dyDescent="0.25">
      <c r="B245">
        <v>53</v>
      </c>
      <c r="C245">
        <v>703.84</v>
      </c>
      <c r="D245">
        <v>0</v>
      </c>
      <c r="E245">
        <v>1282.9490000000001</v>
      </c>
      <c r="F245">
        <v>490.05799999999999</v>
      </c>
      <c r="G245">
        <v>1282.9490000000001</v>
      </c>
      <c r="H245">
        <v>490.05799999999999</v>
      </c>
      <c r="I245">
        <v>127.979</v>
      </c>
      <c r="J245">
        <v>44.820999999999998</v>
      </c>
      <c r="K245">
        <v>19.994</v>
      </c>
      <c r="L245">
        <v>93.203999999999994</v>
      </c>
      <c r="M245">
        <v>0.54</v>
      </c>
      <c r="N245">
        <v>179479.2</v>
      </c>
      <c r="O245" t="s">
        <v>0</v>
      </c>
      <c r="P245" t="s">
        <v>0</v>
      </c>
      <c r="Q245">
        <v>100</v>
      </c>
      <c r="R245">
        <v>1121745</v>
      </c>
      <c r="S245">
        <v>2.242</v>
      </c>
      <c r="T245">
        <v>0.44600000000000001</v>
      </c>
      <c r="U245">
        <v>0.88300000000000001</v>
      </c>
      <c r="V245">
        <f t="shared" si="3"/>
        <v>2.242</v>
      </c>
    </row>
    <row r="246" spans="2:22" x14ac:dyDescent="0.25">
      <c r="B246">
        <v>464</v>
      </c>
      <c r="C246">
        <v>704.32</v>
      </c>
      <c r="D246">
        <v>0</v>
      </c>
      <c r="E246">
        <v>4005.2339999999999</v>
      </c>
      <c r="F246">
        <v>2808.7869999999998</v>
      </c>
      <c r="G246">
        <v>4005.2339999999999</v>
      </c>
      <c r="H246">
        <v>2808.7869999999998</v>
      </c>
      <c r="I246">
        <v>149.56299999999999</v>
      </c>
      <c r="J246">
        <v>42.82</v>
      </c>
      <c r="K246">
        <v>20.943000000000001</v>
      </c>
      <c r="L246">
        <v>89.406000000000006</v>
      </c>
      <c r="M246">
        <v>0.39600000000000002</v>
      </c>
      <c r="N246">
        <v>179601.6</v>
      </c>
      <c r="O246" t="s">
        <v>0</v>
      </c>
      <c r="P246" t="s">
        <v>0</v>
      </c>
      <c r="Q246">
        <v>100</v>
      </c>
      <c r="R246">
        <v>1122510</v>
      </c>
      <c r="S246">
        <v>2.0449999999999999</v>
      </c>
      <c r="T246">
        <v>0.48899999999999999</v>
      </c>
      <c r="U246">
        <v>0.72</v>
      </c>
      <c r="V246">
        <f t="shared" si="3"/>
        <v>2.0449999999999999</v>
      </c>
    </row>
    <row r="247" spans="2:22" x14ac:dyDescent="0.25">
      <c r="B247">
        <v>145</v>
      </c>
      <c r="C247">
        <v>707.84</v>
      </c>
      <c r="D247">
        <v>0</v>
      </c>
      <c r="E247">
        <v>4202.2560000000003</v>
      </c>
      <c r="F247">
        <v>965.37199999999996</v>
      </c>
      <c r="G247">
        <v>4202.2560000000003</v>
      </c>
      <c r="H247">
        <v>965.37199999999996</v>
      </c>
      <c r="I247">
        <v>112.512</v>
      </c>
      <c r="J247">
        <v>34.243000000000002</v>
      </c>
      <c r="K247">
        <v>26.318999999999999</v>
      </c>
      <c r="L247">
        <v>43.862000000000002</v>
      </c>
      <c r="M247">
        <v>0.70299999999999996</v>
      </c>
      <c r="N247">
        <v>180499.20000000001</v>
      </c>
      <c r="O247" t="s">
        <v>0</v>
      </c>
      <c r="P247" t="s">
        <v>0</v>
      </c>
      <c r="Q247">
        <v>100</v>
      </c>
      <c r="R247">
        <v>1128120</v>
      </c>
      <c r="S247">
        <v>1.3009999999999999</v>
      </c>
      <c r="T247">
        <v>0.76900000000000002</v>
      </c>
      <c r="U247">
        <v>0.91600000000000004</v>
      </c>
      <c r="V247">
        <f t="shared" si="3"/>
        <v>1.3009999999999999</v>
      </c>
    </row>
    <row r="248" spans="2:22" x14ac:dyDescent="0.25">
      <c r="B248">
        <v>379</v>
      </c>
      <c r="C248">
        <v>708.8</v>
      </c>
      <c r="D248">
        <v>0</v>
      </c>
      <c r="E248">
        <v>1313.2660000000001</v>
      </c>
      <c r="F248">
        <v>2051.85</v>
      </c>
      <c r="G248">
        <v>1313.2660000000001</v>
      </c>
      <c r="H248">
        <v>2051.85</v>
      </c>
      <c r="I248">
        <v>146.80799999999999</v>
      </c>
      <c r="J248">
        <v>56.920999999999999</v>
      </c>
      <c r="K248">
        <v>15.855</v>
      </c>
      <c r="L248">
        <v>154.613</v>
      </c>
      <c r="M248">
        <v>0.41299999999999998</v>
      </c>
      <c r="N248">
        <v>180744</v>
      </c>
      <c r="O248" t="s">
        <v>0</v>
      </c>
      <c r="P248" t="s">
        <v>0</v>
      </c>
      <c r="Q248">
        <v>100</v>
      </c>
      <c r="R248">
        <v>1129650</v>
      </c>
      <c r="S248">
        <v>3.59</v>
      </c>
      <c r="T248">
        <v>0.27900000000000003</v>
      </c>
      <c r="U248">
        <v>0.76700000000000002</v>
      </c>
      <c r="V248">
        <f t="shared" si="3"/>
        <v>3.59</v>
      </c>
    </row>
    <row r="249" spans="2:22" x14ac:dyDescent="0.25">
      <c r="B249">
        <v>328</v>
      </c>
      <c r="C249">
        <v>709.28</v>
      </c>
      <c r="D249">
        <v>0</v>
      </c>
      <c r="E249">
        <v>328.64299999999997</v>
      </c>
      <c r="F249">
        <v>1813.8140000000001</v>
      </c>
      <c r="G249">
        <v>328.64299999999997</v>
      </c>
      <c r="H249">
        <v>1813.8140000000001</v>
      </c>
      <c r="I249">
        <v>130.00800000000001</v>
      </c>
      <c r="J249">
        <v>41.39</v>
      </c>
      <c r="K249">
        <v>21.818999999999999</v>
      </c>
      <c r="L249">
        <v>42.188000000000002</v>
      </c>
      <c r="M249">
        <v>0.52700000000000002</v>
      </c>
      <c r="N249">
        <v>180866.4</v>
      </c>
      <c r="O249" t="s">
        <v>0</v>
      </c>
      <c r="P249" t="s">
        <v>0</v>
      </c>
      <c r="Q249">
        <v>100</v>
      </c>
      <c r="R249">
        <v>1130415</v>
      </c>
      <c r="S249">
        <v>1.897</v>
      </c>
      <c r="T249">
        <v>0.52700000000000002</v>
      </c>
      <c r="U249">
        <v>0.85399999999999998</v>
      </c>
      <c r="V249">
        <f t="shared" si="3"/>
        <v>1.897</v>
      </c>
    </row>
    <row r="250" spans="2:22" x14ac:dyDescent="0.25">
      <c r="B250">
        <v>38</v>
      </c>
      <c r="C250">
        <v>712.8</v>
      </c>
      <c r="D250">
        <v>0</v>
      </c>
      <c r="E250">
        <v>1837.5129999999999</v>
      </c>
      <c r="F250">
        <v>391.18299999999999</v>
      </c>
      <c r="G250">
        <v>1837.5129999999999</v>
      </c>
      <c r="H250">
        <v>391.18299999999999</v>
      </c>
      <c r="I250">
        <v>126.88800000000001</v>
      </c>
      <c r="J250">
        <v>40.804000000000002</v>
      </c>
      <c r="K250">
        <v>22.242000000000001</v>
      </c>
      <c r="L250">
        <v>149.81200000000001</v>
      </c>
      <c r="M250">
        <v>0.55600000000000005</v>
      </c>
      <c r="N250">
        <v>181764</v>
      </c>
      <c r="O250" t="s">
        <v>0</v>
      </c>
      <c r="P250" t="s">
        <v>0</v>
      </c>
      <c r="Q250">
        <v>100</v>
      </c>
      <c r="R250">
        <v>1136025</v>
      </c>
      <c r="S250">
        <v>1.835</v>
      </c>
      <c r="T250">
        <v>0.54500000000000004</v>
      </c>
      <c r="U250">
        <v>0.82299999999999995</v>
      </c>
      <c r="V250">
        <f t="shared" si="3"/>
        <v>1.835</v>
      </c>
    </row>
    <row r="251" spans="2:22" x14ac:dyDescent="0.25">
      <c r="B251">
        <v>353</v>
      </c>
      <c r="C251">
        <v>715.52</v>
      </c>
      <c r="D251">
        <v>0</v>
      </c>
      <c r="E251">
        <v>344.42700000000002</v>
      </c>
      <c r="F251">
        <v>1930.9760000000001</v>
      </c>
      <c r="G251">
        <v>344.42700000000002</v>
      </c>
      <c r="H251">
        <v>1930.9760000000001</v>
      </c>
      <c r="I251">
        <v>128.221</v>
      </c>
      <c r="J251">
        <v>36.252000000000002</v>
      </c>
      <c r="K251">
        <v>25.13</v>
      </c>
      <c r="L251">
        <v>105.982</v>
      </c>
      <c r="M251">
        <v>0.54700000000000004</v>
      </c>
      <c r="N251">
        <v>182457.60000000001</v>
      </c>
      <c r="O251" t="s">
        <v>0</v>
      </c>
      <c r="P251" t="s">
        <v>0</v>
      </c>
      <c r="Q251">
        <v>100</v>
      </c>
      <c r="R251">
        <v>1140360</v>
      </c>
      <c r="S251">
        <v>1.4430000000000001</v>
      </c>
      <c r="T251">
        <v>0.69299999999999995</v>
      </c>
      <c r="U251">
        <v>0.79700000000000004</v>
      </c>
      <c r="V251">
        <f t="shared" si="3"/>
        <v>1.4430000000000001</v>
      </c>
    </row>
    <row r="252" spans="2:22" x14ac:dyDescent="0.25">
      <c r="B252">
        <v>40</v>
      </c>
      <c r="C252">
        <v>716</v>
      </c>
      <c r="D252">
        <v>0</v>
      </c>
      <c r="E252">
        <v>2873.7080000000001</v>
      </c>
      <c r="F252">
        <v>403.863</v>
      </c>
      <c r="G252">
        <v>2873.7080000000001</v>
      </c>
      <c r="H252">
        <v>403.863</v>
      </c>
      <c r="I252">
        <v>151.68100000000001</v>
      </c>
      <c r="J252">
        <v>47.868000000000002</v>
      </c>
      <c r="K252">
        <v>19.045000000000002</v>
      </c>
      <c r="L252">
        <v>143.92599999999999</v>
      </c>
      <c r="M252">
        <v>0.39100000000000001</v>
      </c>
      <c r="N252">
        <v>182580</v>
      </c>
      <c r="O252" t="s">
        <v>0</v>
      </c>
      <c r="P252" t="s">
        <v>0</v>
      </c>
      <c r="Q252">
        <v>100</v>
      </c>
      <c r="R252">
        <v>1141125</v>
      </c>
      <c r="S252">
        <v>2.5129999999999999</v>
      </c>
      <c r="T252">
        <v>0.39800000000000002</v>
      </c>
      <c r="U252">
        <v>0.76300000000000001</v>
      </c>
      <c r="V252">
        <f t="shared" si="3"/>
        <v>2.5129999999999999</v>
      </c>
    </row>
    <row r="253" spans="2:22" x14ac:dyDescent="0.25">
      <c r="B253">
        <v>299</v>
      </c>
      <c r="C253">
        <v>716</v>
      </c>
      <c r="D253">
        <v>0</v>
      </c>
      <c r="E253">
        <v>3469.7950000000001</v>
      </c>
      <c r="F253">
        <v>1638.2829999999999</v>
      </c>
      <c r="G253">
        <v>3469.7950000000001</v>
      </c>
      <c r="H253">
        <v>1638.2829999999999</v>
      </c>
      <c r="I253">
        <v>108.277</v>
      </c>
      <c r="J253">
        <v>32.213000000000001</v>
      </c>
      <c r="K253">
        <v>28.3</v>
      </c>
      <c r="L253">
        <v>60.709000000000003</v>
      </c>
      <c r="M253">
        <v>0.76700000000000002</v>
      </c>
      <c r="N253">
        <v>182580</v>
      </c>
      <c r="O253" t="s">
        <v>0</v>
      </c>
      <c r="P253" t="s">
        <v>0</v>
      </c>
      <c r="Q253">
        <v>100</v>
      </c>
      <c r="R253">
        <v>1141125</v>
      </c>
      <c r="S253">
        <v>1.1379999999999999</v>
      </c>
      <c r="T253">
        <v>0.879</v>
      </c>
      <c r="U253">
        <v>0.92800000000000005</v>
      </c>
      <c r="V253">
        <f t="shared" si="3"/>
        <v>1.1379999999999999</v>
      </c>
    </row>
    <row r="254" spans="2:22" x14ac:dyDescent="0.25">
      <c r="B254">
        <v>21</v>
      </c>
      <c r="C254">
        <v>717.28</v>
      </c>
      <c r="D254">
        <v>0</v>
      </c>
      <c r="E254">
        <v>702.14599999999996</v>
      </c>
      <c r="F254">
        <v>296.62</v>
      </c>
      <c r="G254">
        <v>702.14599999999996</v>
      </c>
      <c r="H254">
        <v>296.62</v>
      </c>
      <c r="I254">
        <v>163.66499999999999</v>
      </c>
      <c r="J254">
        <v>58.058</v>
      </c>
      <c r="K254">
        <v>15.73</v>
      </c>
      <c r="L254">
        <v>104.756</v>
      </c>
      <c r="M254">
        <v>0.33700000000000002</v>
      </c>
      <c r="N254">
        <v>182906.4</v>
      </c>
      <c r="O254" t="s">
        <v>0</v>
      </c>
      <c r="P254" t="s">
        <v>0</v>
      </c>
      <c r="Q254">
        <v>100</v>
      </c>
      <c r="R254">
        <v>1143165</v>
      </c>
      <c r="S254">
        <v>3.6909999999999998</v>
      </c>
      <c r="T254">
        <v>0.27100000000000002</v>
      </c>
      <c r="U254">
        <v>0.625</v>
      </c>
      <c r="V254">
        <f t="shared" si="3"/>
        <v>3.6909999999999998</v>
      </c>
    </row>
    <row r="255" spans="2:22" x14ac:dyDescent="0.25">
      <c r="B255">
        <v>49</v>
      </c>
      <c r="C255">
        <v>717.92</v>
      </c>
      <c r="D255">
        <v>0</v>
      </c>
      <c r="E255">
        <v>3170.63</v>
      </c>
      <c r="F255">
        <v>467.96100000000001</v>
      </c>
      <c r="G255">
        <v>3170.63</v>
      </c>
      <c r="H255">
        <v>467.96100000000001</v>
      </c>
      <c r="I255">
        <v>177.10400000000001</v>
      </c>
      <c r="J255">
        <v>62.356999999999999</v>
      </c>
      <c r="K255">
        <v>14.659000000000001</v>
      </c>
      <c r="L255">
        <v>73.942999999999998</v>
      </c>
      <c r="M255">
        <v>0.28799999999999998</v>
      </c>
      <c r="N255">
        <v>183069.6</v>
      </c>
      <c r="O255" t="s">
        <v>0</v>
      </c>
      <c r="P255" t="s">
        <v>0</v>
      </c>
      <c r="Q255">
        <v>100</v>
      </c>
      <c r="R255">
        <v>1144185</v>
      </c>
      <c r="S255">
        <v>4.2539999999999996</v>
      </c>
      <c r="T255">
        <v>0.23499999999999999</v>
      </c>
      <c r="U255">
        <v>0.70499999999999996</v>
      </c>
      <c r="V255">
        <f t="shared" si="3"/>
        <v>4.2539999999999996</v>
      </c>
    </row>
    <row r="256" spans="2:22" x14ac:dyDescent="0.25">
      <c r="B256">
        <v>109</v>
      </c>
      <c r="C256">
        <v>718.56</v>
      </c>
      <c r="D256">
        <v>0</v>
      </c>
      <c r="E256">
        <v>503.36599999999999</v>
      </c>
      <c r="F256">
        <v>768.93899999999996</v>
      </c>
      <c r="G256">
        <v>503.36599999999999</v>
      </c>
      <c r="H256">
        <v>768.93899999999996</v>
      </c>
      <c r="I256">
        <v>141.40199999999999</v>
      </c>
      <c r="J256">
        <v>47.914999999999999</v>
      </c>
      <c r="K256">
        <v>19.094000000000001</v>
      </c>
      <c r="L256">
        <v>108.244</v>
      </c>
      <c r="M256">
        <v>0.45200000000000001</v>
      </c>
      <c r="N256">
        <v>183232.8</v>
      </c>
      <c r="O256" t="s">
        <v>0</v>
      </c>
      <c r="P256" t="s">
        <v>0</v>
      </c>
      <c r="Q256">
        <v>100</v>
      </c>
      <c r="R256">
        <v>1145205</v>
      </c>
      <c r="S256">
        <v>2.5089999999999999</v>
      </c>
      <c r="T256">
        <v>0.39900000000000002</v>
      </c>
      <c r="U256">
        <v>0.81599999999999995</v>
      </c>
      <c r="V256">
        <f t="shared" si="3"/>
        <v>2.5089999999999999</v>
      </c>
    </row>
    <row r="257" spans="2:22" x14ac:dyDescent="0.25">
      <c r="B257">
        <v>202</v>
      </c>
      <c r="C257">
        <v>721.6</v>
      </c>
      <c r="D257">
        <v>0</v>
      </c>
      <c r="E257">
        <v>1585.37</v>
      </c>
      <c r="F257">
        <v>1181.597</v>
      </c>
      <c r="G257">
        <v>1585.37</v>
      </c>
      <c r="H257">
        <v>1181.597</v>
      </c>
      <c r="I257">
        <v>140.79599999999999</v>
      </c>
      <c r="J257">
        <v>32.362000000000002</v>
      </c>
      <c r="K257">
        <v>28.390999999999998</v>
      </c>
      <c r="L257">
        <v>129.10499999999999</v>
      </c>
      <c r="M257">
        <v>0.45700000000000002</v>
      </c>
      <c r="N257">
        <v>184008</v>
      </c>
      <c r="O257" t="s">
        <v>0</v>
      </c>
      <c r="P257" t="s">
        <v>0</v>
      </c>
      <c r="Q257">
        <v>100</v>
      </c>
      <c r="R257">
        <v>1150050</v>
      </c>
      <c r="S257">
        <v>1.1399999999999999</v>
      </c>
      <c r="T257">
        <v>0.877</v>
      </c>
      <c r="U257">
        <v>0.751</v>
      </c>
      <c r="V257">
        <f t="shared" si="3"/>
        <v>1.1399999999999999</v>
      </c>
    </row>
    <row r="258" spans="2:22" x14ac:dyDescent="0.25">
      <c r="B258">
        <v>385</v>
      </c>
      <c r="C258">
        <v>724.8</v>
      </c>
      <c r="D258">
        <v>0</v>
      </c>
      <c r="E258">
        <v>3132.884</v>
      </c>
      <c r="F258">
        <v>2119.3049999999998</v>
      </c>
      <c r="G258">
        <v>3132.884</v>
      </c>
      <c r="H258">
        <v>2119.3049999999998</v>
      </c>
      <c r="I258">
        <v>170.27500000000001</v>
      </c>
      <c r="J258">
        <v>42.704000000000001</v>
      </c>
      <c r="K258">
        <v>21.61</v>
      </c>
      <c r="L258">
        <v>166.626</v>
      </c>
      <c r="M258">
        <v>0.314</v>
      </c>
      <c r="N258">
        <v>184824</v>
      </c>
      <c r="O258" t="s">
        <v>0</v>
      </c>
      <c r="P258" t="s">
        <v>0</v>
      </c>
      <c r="Q258">
        <v>100</v>
      </c>
      <c r="R258">
        <v>1155150</v>
      </c>
      <c r="S258">
        <v>1.976</v>
      </c>
      <c r="T258">
        <v>0.50600000000000001</v>
      </c>
      <c r="U258">
        <v>0.61599999999999999</v>
      </c>
      <c r="V258">
        <f t="shared" si="3"/>
        <v>1.976</v>
      </c>
    </row>
    <row r="259" spans="2:22" x14ac:dyDescent="0.25">
      <c r="B259">
        <v>41</v>
      </c>
      <c r="C259">
        <v>725.92</v>
      </c>
      <c r="D259">
        <v>0</v>
      </c>
      <c r="E259">
        <v>1682.3789999999999</v>
      </c>
      <c r="F259">
        <v>408.79</v>
      </c>
      <c r="G259">
        <v>1682.3789999999999</v>
      </c>
      <c r="H259">
        <v>408.79</v>
      </c>
      <c r="I259">
        <v>164.434</v>
      </c>
      <c r="J259">
        <v>69.768000000000001</v>
      </c>
      <c r="K259">
        <v>13.247999999999999</v>
      </c>
      <c r="L259">
        <v>141.58099999999999</v>
      </c>
      <c r="M259">
        <v>0.33700000000000002</v>
      </c>
      <c r="N259">
        <v>185109.6</v>
      </c>
      <c r="O259" t="s">
        <v>0</v>
      </c>
      <c r="P259" t="s">
        <v>0</v>
      </c>
      <c r="Q259">
        <v>100</v>
      </c>
      <c r="R259">
        <v>1156935</v>
      </c>
      <c r="S259">
        <v>5.266</v>
      </c>
      <c r="T259">
        <v>0.19</v>
      </c>
      <c r="U259">
        <v>0.83399999999999996</v>
      </c>
      <c r="V259">
        <f t="shared" ref="V259:V322" si="4">S259</f>
        <v>5.266</v>
      </c>
    </row>
    <row r="260" spans="2:22" x14ac:dyDescent="0.25">
      <c r="B260">
        <v>285</v>
      </c>
      <c r="C260">
        <v>726.4</v>
      </c>
      <c r="D260">
        <v>0</v>
      </c>
      <c r="E260">
        <v>448.45499999999998</v>
      </c>
      <c r="F260">
        <v>1583.172</v>
      </c>
      <c r="G260">
        <v>448.45499999999998</v>
      </c>
      <c r="H260">
        <v>1583.172</v>
      </c>
      <c r="I260">
        <v>147.648</v>
      </c>
      <c r="J260">
        <v>57.194000000000003</v>
      </c>
      <c r="K260">
        <v>16.170999999999999</v>
      </c>
      <c r="L260">
        <v>80.826999999999998</v>
      </c>
      <c r="M260">
        <v>0.41899999999999998</v>
      </c>
      <c r="N260">
        <v>185232</v>
      </c>
      <c r="O260" t="s">
        <v>0</v>
      </c>
      <c r="P260" t="s">
        <v>0</v>
      </c>
      <c r="Q260">
        <v>100</v>
      </c>
      <c r="R260">
        <v>1157700</v>
      </c>
      <c r="S260">
        <v>3.5369999999999999</v>
      </c>
      <c r="T260">
        <v>0.28299999999999997</v>
      </c>
      <c r="U260">
        <v>0.79600000000000004</v>
      </c>
      <c r="V260">
        <f t="shared" si="4"/>
        <v>3.5369999999999999</v>
      </c>
    </row>
    <row r="261" spans="2:22" x14ac:dyDescent="0.25">
      <c r="B261">
        <v>5</v>
      </c>
      <c r="C261">
        <v>733.12</v>
      </c>
      <c r="D261">
        <v>0</v>
      </c>
      <c r="E261">
        <v>2943.1039999999998</v>
      </c>
      <c r="F261">
        <v>146.15799999999999</v>
      </c>
      <c r="G261">
        <v>2943.1039999999998</v>
      </c>
      <c r="H261">
        <v>146.15799999999999</v>
      </c>
      <c r="I261">
        <v>131.762</v>
      </c>
      <c r="J261">
        <v>37.899000000000001</v>
      </c>
      <c r="K261">
        <v>24.629000000000001</v>
      </c>
      <c r="L261">
        <v>41.765999999999998</v>
      </c>
      <c r="M261">
        <v>0.53100000000000003</v>
      </c>
      <c r="N261">
        <v>186945.6</v>
      </c>
      <c r="O261" t="s">
        <v>0</v>
      </c>
      <c r="P261" t="s">
        <v>0</v>
      </c>
      <c r="Q261">
        <v>100</v>
      </c>
      <c r="R261">
        <v>1168410</v>
      </c>
      <c r="S261">
        <v>1.5389999999999999</v>
      </c>
      <c r="T261">
        <v>0.65</v>
      </c>
      <c r="U261">
        <v>0.81899999999999995</v>
      </c>
      <c r="V261">
        <f t="shared" si="4"/>
        <v>1.5389999999999999</v>
      </c>
    </row>
    <row r="262" spans="2:22" x14ac:dyDescent="0.25">
      <c r="B262">
        <v>279</v>
      </c>
      <c r="C262">
        <v>737.6</v>
      </c>
      <c r="D262">
        <v>0</v>
      </c>
      <c r="E262">
        <v>681.44600000000003</v>
      </c>
      <c r="F262">
        <v>1535.162</v>
      </c>
      <c r="G262">
        <v>681.44600000000003</v>
      </c>
      <c r="H262">
        <v>1535.162</v>
      </c>
      <c r="I262">
        <v>116.746</v>
      </c>
      <c r="J262">
        <v>32.450000000000003</v>
      </c>
      <c r="K262">
        <v>28.940999999999999</v>
      </c>
      <c r="L262">
        <v>50.298000000000002</v>
      </c>
      <c r="M262">
        <v>0.68</v>
      </c>
      <c r="N262">
        <v>188088</v>
      </c>
      <c r="O262" t="s">
        <v>0</v>
      </c>
      <c r="P262" t="s">
        <v>0</v>
      </c>
      <c r="Q262">
        <v>100</v>
      </c>
      <c r="R262">
        <v>1175550</v>
      </c>
      <c r="S262">
        <v>1.121</v>
      </c>
      <c r="T262">
        <v>0.89200000000000002</v>
      </c>
      <c r="U262">
        <v>0.89500000000000002</v>
      </c>
      <c r="V262">
        <f t="shared" si="4"/>
        <v>1.121</v>
      </c>
    </row>
    <row r="263" spans="2:22" x14ac:dyDescent="0.25">
      <c r="B263">
        <v>326</v>
      </c>
      <c r="C263">
        <v>740.8</v>
      </c>
      <c r="D263">
        <v>0</v>
      </c>
      <c r="E263">
        <v>795.74300000000005</v>
      </c>
      <c r="F263">
        <v>1814.9580000000001</v>
      </c>
      <c r="G263">
        <v>795.74300000000005</v>
      </c>
      <c r="H263">
        <v>1814.9580000000001</v>
      </c>
      <c r="I263">
        <v>234.35900000000001</v>
      </c>
      <c r="J263">
        <v>42.170999999999999</v>
      </c>
      <c r="K263">
        <v>22.367000000000001</v>
      </c>
      <c r="L263">
        <v>94.477000000000004</v>
      </c>
      <c r="M263">
        <v>0.16900000000000001</v>
      </c>
      <c r="N263">
        <v>188904</v>
      </c>
      <c r="O263" t="s">
        <v>0</v>
      </c>
      <c r="P263" t="s">
        <v>0</v>
      </c>
      <c r="Q263">
        <v>100</v>
      </c>
      <c r="R263">
        <v>1180650</v>
      </c>
      <c r="S263">
        <v>1.885</v>
      </c>
      <c r="T263">
        <v>0.53</v>
      </c>
      <c r="U263">
        <v>0.36899999999999999</v>
      </c>
      <c r="V263">
        <f t="shared" si="4"/>
        <v>1.885</v>
      </c>
    </row>
    <row r="264" spans="2:22" x14ac:dyDescent="0.25">
      <c r="B264">
        <v>207</v>
      </c>
      <c r="C264">
        <v>742.56</v>
      </c>
      <c r="D264">
        <v>0</v>
      </c>
      <c r="E264">
        <v>5265.4830000000002</v>
      </c>
      <c r="F264">
        <v>1200.655</v>
      </c>
      <c r="G264">
        <v>5265.4830000000002</v>
      </c>
      <c r="H264">
        <v>1200.655</v>
      </c>
      <c r="I264">
        <v>124.06</v>
      </c>
      <c r="J264">
        <v>33.542000000000002</v>
      </c>
      <c r="K264">
        <v>28.187000000000001</v>
      </c>
      <c r="L264">
        <v>66.977000000000004</v>
      </c>
      <c r="M264">
        <v>0.60599999999999998</v>
      </c>
      <c r="N264">
        <v>189352.8</v>
      </c>
      <c r="O264" t="s">
        <v>0</v>
      </c>
      <c r="P264" t="s">
        <v>0</v>
      </c>
      <c r="Q264">
        <v>100</v>
      </c>
      <c r="R264">
        <v>1183455</v>
      </c>
      <c r="S264">
        <v>1.19</v>
      </c>
      <c r="T264">
        <v>0.84</v>
      </c>
      <c r="U264">
        <v>0.85199999999999998</v>
      </c>
      <c r="V264">
        <f t="shared" si="4"/>
        <v>1.19</v>
      </c>
    </row>
    <row r="265" spans="2:22" x14ac:dyDescent="0.25">
      <c r="B265">
        <v>429</v>
      </c>
      <c r="C265">
        <v>746.08</v>
      </c>
      <c r="D265">
        <v>0</v>
      </c>
      <c r="E265">
        <v>5038.47</v>
      </c>
      <c r="F265">
        <v>2377.893</v>
      </c>
      <c r="G265">
        <v>5038.47</v>
      </c>
      <c r="H265">
        <v>2377.893</v>
      </c>
      <c r="I265">
        <v>147.93199999999999</v>
      </c>
      <c r="J265">
        <v>43.125999999999998</v>
      </c>
      <c r="K265">
        <v>22.027000000000001</v>
      </c>
      <c r="L265">
        <v>118.727</v>
      </c>
      <c r="M265">
        <v>0.42799999999999999</v>
      </c>
      <c r="N265">
        <v>190250.4</v>
      </c>
      <c r="O265" t="s">
        <v>0</v>
      </c>
      <c r="P265" t="s">
        <v>0</v>
      </c>
      <c r="Q265">
        <v>100</v>
      </c>
      <c r="R265">
        <v>1189065</v>
      </c>
      <c r="S265">
        <v>1.958</v>
      </c>
      <c r="T265">
        <v>0.51100000000000001</v>
      </c>
      <c r="U265">
        <v>0.77100000000000002</v>
      </c>
      <c r="V265">
        <f t="shared" si="4"/>
        <v>1.958</v>
      </c>
    </row>
    <row r="266" spans="2:22" x14ac:dyDescent="0.25">
      <c r="B266">
        <v>222</v>
      </c>
      <c r="C266">
        <v>746.56</v>
      </c>
      <c r="D266">
        <v>0</v>
      </c>
      <c r="E266">
        <v>2480.8739999999998</v>
      </c>
      <c r="F266">
        <v>1308.6379999999999</v>
      </c>
      <c r="G266">
        <v>2480.8739999999998</v>
      </c>
      <c r="H266">
        <v>1308.6379999999999</v>
      </c>
      <c r="I266">
        <v>186.64699999999999</v>
      </c>
      <c r="J266">
        <v>52.481000000000002</v>
      </c>
      <c r="K266">
        <v>18.111999999999998</v>
      </c>
      <c r="L266">
        <v>73.305999999999997</v>
      </c>
      <c r="M266">
        <v>0.26900000000000002</v>
      </c>
      <c r="N266">
        <v>190372.8</v>
      </c>
      <c r="O266" t="s">
        <v>0</v>
      </c>
      <c r="P266" t="s">
        <v>0</v>
      </c>
      <c r="Q266">
        <v>100</v>
      </c>
      <c r="R266">
        <v>1189830</v>
      </c>
      <c r="S266">
        <v>2.8980000000000001</v>
      </c>
      <c r="T266">
        <v>0.34499999999999997</v>
      </c>
      <c r="U266">
        <v>0.64800000000000002</v>
      </c>
      <c r="V266">
        <f t="shared" si="4"/>
        <v>2.8980000000000001</v>
      </c>
    </row>
    <row r="267" spans="2:22" x14ac:dyDescent="0.25">
      <c r="B267">
        <v>341</v>
      </c>
      <c r="C267">
        <v>746.56</v>
      </c>
      <c r="D267">
        <v>0</v>
      </c>
      <c r="E267">
        <v>1375.471</v>
      </c>
      <c r="F267">
        <v>1876.9649999999999</v>
      </c>
      <c r="G267">
        <v>1375.471</v>
      </c>
      <c r="H267">
        <v>1876.9649999999999</v>
      </c>
      <c r="I267">
        <v>134.86500000000001</v>
      </c>
      <c r="J267">
        <v>40.042999999999999</v>
      </c>
      <c r="K267">
        <v>23.738</v>
      </c>
      <c r="L267">
        <v>104.49</v>
      </c>
      <c r="M267">
        <v>0.51600000000000001</v>
      </c>
      <c r="N267">
        <v>190372.8</v>
      </c>
      <c r="O267" t="s">
        <v>0</v>
      </c>
      <c r="P267" t="s">
        <v>0</v>
      </c>
      <c r="Q267">
        <v>100</v>
      </c>
      <c r="R267">
        <v>1189830</v>
      </c>
      <c r="S267">
        <v>1.6870000000000001</v>
      </c>
      <c r="T267">
        <v>0.59299999999999997</v>
      </c>
      <c r="U267">
        <v>0.81399999999999995</v>
      </c>
      <c r="V267">
        <f t="shared" si="4"/>
        <v>1.6870000000000001</v>
      </c>
    </row>
    <row r="268" spans="2:22" x14ac:dyDescent="0.25">
      <c r="B268">
        <v>376</v>
      </c>
      <c r="C268">
        <v>748.96</v>
      </c>
      <c r="D268">
        <v>0</v>
      </c>
      <c r="E268">
        <v>1937.1320000000001</v>
      </c>
      <c r="F268">
        <v>2046.6</v>
      </c>
      <c r="G268">
        <v>1937.1320000000001</v>
      </c>
      <c r="H268">
        <v>2046.6</v>
      </c>
      <c r="I268">
        <v>189.274</v>
      </c>
      <c r="J268">
        <v>53.3</v>
      </c>
      <c r="K268">
        <v>17.890999999999998</v>
      </c>
      <c r="L268">
        <v>148.536</v>
      </c>
      <c r="M268">
        <v>0.26300000000000001</v>
      </c>
      <c r="N268">
        <v>190984.8</v>
      </c>
      <c r="O268" t="s">
        <v>0</v>
      </c>
      <c r="P268" t="s">
        <v>0</v>
      </c>
      <c r="Q268">
        <v>100</v>
      </c>
      <c r="R268">
        <v>1193655</v>
      </c>
      <c r="S268">
        <v>2.9790000000000001</v>
      </c>
      <c r="T268">
        <v>0.33600000000000002</v>
      </c>
      <c r="U268">
        <v>0.68</v>
      </c>
      <c r="V268">
        <f t="shared" si="4"/>
        <v>2.9790000000000001</v>
      </c>
    </row>
    <row r="269" spans="2:22" x14ac:dyDescent="0.25">
      <c r="B269">
        <v>172</v>
      </c>
      <c r="C269">
        <v>750.88</v>
      </c>
      <c r="D269">
        <v>0</v>
      </c>
      <c r="E269">
        <v>2744.8270000000002</v>
      </c>
      <c r="F269">
        <v>1063.5630000000001</v>
      </c>
      <c r="G269">
        <v>2744.8270000000002</v>
      </c>
      <c r="H269">
        <v>1063.5630000000001</v>
      </c>
      <c r="I269">
        <v>134.202</v>
      </c>
      <c r="J269">
        <v>44.203000000000003</v>
      </c>
      <c r="K269">
        <v>21.628</v>
      </c>
      <c r="L269">
        <v>120.53</v>
      </c>
      <c r="M269">
        <v>0.52400000000000002</v>
      </c>
      <c r="N269">
        <v>191474.4</v>
      </c>
      <c r="O269" t="s">
        <v>0</v>
      </c>
      <c r="P269" t="s">
        <v>0</v>
      </c>
      <c r="Q269">
        <v>100</v>
      </c>
      <c r="R269">
        <v>1196715</v>
      </c>
      <c r="S269">
        <v>2.044</v>
      </c>
      <c r="T269">
        <v>0.48899999999999999</v>
      </c>
      <c r="U269">
        <v>0.85299999999999998</v>
      </c>
      <c r="V269">
        <f t="shared" si="4"/>
        <v>2.044</v>
      </c>
    </row>
    <row r="270" spans="2:22" x14ac:dyDescent="0.25">
      <c r="B270">
        <v>515</v>
      </c>
      <c r="C270">
        <v>757.28</v>
      </c>
      <c r="D270">
        <v>0</v>
      </c>
      <c r="E270">
        <v>659.67499999999995</v>
      </c>
      <c r="F270">
        <v>3155.665</v>
      </c>
      <c r="G270">
        <v>659.67499999999995</v>
      </c>
      <c r="H270">
        <v>3155.665</v>
      </c>
      <c r="I270">
        <v>142.24199999999999</v>
      </c>
      <c r="J270">
        <v>41.09</v>
      </c>
      <c r="K270">
        <v>23.466000000000001</v>
      </c>
      <c r="L270">
        <v>147.37200000000001</v>
      </c>
      <c r="M270">
        <v>0.47</v>
      </c>
      <c r="N270">
        <v>193106.4</v>
      </c>
      <c r="O270" t="s">
        <v>0</v>
      </c>
      <c r="P270" t="s">
        <v>0</v>
      </c>
      <c r="Q270">
        <v>100</v>
      </c>
      <c r="R270">
        <v>1206915</v>
      </c>
      <c r="S270">
        <v>1.7509999999999999</v>
      </c>
      <c r="T270">
        <v>0.57099999999999995</v>
      </c>
      <c r="U270">
        <v>0.73099999999999998</v>
      </c>
      <c r="V270">
        <f t="shared" si="4"/>
        <v>1.7509999999999999</v>
      </c>
    </row>
    <row r="271" spans="2:22" x14ac:dyDescent="0.25">
      <c r="B271">
        <v>293</v>
      </c>
      <c r="C271">
        <v>760.48</v>
      </c>
      <c r="D271">
        <v>0</v>
      </c>
      <c r="E271">
        <v>3383.319</v>
      </c>
      <c r="F271">
        <v>1601.59</v>
      </c>
      <c r="G271">
        <v>3383.319</v>
      </c>
      <c r="H271">
        <v>1601.59</v>
      </c>
      <c r="I271">
        <v>122.379</v>
      </c>
      <c r="J271">
        <v>36.908999999999999</v>
      </c>
      <c r="K271">
        <v>26.234000000000002</v>
      </c>
      <c r="L271">
        <v>37.401000000000003</v>
      </c>
      <c r="M271">
        <v>0.63800000000000001</v>
      </c>
      <c r="N271">
        <v>193922.4</v>
      </c>
      <c r="O271" t="s">
        <v>0</v>
      </c>
      <c r="P271" t="s">
        <v>0</v>
      </c>
      <c r="Q271">
        <v>100</v>
      </c>
      <c r="R271">
        <v>1212015</v>
      </c>
      <c r="S271">
        <v>1.407</v>
      </c>
      <c r="T271">
        <v>0.71099999999999997</v>
      </c>
      <c r="U271">
        <v>0.877</v>
      </c>
      <c r="V271">
        <f t="shared" si="4"/>
        <v>1.407</v>
      </c>
    </row>
    <row r="272" spans="2:22" x14ac:dyDescent="0.25">
      <c r="B272">
        <v>13</v>
      </c>
      <c r="C272">
        <v>766.72</v>
      </c>
      <c r="D272">
        <v>0</v>
      </c>
      <c r="E272">
        <v>453.10199999999998</v>
      </c>
      <c r="F272">
        <v>211.999</v>
      </c>
      <c r="G272">
        <v>453.10199999999998</v>
      </c>
      <c r="H272">
        <v>211.999</v>
      </c>
      <c r="I272">
        <v>148.72200000000001</v>
      </c>
      <c r="J272">
        <v>54.832000000000001</v>
      </c>
      <c r="K272">
        <v>17.803999999999998</v>
      </c>
      <c r="L272">
        <v>4.806</v>
      </c>
      <c r="M272">
        <v>0.436</v>
      </c>
      <c r="N272">
        <v>195513.60000000001</v>
      </c>
      <c r="O272" t="s">
        <v>0</v>
      </c>
      <c r="P272" t="s">
        <v>0</v>
      </c>
      <c r="Q272">
        <v>100</v>
      </c>
      <c r="R272">
        <v>1221960</v>
      </c>
      <c r="S272">
        <v>3.08</v>
      </c>
      <c r="T272">
        <v>0.32500000000000001</v>
      </c>
      <c r="U272">
        <v>0.84</v>
      </c>
      <c r="V272">
        <f t="shared" si="4"/>
        <v>3.08</v>
      </c>
    </row>
    <row r="273" spans="2:22" x14ac:dyDescent="0.25">
      <c r="B273">
        <v>492</v>
      </c>
      <c r="C273">
        <v>766.72</v>
      </c>
      <c r="D273">
        <v>0</v>
      </c>
      <c r="E273">
        <v>201.35400000000001</v>
      </c>
      <c r="F273">
        <v>3013.2840000000001</v>
      </c>
      <c r="G273">
        <v>201.35400000000001</v>
      </c>
      <c r="H273">
        <v>3013.2840000000001</v>
      </c>
      <c r="I273">
        <v>148.465</v>
      </c>
      <c r="J273">
        <v>39.92</v>
      </c>
      <c r="K273">
        <v>24.454999999999998</v>
      </c>
      <c r="L273">
        <v>99.885000000000005</v>
      </c>
      <c r="M273">
        <v>0.437</v>
      </c>
      <c r="N273">
        <v>195513.60000000001</v>
      </c>
      <c r="O273" t="s">
        <v>0</v>
      </c>
      <c r="P273" t="s">
        <v>0</v>
      </c>
      <c r="Q273">
        <v>100</v>
      </c>
      <c r="R273">
        <v>1221960</v>
      </c>
      <c r="S273">
        <v>1.6319999999999999</v>
      </c>
      <c r="T273">
        <v>0.61299999999999999</v>
      </c>
      <c r="U273">
        <v>0.72899999999999998</v>
      </c>
      <c r="V273">
        <f t="shared" si="4"/>
        <v>1.6319999999999999</v>
      </c>
    </row>
    <row r="274" spans="2:22" x14ac:dyDescent="0.25">
      <c r="B274">
        <v>254</v>
      </c>
      <c r="C274">
        <v>767.52</v>
      </c>
      <c r="D274">
        <v>0</v>
      </c>
      <c r="E274">
        <v>1471.556</v>
      </c>
      <c r="F274">
        <v>1415.2860000000001</v>
      </c>
      <c r="G274">
        <v>1471.556</v>
      </c>
      <c r="H274">
        <v>1415.2860000000001</v>
      </c>
      <c r="I274">
        <v>121.62</v>
      </c>
      <c r="J274">
        <v>39.658999999999999</v>
      </c>
      <c r="K274">
        <v>24.640999999999998</v>
      </c>
      <c r="L274">
        <v>22.393999999999998</v>
      </c>
      <c r="M274">
        <v>0.65200000000000002</v>
      </c>
      <c r="N274">
        <v>195717.6</v>
      </c>
      <c r="O274" t="s">
        <v>0</v>
      </c>
      <c r="P274" t="s">
        <v>0</v>
      </c>
      <c r="Q274">
        <v>100</v>
      </c>
      <c r="R274">
        <v>1223235</v>
      </c>
      <c r="S274">
        <v>1.609</v>
      </c>
      <c r="T274">
        <v>0.621</v>
      </c>
      <c r="U274">
        <v>0.89500000000000002</v>
      </c>
      <c r="V274">
        <f t="shared" si="4"/>
        <v>1.609</v>
      </c>
    </row>
    <row r="275" spans="2:22" x14ac:dyDescent="0.25">
      <c r="B275">
        <v>520</v>
      </c>
      <c r="C275">
        <v>768.32</v>
      </c>
      <c r="D275">
        <v>0</v>
      </c>
      <c r="E275">
        <v>871.82799999999997</v>
      </c>
      <c r="F275">
        <v>3175.1370000000002</v>
      </c>
      <c r="G275">
        <v>871.82799999999997</v>
      </c>
      <c r="H275">
        <v>3175.1370000000002</v>
      </c>
      <c r="I275">
        <v>162.905</v>
      </c>
      <c r="J275">
        <v>34.904000000000003</v>
      </c>
      <c r="K275">
        <v>28.027000000000001</v>
      </c>
      <c r="L275">
        <v>85.98</v>
      </c>
      <c r="M275">
        <v>0.36399999999999999</v>
      </c>
      <c r="N275">
        <v>195921.6</v>
      </c>
      <c r="O275" t="s">
        <v>0</v>
      </c>
      <c r="P275" t="s">
        <v>0</v>
      </c>
      <c r="Q275">
        <v>100</v>
      </c>
      <c r="R275">
        <v>1224510</v>
      </c>
      <c r="S275">
        <v>1.2450000000000001</v>
      </c>
      <c r="T275">
        <v>0.80300000000000005</v>
      </c>
      <c r="U275">
        <v>0.69899999999999995</v>
      </c>
      <c r="V275">
        <f t="shared" si="4"/>
        <v>1.2450000000000001</v>
      </c>
    </row>
    <row r="276" spans="2:22" x14ac:dyDescent="0.25">
      <c r="B276">
        <v>209</v>
      </c>
      <c r="C276">
        <v>768.8</v>
      </c>
      <c r="D276">
        <v>0</v>
      </c>
      <c r="E276">
        <v>988.40099999999995</v>
      </c>
      <c r="F276">
        <v>1208.692</v>
      </c>
      <c r="G276">
        <v>988.40099999999995</v>
      </c>
      <c r="H276">
        <v>1208.692</v>
      </c>
      <c r="I276">
        <v>167.624</v>
      </c>
      <c r="J276">
        <v>44.389000000000003</v>
      </c>
      <c r="K276">
        <v>22.052</v>
      </c>
      <c r="L276">
        <v>105.57</v>
      </c>
      <c r="M276">
        <v>0.34399999999999997</v>
      </c>
      <c r="N276">
        <v>196044</v>
      </c>
      <c r="O276" t="s">
        <v>0</v>
      </c>
      <c r="P276" t="s">
        <v>0</v>
      </c>
      <c r="Q276">
        <v>100</v>
      </c>
      <c r="R276">
        <v>1225275</v>
      </c>
      <c r="S276">
        <v>2.0129999999999999</v>
      </c>
      <c r="T276">
        <v>0.497</v>
      </c>
      <c r="U276">
        <v>0.67</v>
      </c>
      <c r="V276">
        <f t="shared" si="4"/>
        <v>2.0129999999999999</v>
      </c>
    </row>
    <row r="277" spans="2:22" x14ac:dyDescent="0.25">
      <c r="B277">
        <v>57</v>
      </c>
      <c r="C277">
        <v>768.96</v>
      </c>
      <c r="D277">
        <v>0</v>
      </c>
      <c r="E277">
        <v>2196.42</v>
      </c>
      <c r="F277">
        <v>524.72199999999998</v>
      </c>
      <c r="G277">
        <v>2196.42</v>
      </c>
      <c r="H277">
        <v>524.72199999999998</v>
      </c>
      <c r="I277">
        <v>162.761</v>
      </c>
      <c r="J277">
        <v>47.878</v>
      </c>
      <c r="K277">
        <v>20.449000000000002</v>
      </c>
      <c r="L277">
        <v>126.58199999999999</v>
      </c>
      <c r="M277">
        <v>0.36499999999999999</v>
      </c>
      <c r="N277">
        <v>196084.8</v>
      </c>
      <c r="O277" t="s">
        <v>0</v>
      </c>
      <c r="P277" t="s">
        <v>0</v>
      </c>
      <c r="Q277">
        <v>100</v>
      </c>
      <c r="R277">
        <v>1225530</v>
      </c>
      <c r="S277">
        <v>2.3410000000000002</v>
      </c>
      <c r="T277">
        <v>0.42699999999999999</v>
      </c>
      <c r="U277">
        <v>0.73199999999999998</v>
      </c>
      <c r="V277">
        <f t="shared" si="4"/>
        <v>2.3410000000000002</v>
      </c>
    </row>
    <row r="278" spans="2:22" x14ac:dyDescent="0.25">
      <c r="B278">
        <v>420</v>
      </c>
      <c r="C278">
        <v>772</v>
      </c>
      <c r="D278">
        <v>0</v>
      </c>
      <c r="E278">
        <v>843.88900000000001</v>
      </c>
      <c r="F278">
        <v>2334.183</v>
      </c>
      <c r="G278">
        <v>843.88900000000001</v>
      </c>
      <c r="H278">
        <v>2334.183</v>
      </c>
      <c r="I278">
        <v>142.80799999999999</v>
      </c>
      <c r="J278">
        <v>50.917000000000002</v>
      </c>
      <c r="K278">
        <v>19.305</v>
      </c>
      <c r="L278">
        <v>77.873999999999995</v>
      </c>
      <c r="M278">
        <v>0.47599999999999998</v>
      </c>
      <c r="N278">
        <v>196860</v>
      </c>
      <c r="O278" t="s">
        <v>0</v>
      </c>
      <c r="P278" t="s">
        <v>0</v>
      </c>
      <c r="Q278">
        <v>100</v>
      </c>
      <c r="R278">
        <v>1230375</v>
      </c>
      <c r="S278">
        <v>2.6379999999999999</v>
      </c>
      <c r="T278">
        <v>0.379</v>
      </c>
      <c r="U278">
        <v>0.78300000000000003</v>
      </c>
      <c r="V278">
        <f t="shared" si="4"/>
        <v>2.6379999999999999</v>
      </c>
    </row>
    <row r="279" spans="2:22" x14ac:dyDescent="0.25">
      <c r="B279">
        <v>266</v>
      </c>
      <c r="C279">
        <v>774.4</v>
      </c>
      <c r="D279">
        <v>0</v>
      </c>
      <c r="E279">
        <v>5763.2839999999997</v>
      </c>
      <c r="F279">
        <v>1465.4680000000001</v>
      </c>
      <c r="G279">
        <v>5763.2839999999997</v>
      </c>
      <c r="H279">
        <v>1465.4680000000001</v>
      </c>
      <c r="I279">
        <v>234.27799999999999</v>
      </c>
      <c r="J279">
        <v>83.581000000000003</v>
      </c>
      <c r="K279">
        <v>11.797000000000001</v>
      </c>
      <c r="L279">
        <v>145.48099999999999</v>
      </c>
      <c r="M279">
        <v>0.17699999999999999</v>
      </c>
      <c r="N279">
        <v>197472</v>
      </c>
      <c r="O279" t="s">
        <v>0</v>
      </c>
      <c r="P279" t="s">
        <v>0</v>
      </c>
      <c r="Q279">
        <v>100</v>
      </c>
      <c r="R279">
        <v>1234200</v>
      </c>
      <c r="S279">
        <v>7.085</v>
      </c>
      <c r="T279">
        <v>0.14099999999999999</v>
      </c>
      <c r="U279">
        <v>0.70299999999999996</v>
      </c>
      <c r="V279">
        <f t="shared" si="4"/>
        <v>7.085</v>
      </c>
    </row>
    <row r="280" spans="2:22" x14ac:dyDescent="0.25">
      <c r="B280">
        <v>113</v>
      </c>
      <c r="C280">
        <v>776.96</v>
      </c>
      <c r="D280">
        <v>0</v>
      </c>
      <c r="E280">
        <v>920.24199999999996</v>
      </c>
      <c r="F280">
        <v>796.31399999999996</v>
      </c>
      <c r="G280">
        <v>920.24199999999996</v>
      </c>
      <c r="H280">
        <v>796.31399999999996</v>
      </c>
      <c r="I280">
        <v>124.706</v>
      </c>
      <c r="J280">
        <v>43.731999999999999</v>
      </c>
      <c r="K280">
        <v>22.620999999999999</v>
      </c>
      <c r="L280">
        <v>179.35</v>
      </c>
      <c r="M280">
        <v>0.628</v>
      </c>
      <c r="N280">
        <v>198124.79999999999</v>
      </c>
      <c r="O280" t="s">
        <v>0</v>
      </c>
      <c r="P280" t="s">
        <v>0</v>
      </c>
      <c r="Q280">
        <v>100</v>
      </c>
      <c r="R280">
        <v>1238280</v>
      </c>
      <c r="S280">
        <v>1.9330000000000001</v>
      </c>
      <c r="T280">
        <v>0.51700000000000002</v>
      </c>
      <c r="U280">
        <v>0.89100000000000001</v>
      </c>
      <c r="V280">
        <f t="shared" si="4"/>
        <v>1.9330000000000001</v>
      </c>
    </row>
    <row r="281" spans="2:22" x14ac:dyDescent="0.25">
      <c r="B281">
        <v>519</v>
      </c>
      <c r="C281">
        <v>778.72</v>
      </c>
      <c r="D281">
        <v>0</v>
      </c>
      <c r="E281">
        <v>2467.1439999999998</v>
      </c>
      <c r="F281">
        <v>3169.3069999999998</v>
      </c>
      <c r="G281">
        <v>2467.1439999999998</v>
      </c>
      <c r="H281">
        <v>3169.3069999999998</v>
      </c>
      <c r="I281">
        <v>160.65899999999999</v>
      </c>
      <c r="J281">
        <v>47.677999999999997</v>
      </c>
      <c r="K281">
        <v>20.795000000000002</v>
      </c>
      <c r="L281">
        <v>5.8239999999999998</v>
      </c>
      <c r="M281">
        <v>0.379</v>
      </c>
      <c r="N281">
        <v>198573.6</v>
      </c>
      <c r="O281" t="s">
        <v>0</v>
      </c>
      <c r="P281" t="s">
        <v>0</v>
      </c>
      <c r="Q281">
        <v>100</v>
      </c>
      <c r="R281">
        <v>1241085</v>
      </c>
      <c r="S281">
        <v>2.2930000000000001</v>
      </c>
      <c r="T281">
        <v>0.436</v>
      </c>
      <c r="U281">
        <v>0.69</v>
      </c>
      <c r="V281">
        <f t="shared" si="4"/>
        <v>2.2930000000000001</v>
      </c>
    </row>
    <row r="282" spans="2:22" x14ac:dyDescent="0.25">
      <c r="B282">
        <v>322</v>
      </c>
      <c r="C282">
        <v>780.64</v>
      </c>
      <c r="D282">
        <v>0</v>
      </c>
      <c r="E282">
        <v>1904.1579999999999</v>
      </c>
      <c r="F282">
        <v>1778.193</v>
      </c>
      <c r="G282">
        <v>1904.1579999999999</v>
      </c>
      <c r="H282">
        <v>1778.193</v>
      </c>
      <c r="I282">
        <v>161.26499999999999</v>
      </c>
      <c r="J282">
        <v>58.747</v>
      </c>
      <c r="K282">
        <v>16.919</v>
      </c>
      <c r="L282">
        <v>80.117999999999995</v>
      </c>
      <c r="M282">
        <v>0.377</v>
      </c>
      <c r="N282">
        <v>199063.2</v>
      </c>
      <c r="O282" t="s">
        <v>0</v>
      </c>
      <c r="P282" t="s">
        <v>0</v>
      </c>
      <c r="Q282">
        <v>100</v>
      </c>
      <c r="R282">
        <v>1244145</v>
      </c>
      <c r="S282">
        <v>3.472</v>
      </c>
      <c r="T282">
        <v>0.28799999999999998</v>
      </c>
      <c r="U282">
        <v>0.79800000000000004</v>
      </c>
      <c r="V282">
        <f t="shared" si="4"/>
        <v>3.472</v>
      </c>
    </row>
    <row r="283" spans="2:22" x14ac:dyDescent="0.25">
      <c r="B283">
        <v>30</v>
      </c>
      <c r="C283">
        <v>784</v>
      </c>
      <c r="D283">
        <v>0</v>
      </c>
      <c r="E283">
        <v>2874.6039999999998</v>
      </c>
      <c r="F283">
        <v>364.31799999999998</v>
      </c>
      <c r="G283">
        <v>2874.6039999999998</v>
      </c>
      <c r="H283">
        <v>364.31799999999998</v>
      </c>
      <c r="I283">
        <v>155.196</v>
      </c>
      <c r="J283">
        <v>37.854999999999997</v>
      </c>
      <c r="K283">
        <v>26.369</v>
      </c>
      <c r="L283">
        <v>37.890999999999998</v>
      </c>
      <c r="M283">
        <v>0.40899999999999997</v>
      </c>
      <c r="N283">
        <v>199920</v>
      </c>
      <c r="O283" t="s">
        <v>0</v>
      </c>
      <c r="P283" t="s">
        <v>0</v>
      </c>
      <c r="Q283">
        <v>100</v>
      </c>
      <c r="R283">
        <v>1249500</v>
      </c>
      <c r="S283">
        <v>1.4359999999999999</v>
      </c>
      <c r="T283">
        <v>0.69699999999999995</v>
      </c>
      <c r="U283">
        <v>0.72</v>
      </c>
      <c r="V283">
        <f t="shared" si="4"/>
        <v>1.4359999999999999</v>
      </c>
    </row>
    <row r="284" spans="2:22" x14ac:dyDescent="0.25">
      <c r="B284">
        <v>298</v>
      </c>
      <c r="C284">
        <v>788.64</v>
      </c>
      <c r="D284">
        <v>0</v>
      </c>
      <c r="E284">
        <v>3552.3180000000002</v>
      </c>
      <c r="F284">
        <v>1645.09</v>
      </c>
      <c r="G284">
        <v>3552.3180000000002</v>
      </c>
      <c r="H284">
        <v>1645.09</v>
      </c>
      <c r="I284">
        <v>176.64500000000001</v>
      </c>
      <c r="J284">
        <v>73.914000000000001</v>
      </c>
      <c r="K284">
        <v>13.585000000000001</v>
      </c>
      <c r="L284">
        <v>36.387999999999998</v>
      </c>
      <c r="M284">
        <v>0.318</v>
      </c>
      <c r="N284">
        <v>201103.2</v>
      </c>
      <c r="O284" t="s">
        <v>0</v>
      </c>
      <c r="P284" t="s">
        <v>0</v>
      </c>
      <c r="Q284">
        <v>100</v>
      </c>
      <c r="R284">
        <v>1256895</v>
      </c>
      <c r="S284">
        <v>5.4409999999999998</v>
      </c>
      <c r="T284">
        <v>0.184</v>
      </c>
      <c r="U284">
        <v>0.81299999999999994</v>
      </c>
      <c r="V284">
        <f t="shared" si="4"/>
        <v>5.4409999999999998</v>
      </c>
    </row>
    <row r="285" spans="2:22" x14ac:dyDescent="0.25">
      <c r="B285">
        <v>345</v>
      </c>
      <c r="C285">
        <v>794.88</v>
      </c>
      <c r="D285">
        <v>0</v>
      </c>
      <c r="E285">
        <v>2524.0070000000001</v>
      </c>
      <c r="F285">
        <v>1884.509</v>
      </c>
      <c r="G285">
        <v>2524.0070000000001</v>
      </c>
      <c r="H285">
        <v>1884.509</v>
      </c>
      <c r="I285">
        <v>170.13800000000001</v>
      </c>
      <c r="J285">
        <v>38.055999999999997</v>
      </c>
      <c r="K285">
        <v>26.594999999999999</v>
      </c>
      <c r="L285">
        <v>169.12200000000001</v>
      </c>
      <c r="M285">
        <v>0.34499999999999997</v>
      </c>
      <c r="N285">
        <v>202694.39999999999</v>
      </c>
      <c r="O285" t="s">
        <v>0</v>
      </c>
      <c r="P285" t="s">
        <v>0</v>
      </c>
      <c r="Q285">
        <v>100</v>
      </c>
      <c r="R285">
        <v>1266840</v>
      </c>
      <c r="S285">
        <v>1.431</v>
      </c>
      <c r="T285">
        <v>0.69899999999999995</v>
      </c>
      <c r="U285">
        <v>0.68100000000000005</v>
      </c>
      <c r="V285">
        <f t="shared" si="4"/>
        <v>1.431</v>
      </c>
    </row>
    <row r="286" spans="2:22" x14ac:dyDescent="0.25">
      <c r="B286">
        <v>156</v>
      </c>
      <c r="C286">
        <v>795.04</v>
      </c>
      <c r="D286">
        <v>0</v>
      </c>
      <c r="E286">
        <v>892.20100000000002</v>
      </c>
      <c r="F286">
        <v>1006.87</v>
      </c>
      <c r="G286">
        <v>892.20100000000002</v>
      </c>
      <c r="H286">
        <v>1006.87</v>
      </c>
      <c r="I286">
        <v>161.208</v>
      </c>
      <c r="J286">
        <v>48.511000000000003</v>
      </c>
      <c r="K286">
        <v>20.867000000000001</v>
      </c>
      <c r="L286">
        <v>83.274000000000001</v>
      </c>
      <c r="M286">
        <v>0.38400000000000001</v>
      </c>
      <c r="N286">
        <v>202735.2</v>
      </c>
      <c r="O286" t="s">
        <v>0</v>
      </c>
      <c r="P286" t="s">
        <v>0</v>
      </c>
      <c r="Q286">
        <v>100</v>
      </c>
      <c r="R286">
        <v>1267095</v>
      </c>
      <c r="S286">
        <v>2.3250000000000002</v>
      </c>
      <c r="T286">
        <v>0.43</v>
      </c>
      <c r="U286">
        <v>0.73299999999999998</v>
      </c>
      <c r="V286">
        <f t="shared" si="4"/>
        <v>2.3250000000000002</v>
      </c>
    </row>
    <row r="287" spans="2:22" x14ac:dyDescent="0.25">
      <c r="B287">
        <v>259</v>
      </c>
      <c r="C287">
        <v>795.52</v>
      </c>
      <c r="D287">
        <v>0</v>
      </c>
      <c r="E287">
        <v>3299.9989999999998</v>
      </c>
      <c r="F287">
        <v>1440.248</v>
      </c>
      <c r="G287">
        <v>3299.9989999999998</v>
      </c>
      <c r="H287">
        <v>1440.248</v>
      </c>
      <c r="I287">
        <v>147.43</v>
      </c>
      <c r="J287">
        <v>36.765000000000001</v>
      </c>
      <c r="K287">
        <v>27.55</v>
      </c>
      <c r="L287">
        <v>3.4420000000000002</v>
      </c>
      <c r="M287">
        <v>0.46</v>
      </c>
      <c r="N287">
        <v>202857.60000000001</v>
      </c>
      <c r="O287" t="s">
        <v>0</v>
      </c>
      <c r="P287" t="s">
        <v>0</v>
      </c>
      <c r="Q287">
        <v>100</v>
      </c>
      <c r="R287">
        <v>1267860</v>
      </c>
      <c r="S287">
        <v>1.3340000000000001</v>
      </c>
      <c r="T287">
        <v>0.749</v>
      </c>
      <c r="U287">
        <v>0.75</v>
      </c>
      <c r="V287">
        <f t="shared" si="4"/>
        <v>1.3340000000000001</v>
      </c>
    </row>
    <row r="288" spans="2:22" x14ac:dyDescent="0.25">
      <c r="B288">
        <v>93</v>
      </c>
      <c r="C288">
        <v>803.68</v>
      </c>
      <c r="D288">
        <v>0</v>
      </c>
      <c r="E288">
        <v>2127.1819999999998</v>
      </c>
      <c r="F288">
        <v>646.57799999999997</v>
      </c>
      <c r="G288">
        <v>2127.1819999999998</v>
      </c>
      <c r="H288">
        <v>646.57799999999997</v>
      </c>
      <c r="I288">
        <v>159.70500000000001</v>
      </c>
      <c r="J288">
        <v>56.956000000000003</v>
      </c>
      <c r="K288">
        <v>17.966000000000001</v>
      </c>
      <c r="L288">
        <v>174.12</v>
      </c>
      <c r="M288">
        <v>0.39600000000000002</v>
      </c>
      <c r="N288">
        <v>204938.4</v>
      </c>
      <c r="O288" t="s">
        <v>0</v>
      </c>
      <c r="P288" t="s">
        <v>0</v>
      </c>
      <c r="Q288">
        <v>100</v>
      </c>
      <c r="R288">
        <v>1280865</v>
      </c>
      <c r="S288">
        <v>3.17</v>
      </c>
      <c r="T288">
        <v>0.315</v>
      </c>
      <c r="U288">
        <v>0.86199999999999999</v>
      </c>
      <c r="V288">
        <f t="shared" si="4"/>
        <v>3.17</v>
      </c>
    </row>
    <row r="289" spans="2:22" x14ac:dyDescent="0.25">
      <c r="B289">
        <v>578</v>
      </c>
      <c r="C289">
        <v>806.4</v>
      </c>
      <c r="D289">
        <v>0</v>
      </c>
      <c r="E289">
        <v>2185.9969999999998</v>
      </c>
      <c r="F289">
        <v>3781.0659999999998</v>
      </c>
      <c r="G289">
        <v>2185.9969999999998</v>
      </c>
      <c r="H289">
        <v>3781.0659999999998</v>
      </c>
      <c r="I289">
        <v>132.95699999999999</v>
      </c>
      <c r="J289">
        <v>43.515000000000001</v>
      </c>
      <c r="K289">
        <v>23.594999999999999</v>
      </c>
      <c r="L289">
        <v>91.981999999999999</v>
      </c>
      <c r="M289">
        <v>0.57299999999999995</v>
      </c>
      <c r="N289">
        <v>205632</v>
      </c>
      <c r="O289" t="s">
        <v>0</v>
      </c>
      <c r="P289" t="s">
        <v>0</v>
      </c>
      <c r="Q289">
        <v>100</v>
      </c>
      <c r="R289">
        <v>1285200</v>
      </c>
      <c r="S289">
        <v>1.8440000000000001</v>
      </c>
      <c r="T289">
        <v>0.54200000000000004</v>
      </c>
      <c r="U289">
        <v>0.85</v>
      </c>
      <c r="V289">
        <f t="shared" si="4"/>
        <v>1.8440000000000001</v>
      </c>
    </row>
    <row r="290" spans="2:22" x14ac:dyDescent="0.25">
      <c r="B290">
        <v>7</v>
      </c>
      <c r="C290">
        <v>806.88</v>
      </c>
      <c r="D290">
        <v>0</v>
      </c>
      <c r="E290">
        <v>1030.616</v>
      </c>
      <c r="F290">
        <v>181.958</v>
      </c>
      <c r="G290">
        <v>1030.616</v>
      </c>
      <c r="H290">
        <v>181.958</v>
      </c>
      <c r="I290">
        <v>137.07</v>
      </c>
      <c r="J290">
        <v>37.767000000000003</v>
      </c>
      <c r="K290">
        <v>27.202999999999999</v>
      </c>
      <c r="L290">
        <v>115.752</v>
      </c>
      <c r="M290">
        <v>0.54</v>
      </c>
      <c r="N290">
        <v>205754.4</v>
      </c>
      <c r="O290" t="s">
        <v>0</v>
      </c>
      <c r="P290" t="s">
        <v>0</v>
      </c>
      <c r="Q290">
        <v>100</v>
      </c>
      <c r="R290">
        <v>1285965</v>
      </c>
      <c r="S290">
        <v>1.3879999999999999</v>
      </c>
      <c r="T290">
        <v>0.72</v>
      </c>
      <c r="U290">
        <v>0.78800000000000003</v>
      </c>
      <c r="V290">
        <f t="shared" si="4"/>
        <v>1.3879999999999999</v>
      </c>
    </row>
    <row r="291" spans="2:22" x14ac:dyDescent="0.25">
      <c r="B291">
        <v>468</v>
      </c>
      <c r="C291">
        <v>807.84</v>
      </c>
      <c r="D291">
        <v>0</v>
      </c>
      <c r="E291">
        <v>3294.152</v>
      </c>
      <c r="F291">
        <v>2816.9259999999999</v>
      </c>
      <c r="G291">
        <v>3294.152</v>
      </c>
      <c r="H291">
        <v>2816.9259999999999</v>
      </c>
      <c r="I291">
        <v>129.96799999999999</v>
      </c>
      <c r="J291">
        <v>38.814999999999998</v>
      </c>
      <c r="K291">
        <v>26.5</v>
      </c>
      <c r="L291">
        <v>137.803</v>
      </c>
      <c r="M291">
        <v>0.60099999999999998</v>
      </c>
      <c r="N291">
        <v>205999.2</v>
      </c>
      <c r="O291" t="s">
        <v>0</v>
      </c>
      <c r="P291" t="s">
        <v>0</v>
      </c>
      <c r="Q291">
        <v>100</v>
      </c>
      <c r="R291">
        <v>1287495</v>
      </c>
      <c r="S291">
        <v>1.4650000000000001</v>
      </c>
      <c r="T291">
        <v>0.68300000000000005</v>
      </c>
      <c r="U291">
        <v>0.85</v>
      </c>
      <c r="V291">
        <f t="shared" si="4"/>
        <v>1.4650000000000001</v>
      </c>
    </row>
    <row r="292" spans="2:22" x14ac:dyDescent="0.25">
      <c r="B292">
        <v>359</v>
      </c>
      <c r="C292">
        <v>808.64</v>
      </c>
      <c r="D292">
        <v>0</v>
      </c>
      <c r="E292">
        <v>1538.0170000000001</v>
      </c>
      <c r="F292">
        <v>1983.54</v>
      </c>
      <c r="G292">
        <v>1538.0170000000001</v>
      </c>
      <c r="H292">
        <v>1983.54</v>
      </c>
      <c r="I292">
        <v>165.023</v>
      </c>
      <c r="J292">
        <v>42.704999999999998</v>
      </c>
      <c r="K292">
        <v>24.11</v>
      </c>
      <c r="L292">
        <v>90.195999999999998</v>
      </c>
      <c r="M292">
        <v>0.373</v>
      </c>
      <c r="N292">
        <v>206203.2</v>
      </c>
      <c r="O292" t="s">
        <v>0</v>
      </c>
      <c r="P292" t="s">
        <v>0</v>
      </c>
      <c r="Q292">
        <v>100</v>
      </c>
      <c r="R292">
        <v>1288770</v>
      </c>
      <c r="S292">
        <v>1.7709999999999999</v>
      </c>
      <c r="T292">
        <v>0.56499999999999995</v>
      </c>
      <c r="U292">
        <v>0.67600000000000005</v>
      </c>
      <c r="V292">
        <f t="shared" si="4"/>
        <v>1.7709999999999999</v>
      </c>
    </row>
    <row r="293" spans="2:22" x14ac:dyDescent="0.25">
      <c r="B293">
        <v>448</v>
      </c>
      <c r="C293">
        <v>812.64</v>
      </c>
      <c r="D293">
        <v>0</v>
      </c>
      <c r="E293">
        <v>2370.7759999999998</v>
      </c>
      <c r="F293">
        <v>2591.94</v>
      </c>
      <c r="G293">
        <v>2370.7759999999998</v>
      </c>
      <c r="H293">
        <v>2591.94</v>
      </c>
      <c r="I293">
        <v>133.482</v>
      </c>
      <c r="J293">
        <v>39.524000000000001</v>
      </c>
      <c r="K293">
        <v>26.178999999999998</v>
      </c>
      <c r="L293">
        <v>171.315</v>
      </c>
      <c r="M293">
        <v>0.57299999999999995</v>
      </c>
      <c r="N293">
        <v>207223.2</v>
      </c>
      <c r="O293" t="s">
        <v>0</v>
      </c>
      <c r="P293" t="s">
        <v>0</v>
      </c>
      <c r="Q293">
        <v>100</v>
      </c>
      <c r="R293">
        <v>1295145</v>
      </c>
      <c r="S293">
        <v>1.51</v>
      </c>
      <c r="T293">
        <v>0.66200000000000003</v>
      </c>
      <c r="U293">
        <v>0.86899999999999999</v>
      </c>
      <c r="V293">
        <f t="shared" si="4"/>
        <v>1.51</v>
      </c>
    </row>
    <row r="294" spans="2:22" x14ac:dyDescent="0.25">
      <c r="B294">
        <v>467</v>
      </c>
      <c r="C294">
        <v>814.24</v>
      </c>
      <c r="D294">
        <v>0</v>
      </c>
      <c r="E294">
        <v>3511.4140000000002</v>
      </c>
      <c r="F294">
        <v>2812.5160000000001</v>
      </c>
      <c r="G294">
        <v>3511.4140000000002</v>
      </c>
      <c r="H294">
        <v>2812.5160000000001</v>
      </c>
      <c r="I294">
        <v>128.31100000000001</v>
      </c>
      <c r="J294">
        <v>40.270000000000003</v>
      </c>
      <c r="K294">
        <v>25.745000000000001</v>
      </c>
      <c r="L294">
        <v>49.048999999999999</v>
      </c>
      <c r="M294">
        <v>0.621</v>
      </c>
      <c r="N294">
        <v>207631.2</v>
      </c>
      <c r="O294" t="s">
        <v>0</v>
      </c>
      <c r="P294" t="s">
        <v>0</v>
      </c>
      <c r="Q294">
        <v>100</v>
      </c>
      <c r="R294">
        <v>1297695</v>
      </c>
      <c r="S294">
        <v>1.5640000000000001</v>
      </c>
      <c r="T294">
        <v>0.63900000000000001</v>
      </c>
      <c r="U294">
        <v>0.82799999999999996</v>
      </c>
      <c r="V294">
        <f t="shared" si="4"/>
        <v>1.5640000000000001</v>
      </c>
    </row>
    <row r="295" spans="2:22" x14ac:dyDescent="0.25">
      <c r="B295">
        <v>396</v>
      </c>
      <c r="C295">
        <v>815.36</v>
      </c>
      <c r="D295">
        <v>0</v>
      </c>
      <c r="E295">
        <v>1923.78</v>
      </c>
      <c r="F295">
        <v>2205.5709999999999</v>
      </c>
      <c r="G295">
        <v>1923.78</v>
      </c>
      <c r="H295">
        <v>2205.5709999999999</v>
      </c>
      <c r="I295">
        <v>173.589</v>
      </c>
      <c r="J295">
        <v>45.978000000000002</v>
      </c>
      <c r="K295">
        <v>22.579000000000001</v>
      </c>
      <c r="L295">
        <v>97.183000000000007</v>
      </c>
      <c r="M295">
        <v>0.34</v>
      </c>
      <c r="N295">
        <v>207916.79999999999</v>
      </c>
      <c r="O295" t="s">
        <v>0</v>
      </c>
      <c r="P295" t="s">
        <v>0</v>
      </c>
      <c r="Q295">
        <v>100</v>
      </c>
      <c r="R295">
        <v>1299480</v>
      </c>
      <c r="S295">
        <v>2.036</v>
      </c>
      <c r="T295">
        <v>0.49099999999999999</v>
      </c>
      <c r="U295">
        <v>0.66100000000000003</v>
      </c>
      <c r="V295">
        <f t="shared" si="4"/>
        <v>2.036</v>
      </c>
    </row>
    <row r="296" spans="2:22" x14ac:dyDescent="0.25">
      <c r="B296">
        <v>402</v>
      </c>
      <c r="C296">
        <v>820.8</v>
      </c>
      <c r="D296">
        <v>0</v>
      </c>
      <c r="E296">
        <v>5524.5079999999998</v>
      </c>
      <c r="F296">
        <v>2246.8339999999998</v>
      </c>
      <c r="G296">
        <v>5524.5079999999998</v>
      </c>
      <c r="H296">
        <v>2246.8339999999998</v>
      </c>
      <c r="I296">
        <v>124.682</v>
      </c>
      <c r="J296">
        <v>36.734999999999999</v>
      </c>
      <c r="K296">
        <v>28.449000000000002</v>
      </c>
      <c r="L296">
        <v>155.99</v>
      </c>
      <c r="M296">
        <v>0.66300000000000003</v>
      </c>
      <c r="N296">
        <v>209304</v>
      </c>
      <c r="O296" t="s">
        <v>0</v>
      </c>
      <c r="P296" t="s">
        <v>0</v>
      </c>
      <c r="Q296">
        <v>100</v>
      </c>
      <c r="R296">
        <v>1308150</v>
      </c>
      <c r="S296">
        <v>1.2909999999999999</v>
      </c>
      <c r="T296">
        <v>0.77400000000000002</v>
      </c>
      <c r="U296">
        <v>0.90900000000000003</v>
      </c>
      <c r="V296">
        <f t="shared" si="4"/>
        <v>1.2909999999999999</v>
      </c>
    </row>
    <row r="297" spans="2:22" x14ac:dyDescent="0.25">
      <c r="B297">
        <v>397</v>
      </c>
      <c r="C297">
        <v>820.96</v>
      </c>
      <c r="D297">
        <v>0</v>
      </c>
      <c r="E297">
        <v>2371.6729999999998</v>
      </c>
      <c r="F297">
        <v>2194.2429999999999</v>
      </c>
      <c r="G297">
        <v>2371.6729999999998</v>
      </c>
      <c r="H297">
        <v>2194.2429999999999</v>
      </c>
      <c r="I297">
        <v>121.68300000000001</v>
      </c>
      <c r="J297">
        <v>39.716000000000001</v>
      </c>
      <c r="K297">
        <v>26.318999999999999</v>
      </c>
      <c r="L297">
        <v>24.469000000000001</v>
      </c>
      <c r="M297">
        <v>0.69699999999999995</v>
      </c>
      <c r="N297">
        <v>209344.8</v>
      </c>
      <c r="O297" t="s">
        <v>0</v>
      </c>
      <c r="P297" t="s">
        <v>0</v>
      </c>
      <c r="Q297">
        <v>100</v>
      </c>
      <c r="R297">
        <v>1308405</v>
      </c>
      <c r="S297">
        <v>1.5089999999999999</v>
      </c>
      <c r="T297">
        <v>0.66300000000000003</v>
      </c>
      <c r="U297">
        <v>0.91100000000000003</v>
      </c>
      <c r="V297">
        <f t="shared" si="4"/>
        <v>1.5089999999999999</v>
      </c>
    </row>
    <row r="298" spans="2:22" x14ac:dyDescent="0.25">
      <c r="B298">
        <v>334</v>
      </c>
      <c r="C298">
        <v>825.44</v>
      </c>
      <c r="D298">
        <v>0</v>
      </c>
      <c r="E298">
        <v>1678.5360000000001</v>
      </c>
      <c r="F298">
        <v>1848.5219999999999</v>
      </c>
      <c r="G298">
        <v>1678.5360000000001</v>
      </c>
      <c r="H298">
        <v>1848.5219999999999</v>
      </c>
      <c r="I298">
        <v>178.05799999999999</v>
      </c>
      <c r="J298">
        <v>34.453000000000003</v>
      </c>
      <c r="K298">
        <v>30.504999999999999</v>
      </c>
      <c r="L298">
        <v>45.152999999999999</v>
      </c>
      <c r="M298">
        <v>0.32700000000000001</v>
      </c>
      <c r="N298">
        <v>210487.2</v>
      </c>
      <c r="O298" t="s">
        <v>0</v>
      </c>
      <c r="P298" t="s">
        <v>0</v>
      </c>
      <c r="Q298">
        <v>100</v>
      </c>
      <c r="R298">
        <v>1315545</v>
      </c>
      <c r="S298">
        <v>1.129</v>
      </c>
      <c r="T298">
        <v>0.88500000000000001</v>
      </c>
      <c r="U298">
        <v>0.59299999999999997</v>
      </c>
      <c r="V298">
        <f t="shared" si="4"/>
        <v>1.129</v>
      </c>
    </row>
    <row r="299" spans="2:22" x14ac:dyDescent="0.25">
      <c r="B299">
        <v>69</v>
      </c>
      <c r="C299">
        <v>825.76</v>
      </c>
      <c r="D299">
        <v>0</v>
      </c>
      <c r="E299">
        <v>1377.9369999999999</v>
      </c>
      <c r="F299">
        <v>560.35799999999995</v>
      </c>
      <c r="G299">
        <v>1377.9369999999999</v>
      </c>
      <c r="H299">
        <v>560.35799999999995</v>
      </c>
      <c r="I299">
        <v>142.68700000000001</v>
      </c>
      <c r="J299">
        <v>41.304000000000002</v>
      </c>
      <c r="K299">
        <v>25.454999999999998</v>
      </c>
      <c r="L299">
        <v>65.796999999999997</v>
      </c>
      <c r="M299">
        <v>0.51</v>
      </c>
      <c r="N299">
        <v>210568.8</v>
      </c>
      <c r="O299" t="s">
        <v>0</v>
      </c>
      <c r="P299" t="s">
        <v>0</v>
      </c>
      <c r="Q299">
        <v>100</v>
      </c>
      <c r="R299">
        <v>1316055</v>
      </c>
      <c r="S299">
        <v>1.623</v>
      </c>
      <c r="T299">
        <v>0.61599999999999999</v>
      </c>
      <c r="U299">
        <v>0.80600000000000005</v>
      </c>
      <c r="V299">
        <f t="shared" si="4"/>
        <v>1.623</v>
      </c>
    </row>
    <row r="300" spans="2:22" x14ac:dyDescent="0.25">
      <c r="B300">
        <v>2</v>
      </c>
      <c r="C300">
        <v>826.72</v>
      </c>
      <c r="D300">
        <v>0</v>
      </c>
      <c r="E300">
        <v>2974.8969999999999</v>
      </c>
      <c r="F300">
        <v>129.31700000000001</v>
      </c>
      <c r="G300">
        <v>2974.8969999999999</v>
      </c>
      <c r="H300">
        <v>129.31700000000001</v>
      </c>
      <c r="I300">
        <v>149.636</v>
      </c>
      <c r="J300">
        <v>36.856000000000002</v>
      </c>
      <c r="K300">
        <v>28.56</v>
      </c>
      <c r="L300">
        <v>109.812</v>
      </c>
      <c r="M300">
        <v>0.46400000000000002</v>
      </c>
      <c r="N300">
        <v>210813.6</v>
      </c>
      <c r="O300" t="s">
        <v>0</v>
      </c>
      <c r="P300" t="s">
        <v>0</v>
      </c>
      <c r="Q300">
        <v>100</v>
      </c>
      <c r="R300">
        <v>1317585</v>
      </c>
      <c r="S300">
        <v>1.29</v>
      </c>
      <c r="T300">
        <v>0.77500000000000002</v>
      </c>
      <c r="U300">
        <v>0.76600000000000001</v>
      </c>
      <c r="V300">
        <f t="shared" si="4"/>
        <v>1.29</v>
      </c>
    </row>
    <row r="301" spans="2:22" x14ac:dyDescent="0.25">
      <c r="B301">
        <v>240</v>
      </c>
      <c r="C301">
        <v>827.04</v>
      </c>
      <c r="D301">
        <v>0</v>
      </c>
      <c r="E301">
        <v>2196.7130000000002</v>
      </c>
      <c r="F301">
        <v>1378.078</v>
      </c>
      <c r="G301">
        <v>2196.7130000000002</v>
      </c>
      <c r="H301">
        <v>1378.078</v>
      </c>
      <c r="I301">
        <v>176.00299999999999</v>
      </c>
      <c r="J301">
        <v>69.667000000000002</v>
      </c>
      <c r="K301">
        <v>15.115</v>
      </c>
      <c r="L301">
        <v>85.408000000000001</v>
      </c>
      <c r="M301">
        <v>0.33600000000000002</v>
      </c>
      <c r="N301">
        <v>210895.2</v>
      </c>
      <c r="O301" t="s">
        <v>0</v>
      </c>
      <c r="P301" t="s">
        <v>0</v>
      </c>
      <c r="Q301">
        <v>100</v>
      </c>
      <c r="R301">
        <v>1318095</v>
      </c>
      <c r="S301">
        <v>4.609</v>
      </c>
      <c r="T301">
        <v>0.217</v>
      </c>
      <c r="U301">
        <v>0.83799999999999997</v>
      </c>
      <c r="V301">
        <f t="shared" si="4"/>
        <v>4.609</v>
      </c>
    </row>
    <row r="302" spans="2:22" x14ac:dyDescent="0.25">
      <c r="B302">
        <v>106</v>
      </c>
      <c r="C302">
        <v>827.68</v>
      </c>
      <c r="D302">
        <v>0</v>
      </c>
      <c r="E302">
        <v>1311.3219999999999</v>
      </c>
      <c r="F302">
        <v>743.18200000000002</v>
      </c>
      <c r="G302">
        <v>1311.3219999999999</v>
      </c>
      <c r="H302">
        <v>743.18200000000002</v>
      </c>
      <c r="I302">
        <v>181.92699999999999</v>
      </c>
      <c r="J302">
        <v>44.124000000000002</v>
      </c>
      <c r="K302">
        <v>23.884</v>
      </c>
      <c r="L302">
        <v>4.1310000000000002</v>
      </c>
      <c r="M302">
        <v>0.314</v>
      </c>
      <c r="N302">
        <v>211058.4</v>
      </c>
      <c r="O302" t="s">
        <v>0</v>
      </c>
      <c r="P302" t="s">
        <v>0</v>
      </c>
      <c r="Q302">
        <v>100</v>
      </c>
      <c r="R302">
        <v>1319115</v>
      </c>
      <c r="S302">
        <v>1.847</v>
      </c>
      <c r="T302">
        <v>0.54100000000000004</v>
      </c>
      <c r="U302">
        <v>0.58499999999999996</v>
      </c>
      <c r="V302">
        <f t="shared" si="4"/>
        <v>1.847</v>
      </c>
    </row>
    <row r="303" spans="2:22" x14ac:dyDescent="0.25">
      <c r="B303">
        <v>343</v>
      </c>
      <c r="C303">
        <v>828</v>
      </c>
      <c r="D303">
        <v>0</v>
      </c>
      <c r="E303">
        <v>3956.8009999999999</v>
      </c>
      <c r="F303">
        <v>1893.65</v>
      </c>
      <c r="G303">
        <v>3956.8009999999999</v>
      </c>
      <c r="H303">
        <v>1893.65</v>
      </c>
      <c r="I303">
        <v>154.339</v>
      </c>
      <c r="J303">
        <v>56.512</v>
      </c>
      <c r="K303">
        <v>18.655000000000001</v>
      </c>
      <c r="L303">
        <v>97.805999999999997</v>
      </c>
      <c r="M303">
        <v>0.437</v>
      </c>
      <c r="N303">
        <v>211140</v>
      </c>
      <c r="O303" t="s">
        <v>0</v>
      </c>
      <c r="P303" t="s">
        <v>0</v>
      </c>
      <c r="Q303">
        <v>100</v>
      </c>
      <c r="R303">
        <v>1319625</v>
      </c>
      <c r="S303">
        <v>3.0289999999999999</v>
      </c>
      <c r="T303">
        <v>0.33</v>
      </c>
      <c r="U303">
        <v>0.81799999999999995</v>
      </c>
      <c r="V303">
        <f t="shared" si="4"/>
        <v>3.0289999999999999</v>
      </c>
    </row>
    <row r="304" spans="2:22" x14ac:dyDescent="0.25">
      <c r="B304">
        <v>352</v>
      </c>
      <c r="C304">
        <v>839.04</v>
      </c>
      <c r="D304">
        <v>0</v>
      </c>
      <c r="E304">
        <v>1492.4580000000001</v>
      </c>
      <c r="F304">
        <v>1929.155</v>
      </c>
      <c r="G304">
        <v>1492.4580000000001</v>
      </c>
      <c r="H304">
        <v>1929.155</v>
      </c>
      <c r="I304">
        <v>138.24199999999999</v>
      </c>
      <c r="J304">
        <v>46.338999999999999</v>
      </c>
      <c r="K304">
        <v>23.053999999999998</v>
      </c>
      <c r="L304">
        <v>147.68</v>
      </c>
      <c r="M304">
        <v>0.55200000000000005</v>
      </c>
      <c r="N304">
        <v>213955.20000000001</v>
      </c>
      <c r="O304" t="s">
        <v>0</v>
      </c>
      <c r="P304" t="s">
        <v>0</v>
      </c>
      <c r="Q304">
        <v>100</v>
      </c>
      <c r="R304">
        <v>1337220</v>
      </c>
      <c r="S304">
        <v>2.0099999999999998</v>
      </c>
      <c r="T304">
        <v>0.498</v>
      </c>
      <c r="U304">
        <v>0.84799999999999998</v>
      </c>
      <c r="V304">
        <f t="shared" si="4"/>
        <v>2.0099999999999998</v>
      </c>
    </row>
    <row r="305" spans="2:22" x14ac:dyDescent="0.25">
      <c r="B305">
        <v>540</v>
      </c>
      <c r="C305">
        <v>841.28</v>
      </c>
      <c r="D305">
        <v>0</v>
      </c>
      <c r="E305">
        <v>4690.3620000000001</v>
      </c>
      <c r="F305">
        <v>3267.2860000000001</v>
      </c>
      <c r="G305">
        <v>4690.3620000000001</v>
      </c>
      <c r="H305">
        <v>3267.2860000000001</v>
      </c>
      <c r="I305">
        <v>144.173</v>
      </c>
      <c r="J305">
        <v>47.351999999999997</v>
      </c>
      <c r="K305">
        <v>22.620999999999999</v>
      </c>
      <c r="L305">
        <v>4.0830000000000002</v>
      </c>
      <c r="M305">
        <v>0.50900000000000001</v>
      </c>
      <c r="N305">
        <v>214526.4</v>
      </c>
      <c r="O305" t="s">
        <v>0</v>
      </c>
      <c r="P305" t="s">
        <v>0</v>
      </c>
      <c r="Q305">
        <v>100</v>
      </c>
      <c r="R305">
        <v>1340790</v>
      </c>
      <c r="S305">
        <v>2.093</v>
      </c>
      <c r="T305">
        <v>0.47799999999999998</v>
      </c>
      <c r="U305">
        <v>0.83599999999999997</v>
      </c>
      <c r="V305">
        <f t="shared" si="4"/>
        <v>2.093</v>
      </c>
    </row>
    <row r="306" spans="2:22" x14ac:dyDescent="0.25">
      <c r="B306">
        <v>143</v>
      </c>
      <c r="C306">
        <v>843.36</v>
      </c>
      <c r="D306">
        <v>0</v>
      </c>
      <c r="E306">
        <v>334.84699999999998</v>
      </c>
      <c r="F306">
        <v>971.32899999999995</v>
      </c>
      <c r="G306">
        <v>334.84699999999998</v>
      </c>
      <c r="H306">
        <v>971.32899999999995</v>
      </c>
      <c r="I306">
        <v>167.25299999999999</v>
      </c>
      <c r="J306">
        <v>50.014000000000003</v>
      </c>
      <c r="K306">
        <v>21.47</v>
      </c>
      <c r="L306">
        <v>91.040999999999997</v>
      </c>
      <c r="M306">
        <v>0.379</v>
      </c>
      <c r="N306">
        <v>215056.8</v>
      </c>
      <c r="O306" t="s">
        <v>0</v>
      </c>
      <c r="P306" t="s">
        <v>0</v>
      </c>
      <c r="Q306">
        <v>100</v>
      </c>
      <c r="R306">
        <v>1344105</v>
      </c>
      <c r="S306">
        <v>2.3290000000000002</v>
      </c>
      <c r="T306">
        <v>0.42899999999999999</v>
      </c>
      <c r="U306">
        <v>0.63400000000000001</v>
      </c>
      <c r="V306">
        <f t="shared" si="4"/>
        <v>2.3290000000000002</v>
      </c>
    </row>
    <row r="307" spans="2:22" x14ac:dyDescent="0.25">
      <c r="B307">
        <v>189</v>
      </c>
      <c r="C307">
        <v>847.36</v>
      </c>
      <c r="D307">
        <v>0</v>
      </c>
      <c r="E307">
        <v>5312.9920000000002</v>
      </c>
      <c r="F307">
        <v>1102.5050000000001</v>
      </c>
      <c r="G307">
        <v>5312.9920000000002</v>
      </c>
      <c r="H307">
        <v>1102.5050000000001</v>
      </c>
      <c r="I307">
        <v>129.52199999999999</v>
      </c>
      <c r="J307">
        <v>35.06</v>
      </c>
      <c r="K307">
        <v>30.773</v>
      </c>
      <c r="L307">
        <v>155.17500000000001</v>
      </c>
      <c r="M307">
        <v>0.63500000000000001</v>
      </c>
      <c r="N307">
        <v>216076.79999999999</v>
      </c>
      <c r="O307" t="s">
        <v>0</v>
      </c>
      <c r="P307" t="s">
        <v>0</v>
      </c>
      <c r="Q307">
        <v>100</v>
      </c>
      <c r="R307">
        <v>1350480</v>
      </c>
      <c r="S307">
        <v>1.139</v>
      </c>
      <c r="T307">
        <v>0.878</v>
      </c>
      <c r="U307">
        <v>0.86499999999999999</v>
      </c>
      <c r="V307">
        <f t="shared" si="4"/>
        <v>1.139</v>
      </c>
    </row>
    <row r="308" spans="2:22" x14ac:dyDescent="0.25">
      <c r="B308">
        <v>490</v>
      </c>
      <c r="C308">
        <v>848.48</v>
      </c>
      <c r="D308">
        <v>0</v>
      </c>
      <c r="E308">
        <v>1651.5550000000001</v>
      </c>
      <c r="F308">
        <v>3002.1060000000002</v>
      </c>
      <c r="G308">
        <v>1651.5550000000001</v>
      </c>
      <c r="H308">
        <v>3002.1060000000002</v>
      </c>
      <c r="I308">
        <v>149.38499999999999</v>
      </c>
      <c r="J308">
        <v>46.277000000000001</v>
      </c>
      <c r="K308">
        <v>23.344000000000001</v>
      </c>
      <c r="L308">
        <v>75.501999999999995</v>
      </c>
      <c r="M308">
        <v>0.47799999999999998</v>
      </c>
      <c r="N308">
        <v>216362.4</v>
      </c>
      <c r="O308" t="s">
        <v>0</v>
      </c>
      <c r="P308" t="s">
        <v>0</v>
      </c>
      <c r="Q308">
        <v>100</v>
      </c>
      <c r="R308">
        <v>1352265</v>
      </c>
      <c r="S308">
        <v>1.982</v>
      </c>
      <c r="T308">
        <v>0.504</v>
      </c>
      <c r="U308">
        <v>0.84599999999999997</v>
      </c>
      <c r="V308">
        <f t="shared" si="4"/>
        <v>1.982</v>
      </c>
    </row>
    <row r="309" spans="2:22" x14ac:dyDescent="0.25">
      <c r="B309">
        <v>301</v>
      </c>
      <c r="C309">
        <v>849.44</v>
      </c>
      <c r="D309">
        <v>0</v>
      </c>
      <c r="E309">
        <v>3228.6419999999998</v>
      </c>
      <c r="F309">
        <v>1651.9690000000001</v>
      </c>
      <c r="G309">
        <v>3228.6419999999998</v>
      </c>
      <c r="H309">
        <v>1651.9690000000001</v>
      </c>
      <c r="I309">
        <v>145.887</v>
      </c>
      <c r="J309">
        <v>50.865000000000002</v>
      </c>
      <c r="K309">
        <v>21.263000000000002</v>
      </c>
      <c r="L309">
        <v>39.252000000000002</v>
      </c>
      <c r="M309">
        <v>0.502</v>
      </c>
      <c r="N309">
        <v>216607.2</v>
      </c>
      <c r="O309" t="s">
        <v>0</v>
      </c>
      <c r="P309" t="s">
        <v>0</v>
      </c>
      <c r="Q309">
        <v>100</v>
      </c>
      <c r="R309">
        <v>1353795</v>
      </c>
      <c r="S309">
        <v>2.3919999999999999</v>
      </c>
      <c r="T309">
        <v>0.41799999999999998</v>
      </c>
      <c r="U309">
        <v>0.877</v>
      </c>
      <c r="V309">
        <f t="shared" si="4"/>
        <v>2.3919999999999999</v>
      </c>
    </row>
    <row r="310" spans="2:22" x14ac:dyDescent="0.25">
      <c r="B310">
        <v>177</v>
      </c>
      <c r="C310">
        <v>850.4</v>
      </c>
      <c r="D310">
        <v>0</v>
      </c>
      <c r="E310">
        <v>4757.777</v>
      </c>
      <c r="F310">
        <v>1080.663</v>
      </c>
      <c r="G310">
        <v>4757.777</v>
      </c>
      <c r="H310">
        <v>1080.663</v>
      </c>
      <c r="I310">
        <v>247.821</v>
      </c>
      <c r="J310">
        <v>48.445</v>
      </c>
      <c r="K310">
        <v>22.35</v>
      </c>
      <c r="L310">
        <v>127.746</v>
      </c>
      <c r="M310">
        <v>0.17399999999999999</v>
      </c>
      <c r="N310">
        <v>216852</v>
      </c>
      <c r="O310" t="s">
        <v>0</v>
      </c>
      <c r="P310" t="s">
        <v>0</v>
      </c>
      <c r="Q310">
        <v>100</v>
      </c>
      <c r="R310">
        <v>1355325</v>
      </c>
      <c r="S310">
        <v>2.1680000000000001</v>
      </c>
      <c r="T310">
        <v>0.46100000000000002</v>
      </c>
      <c r="U310">
        <v>0.36299999999999999</v>
      </c>
      <c r="V310">
        <f t="shared" si="4"/>
        <v>2.1680000000000001</v>
      </c>
    </row>
    <row r="311" spans="2:22" x14ac:dyDescent="0.25">
      <c r="B311">
        <v>186</v>
      </c>
      <c r="C311">
        <v>852</v>
      </c>
      <c r="D311">
        <v>0</v>
      </c>
      <c r="E311">
        <v>4820.0730000000003</v>
      </c>
      <c r="F311">
        <v>1109.4469999999999</v>
      </c>
      <c r="G311">
        <v>4820.0730000000003</v>
      </c>
      <c r="H311">
        <v>1109.4469999999999</v>
      </c>
      <c r="I311">
        <v>210.73699999999999</v>
      </c>
      <c r="J311">
        <v>41.149000000000001</v>
      </c>
      <c r="K311">
        <v>26.363</v>
      </c>
      <c r="L311">
        <v>50.488999999999997</v>
      </c>
      <c r="M311">
        <v>0.24099999999999999</v>
      </c>
      <c r="N311">
        <v>217260</v>
      </c>
      <c r="O311" t="s">
        <v>0</v>
      </c>
      <c r="P311" t="s">
        <v>0</v>
      </c>
      <c r="Q311">
        <v>100</v>
      </c>
      <c r="R311">
        <v>1357875</v>
      </c>
      <c r="S311">
        <v>1.5609999999999999</v>
      </c>
      <c r="T311">
        <v>0.64100000000000001</v>
      </c>
      <c r="U311">
        <v>0.51900000000000002</v>
      </c>
      <c r="V311">
        <f t="shared" si="4"/>
        <v>1.5609999999999999</v>
      </c>
    </row>
    <row r="312" spans="2:22" x14ac:dyDescent="0.25">
      <c r="B312">
        <v>42</v>
      </c>
      <c r="C312">
        <v>856</v>
      </c>
      <c r="D312">
        <v>0</v>
      </c>
      <c r="E312">
        <v>2298.9169999999999</v>
      </c>
      <c r="F312">
        <v>409.52699999999999</v>
      </c>
      <c r="G312">
        <v>2298.9169999999999</v>
      </c>
      <c r="H312">
        <v>409.52699999999999</v>
      </c>
      <c r="I312">
        <v>161.773</v>
      </c>
      <c r="J312">
        <v>50.765999999999998</v>
      </c>
      <c r="K312">
        <v>21.469000000000001</v>
      </c>
      <c r="L312">
        <v>16.088999999999999</v>
      </c>
      <c r="M312">
        <v>0.41099999999999998</v>
      </c>
      <c r="N312">
        <v>218280</v>
      </c>
      <c r="O312" t="s">
        <v>0</v>
      </c>
      <c r="P312" t="s">
        <v>0</v>
      </c>
      <c r="Q312">
        <v>100</v>
      </c>
      <c r="R312">
        <v>1364250</v>
      </c>
      <c r="S312">
        <v>2.3650000000000002</v>
      </c>
      <c r="T312">
        <v>0.42299999999999999</v>
      </c>
      <c r="U312">
        <v>0.72399999999999998</v>
      </c>
      <c r="V312">
        <f t="shared" si="4"/>
        <v>2.3650000000000002</v>
      </c>
    </row>
    <row r="313" spans="2:22" x14ac:dyDescent="0.25">
      <c r="B313">
        <v>46</v>
      </c>
      <c r="C313">
        <v>858.4</v>
      </c>
      <c r="D313">
        <v>0</v>
      </c>
      <c r="E313">
        <v>1674.3610000000001</v>
      </c>
      <c r="F313">
        <v>457.392</v>
      </c>
      <c r="G313">
        <v>1674.3610000000001</v>
      </c>
      <c r="H313">
        <v>457.392</v>
      </c>
      <c r="I313">
        <v>170.316</v>
      </c>
      <c r="J313">
        <v>48.055</v>
      </c>
      <c r="K313">
        <v>22.744</v>
      </c>
      <c r="L313">
        <v>103.498</v>
      </c>
      <c r="M313">
        <v>0.372</v>
      </c>
      <c r="N313">
        <v>218892</v>
      </c>
      <c r="O313" t="s">
        <v>0</v>
      </c>
      <c r="P313" t="s">
        <v>0</v>
      </c>
      <c r="Q313">
        <v>100</v>
      </c>
      <c r="R313">
        <v>1368075</v>
      </c>
      <c r="S313">
        <v>2.113</v>
      </c>
      <c r="T313">
        <v>0.47299999999999998</v>
      </c>
      <c r="U313">
        <v>0.70499999999999996</v>
      </c>
      <c r="V313">
        <f t="shared" si="4"/>
        <v>2.113</v>
      </c>
    </row>
    <row r="314" spans="2:22" x14ac:dyDescent="0.25">
      <c r="B314">
        <v>543</v>
      </c>
      <c r="C314">
        <v>862.88</v>
      </c>
      <c r="D314">
        <v>0</v>
      </c>
      <c r="E314">
        <v>1057.222</v>
      </c>
      <c r="F314">
        <v>3294.9160000000002</v>
      </c>
      <c r="G314">
        <v>1057.222</v>
      </c>
      <c r="H314">
        <v>3294.9160000000002</v>
      </c>
      <c r="I314">
        <v>153.054</v>
      </c>
      <c r="J314">
        <v>47.048999999999999</v>
      </c>
      <c r="K314">
        <v>23.350999999999999</v>
      </c>
      <c r="L314">
        <v>83.509</v>
      </c>
      <c r="M314">
        <v>0.46300000000000002</v>
      </c>
      <c r="N314">
        <v>220034.4</v>
      </c>
      <c r="O314" t="s">
        <v>0</v>
      </c>
      <c r="P314" t="s">
        <v>0</v>
      </c>
      <c r="Q314">
        <v>100</v>
      </c>
      <c r="R314">
        <v>1375215</v>
      </c>
      <c r="S314">
        <v>2.0150000000000001</v>
      </c>
      <c r="T314">
        <v>0.496</v>
      </c>
      <c r="U314">
        <v>0.84899999999999998</v>
      </c>
      <c r="V314">
        <f t="shared" si="4"/>
        <v>2.0150000000000001</v>
      </c>
    </row>
    <row r="315" spans="2:22" x14ac:dyDescent="0.25">
      <c r="B315">
        <v>449</v>
      </c>
      <c r="C315">
        <v>863.36</v>
      </c>
      <c r="D315">
        <v>0</v>
      </c>
      <c r="E315">
        <v>1580.5709999999999</v>
      </c>
      <c r="F315">
        <v>2612.8000000000002</v>
      </c>
      <c r="G315">
        <v>1580.5709999999999</v>
      </c>
      <c r="H315">
        <v>2612.8000000000002</v>
      </c>
      <c r="I315">
        <v>165.572</v>
      </c>
      <c r="J315">
        <v>51.08</v>
      </c>
      <c r="K315">
        <v>21.521000000000001</v>
      </c>
      <c r="L315">
        <v>154.107</v>
      </c>
      <c r="M315">
        <v>0.39600000000000002</v>
      </c>
      <c r="N315">
        <v>220156.79999999999</v>
      </c>
      <c r="O315" t="s">
        <v>0</v>
      </c>
      <c r="P315" t="s">
        <v>0</v>
      </c>
      <c r="Q315">
        <v>100</v>
      </c>
      <c r="R315">
        <v>1375980</v>
      </c>
      <c r="S315">
        <v>2.3740000000000001</v>
      </c>
      <c r="T315">
        <v>0.42099999999999999</v>
      </c>
      <c r="U315">
        <v>0.76800000000000002</v>
      </c>
      <c r="V315">
        <f t="shared" si="4"/>
        <v>2.3740000000000001</v>
      </c>
    </row>
    <row r="316" spans="2:22" x14ac:dyDescent="0.25">
      <c r="B316">
        <v>510</v>
      </c>
      <c r="C316">
        <v>865.12</v>
      </c>
      <c r="D316">
        <v>0</v>
      </c>
      <c r="E316">
        <v>4327.1109999999999</v>
      </c>
      <c r="F316">
        <v>3128.7710000000002</v>
      </c>
      <c r="G316">
        <v>4327.1109999999999</v>
      </c>
      <c r="H316">
        <v>3128.7710000000002</v>
      </c>
      <c r="I316">
        <v>131.48699999999999</v>
      </c>
      <c r="J316">
        <v>47.142000000000003</v>
      </c>
      <c r="K316">
        <v>23.366</v>
      </c>
      <c r="L316">
        <v>44.540999999999997</v>
      </c>
      <c r="M316">
        <v>0.629</v>
      </c>
      <c r="N316">
        <v>220605.6</v>
      </c>
      <c r="O316" t="s">
        <v>0</v>
      </c>
      <c r="P316" t="s">
        <v>0</v>
      </c>
      <c r="Q316">
        <v>100</v>
      </c>
      <c r="R316">
        <v>1378785</v>
      </c>
      <c r="S316">
        <v>2.0179999999999998</v>
      </c>
      <c r="T316">
        <v>0.496</v>
      </c>
      <c r="U316">
        <v>0.89800000000000002</v>
      </c>
      <c r="V316">
        <f t="shared" si="4"/>
        <v>2.0179999999999998</v>
      </c>
    </row>
    <row r="317" spans="2:22" x14ac:dyDescent="0.25">
      <c r="B317">
        <v>514</v>
      </c>
      <c r="C317">
        <v>865.44</v>
      </c>
      <c r="D317">
        <v>0</v>
      </c>
      <c r="E317">
        <v>1003.7380000000001</v>
      </c>
      <c r="F317">
        <v>3154.2269999999999</v>
      </c>
      <c r="G317">
        <v>1003.7380000000001</v>
      </c>
      <c r="H317">
        <v>3154.2269999999999</v>
      </c>
      <c r="I317">
        <v>122.614</v>
      </c>
      <c r="J317">
        <v>41.796999999999997</v>
      </c>
      <c r="K317">
        <v>26.364000000000001</v>
      </c>
      <c r="L317">
        <v>21.51</v>
      </c>
      <c r="M317">
        <v>0.72299999999999998</v>
      </c>
      <c r="N317">
        <v>220687.2</v>
      </c>
      <c r="O317" t="s">
        <v>0</v>
      </c>
      <c r="P317" t="s">
        <v>0</v>
      </c>
      <c r="Q317">
        <v>100</v>
      </c>
      <c r="R317">
        <v>1379295</v>
      </c>
      <c r="S317">
        <v>1.585</v>
      </c>
      <c r="T317">
        <v>0.63100000000000001</v>
      </c>
      <c r="U317">
        <v>0.92500000000000004</v>
      </c>
      <c r="V317">
        <f t="shared" si="4"/>
        <v>1.585</v>
      </c>
    </row>
    <row r="318" spans="2:22" x14ac:dyDescent="0.25">
      <c r="B318">
        <v>275</v>
      </c>
      <c r="C318">
        <v>865.92</v>
      </c>
      <c r="D318">
        <v>0</v>
      </c>
      <c r="E318">
        <v>2514.0749999999998</v>
      </c>
      <c r="F318">
        <v>1520.0060000000001</v>
      </c>
      <c r="G318">
        <v>2514.0749999999998</v>
      </c>
      <c r="H318">
        <v>1520.0060000000001</v>
      </c>
      <c r="I318">
        <v>160.52099999999999</v>
      </c>
      <c r="J318">
        <v>39.572000000000003</v>
      </c>
      <c r="K318">
        <v>27.861000000000001</v>
      </c>
      <c r="L318">
        <v>129.52199999999999</v>
      </c>
      <c r="M318">
        <v>0.42199999999999999</v>
      </c>
      <c r="N318">
        <v>220809.60000000001</v>
      </c>
      <c r="O318" t="s">
        <v>0</v>
      </c>
      <c r="P318" t="s">
        <v>0</v>
      </c>
      <c r="Q318">
        <v>100</v>
      </c>
      <c r="R318">
        <v>1380060</v>
      </c>
      <c r="S318">
        <v>1.42</v>
      </c>
      <c r="T318">
        <v>0.70399999999999996</v>
      </c>
      <c r="U318">
        <v>0.73199999999999998</v>
      </c>
      <c r="V318">
        <f t="shared" si="4"/>
        <v>1.42</v>
      </c>
    </row>
    <row r="319" spans="2:22" x14ac:dyDescent="0.25">
      <c r="B319">
        <v>508</v>
      </c>
      <c r="C319">
        <v>870.72</v>
      </c>
      <c r="D319">
        <v>0</v>
      </c>
      <c r="E319">
        <v>2400.8490000000002</v>
      </c>
      <c r="F319">
        <v>3105.7570000000001</v>
      </c>
      <c r="G319">
        <v>2400.8490000000002</v>
      </c>
      <c r="H319">
        <v>3105.7570000000001</v>
      </c>
      <c r="I319">
        <v>123.88200000000001</v>
      </c>
      <c r="J319">
        <v>38.768000000000001</v>
      </c>
      <c r="K319">
        <v>28.597000000000001</v>
      </c>
      <c r="L319">
        <v>157.86199999999999</v>
      </c>
      <c r="M319">
        <v>0.71299999999999997</v>
      </c>
      <c r="N319">
        <v>222033.6</v>
      </c>
      <c r="O319" t="s">
        <v>0</v>
      </c>
      <c r="P319" t="s">
        <v>0</v>
      </c>
      <c r="Q319">
        <v>100</v>
      </c>
      <c r="R319">
        <v>1387710</v>
      </c>
      <c r="S319">
        <v>1.3560000000000001</v>
      </c>
      <c r="T319">
        <v>0.73799999999999999</v>
      </c>
      <c r="U319">
        <v>0.91100000000000003</v>
      </c>
      <c r="V319">
        <f t="shared" si="4"/>
        <v>1.3560000000000001</v>
      </c>
    </row>
    <row r="320" spans="2:22" x14ac:dyDescent="0.25">
      <c r="B320">
        <v>562</v>
      </c>
      <c r="C320">
        <v>872</v>
      </c>
      <c r="D320">
        <v>0</v>
      </c>
      <c r="E320">
        <v>2143.377</v>
      </c>
      <c r="F320">
        <v>3471.3409999999999</v>
      </c>
      <c r="G320">
        <v>2143.377</v>
      </c>
      <c r="H320">
        <v>3471.3409999999999</v>
      </c>
      <c r="I320">
        <v>144.63499999999999</v>
      </c>
      <c r="J320">
        <v>48.738999999999997</v>
      </c>
      <c r="K320">
        <v>22.78</v>
      </c>
      <c r="L320">
        <v>58.040999999999997</v>
      </c>
      <c r="M320">
        <v>0.52400000000000002</v>
      </c>
      <c r="N320">
        <v>222360</v>
      </c>
      <c r="O320" t="s">
        <v>0</v>
      </c>
      <c r="P320" t="s">
        <v>0</v>
      </c>
      <c r="Q320">
        <v>100</v>
      </c>
      <c r="R320">
        <v>1389750</v>
      </c>
      <c r="S320">
        <v>2.14</v>
      </c>
      <c r="T320">
        <v>0.46700000000000003</v>
      </c>
      <c r="U320">
        <v>0.79700000000000004</v>
      </c>
      <c r="V320">
        <f t="shared" si="4"/>
        <v>2.14</v>
      </c>
    </row>
    <row r="321" spans="2:22" x14ac:dyDescent="0.25">
      <c r="B321">
        <v>61</v>
      </c>
      <c r="C321">
        <v>873.44</v>
      </c>
      <c r="D321">
        <v>0</v>
      </c>
      <c r="E321">
        <v>2962.67</v>
      </c>
      <c r="F321">
        <v>529.85500000000002</v>
      </c>
      <c r="G321">
        <v>2962.67</v>
      </c>
      <c r="H321">
        <v>529.85500000000002</v>
      </c>
      <c r="I321">
        <v>149.08699999999999</v>
      </c>
      <c r="J321">
        <v>46.895000000000003</v>
      </c>
      <c r="K321">
        <v>23.715</v>
      </c>
      <c r="L321">
        <v>113.81</v>
      </c>
      <c r="M321">
        <v>0.49399999999999999</v>
      </c>
      <c r="N321">
        <v>222727.2</v>
      </c>
      <c r="O321" t="s">
        <v>0</v>
      </c>
      <c r="P321" t="s">
        <v>0</v>
      </c>
      <c r="Q321">
        <v>100</v>
      </c>
      <c r="R321">
        <v>1392045</v>
      </c>
      <c r="S321">
        <v>1.9770000000000001</v>
      </c>
      <c r="T321">
        <v>0.50600000000000001</v>
      </c>
      <c r="U321">
        <v>0.79</v>
      </c>
      <c r="V321">
        <f t="shared" si="4"/>
        <v>1.9770000000000001</v>
      </c>
    </row>
    <row r="322" spans="2:22" x14ac:dyDescent="0.25">
      <c r="B322">
        <v>500</v>
      </c>
      <c r="C322">
        <v>873.44</v>
      </c>
      <c r="D322">
        <v>0</v>
      </c>
      <c r="E322">
        <v>2058.9940000000001</v>
      </c>
      <c r="F322">
        <v>3076.2150000000001</v>
      </c>
      <c r="G322">
        <v>2058.9940000000001</v>
      </c>
      <c r="H322">
        <v>3076.2150000000001</v>
      </c>
      <c r="I322">
        <v>181.28100000000001</v>
      </c>
      <c r="J322">
        <v>44.994</v>
      </c>
      <c r="K322">
        <v>24.716000000000001</v>
      </c>
      <c r="L322">
        <v>103.95099999999999</v>
      </c>
      <c r="M322">
        <v>0.33400000000000002</v>
      </c>
      <c r="N322">
        <v>222727.2</v>
      </c>
      <c r="O322" t="s">
        <v>0</v>
      </c>
      <c r="P322" t="s">
        <v>0</v>
      </c>
      <c r="Q322">
        <v>100</v>
      </c>
      <c r="R322">
        <v>1392045</v>
      </c>
      <c r="S322">
        <v>1.82</v>
      </c>
      <c r="T322">
        <v>0.54900000000000004</v>
      </c>
      <c r="U322">
        <v>0.68100000000000005</v>
      </c>
      <c r="V322">
        <f t="shared" si="4"/>
        <v>1.82</v>
      </c>
    </row>
    <row r="323" spans="2:22" x14ac:dyDescent="0.25">
      <c r="B323">
        <v>1</v>
      </c>
      <c r="C323">
        <v>873.76</v>
      </c>
      <c r="D323">
        <v>0</v>
      </c>
      <c r="E323">
        <v>5047.5519999999997</v>
      </c>
      <c r="F323">
        <v>75.587000000000003</v>
      </c>
      <c r="G323">
        <v>5047.5519999999997</v>
      </c>
      <c r="H323">
        <v>75.587000000000003</v>
      </c>
      <c r="I323">
        <v>124.374</v>
      </c>
      <c r="J323">
        <v>47.564999999999998</v>
      </c>
      <c r="K323">
        <v>23.388999999999999</v>
      </c>
      <c r="L323">
        <v>176.74</v>
      </c>
      <c r="M323">
        <v>0.71</v>
      </c>
      <c r="N323">
        <v>222808.8</v>
      </c>
      <c r="O323" t="s">
        <v>0</v>
      </c>
      <c r="P323" t="s">
        <v>0</v>
      </c>
      <c r="Q323">
        <v>100</v>
      </c>
      <c r="R323">
        <v>1392555</v>
      </c>
      <c r="S323">
        <v>2.0339999999999998</v>
      </c>
      <c r="T323">
        <v>0.49199999999999999</v>
      </c>
      <c r="U323">
        <v>0.95599999999999996</v>
      </c>
      <c r="V323">
        <f t="shared" ref="V323:V386" si="5">S323</f>
        <v>2.0339999999999998</v>
      </c>
    </row>
    <row r="324" spans="2:22" x14ac:dyDescent="0.25">
      <c r="B324">
        <v>45</v>
      </c>
      <c r="C324">
        <v>876.64</v>
      </c>
      <c r="D324">
        <v>0</v>
      </c>
      <c r="E324">
        <v>1596.6959999999999</v>
      </c>
      <c r="F324">
        <v>449.19299999999998</v>
      </c>
      <c r="G324">
        <v>1596.6959999999999</v>
      </c>
      <c r="H324">
        <v>449.19299999999998</v>
      </c>
      <c r="I324">
        <v>246.87</v>
      </c>
      <c r="J324">
        <v>92.787999999999997</v>
      </c>
      <c r="K324">
        <v>12.029</v>
      </c>
      <c r="L324">
        <v>137.852</v>
      </c>
      <c r="M324">
        <v>0.18099999999999999</v>
      </c>
      <c r="N324">
        <v>223543.2</v>
      </c>
      <c r="O324" t="s">
        <v>0</v>
      </c>
      <c r="P324" t="s">
        <v>0</v>
      </c>
      <c r="Q324">
        <v>100</v>
      </c>
      <c r="R324">
        <v>1397145</v>
      </c>
      <c r="S324">
        <v>7.7140000000000004</v>
      </c>
      <c r="T324">
        <v>0.13</v>
      </c>
      <c r="U324">
        <v>0.75600000000000001</v>
      </c>
      <c r="V324">
        <f t="shared" si="5"/>
        <v>7.7140000000000004</v>
      </c>
    </row>
    <row r="325" spans="2:22" x14ac:dyDescent="0.25">
      <c r="B325">
        <v>89</v>
      </c>
      <c r="C325">
        <v>881.92</v>
      </c>
      <c r="D325">
        <v>0</v>
      </c>
      <c r="E325">
        <v>1544.38</v>
      </c>
      <c r="F325">
        <v>638.62099999999998</v>
      </c>
      <c r="G325">
        <v>1544.38</v>
      </c>
      <c r="H325">
        <v>638.62099999999998</v>
      </c>
      <c r="I325">
        <v>260.20999999999998</v>
      </c>
      <c r="J325">
        <v>67.215999999999994</v>
      </c>
      <c r="K325">
        <v>16.706</v>
      </c>
      <c r="L325">
        <v>160.26400000000001</v>
      </c>
      <c r="M325">
        <v>0.16400000000000001</v>
      </c>
      <c r="N325">
        <v>224889.60000000001</v>
      </c>
      <c r="O325" t="s">
        <v>0</v>
      </c>
      <c r="P325" t="s">
        <v>0</v>
      </c>
      <c r="Q325">
        <v>100</v>
      </c>
      <c r="R325">
        <v>1405560</v>
      </c>
      <c r="S325">
        <v>4.0229999999999997</v>
      </c>
      <c r="T325">
        <v>0.249</v>
      </c>
      <c r="U325">
        <v>0.375</v>
      </c>
      <c r="V325">
        <f t="shared" si="5"/>
        <v>4.0229999999999997</v>
      </c>
    </row>
    <row r="326" spans="2:22" x14ac:dyDescent="0.25">
      <c r="B326">
        <v>554</v>
      </c>
      <c r="C326">
        <v>897.28</v>
      </c>
      <c r="D326">
        <v>0</v>
      </c>
      <c r="E326">
        <v>3898.98</v>
      </c>
      <c r="F326">
        <v>3350.5140000000001</v>
      </c>
      <c r="G326">
        <v>3898.98</v>
      </c>
      <c r="H326">
        <v>3350.5140000000001</v>
      </c>
      <c r="I326">
        <v>149.66900000000001</v>
      </c>
      <c r="J326">
        <v>54.662999999999997</v>
      </c>
      <c r="K326">
        <v>20.9</v>
      </c>
      <c r="L326">
        <v>151.465</v>
      </c>
      <c r="M326">
        <v>0.503</v>
      </c>
      <c r="N326">
        <v>228806.39999999999</v>
      </c>
      <c r="O326" t="s">
        <v>0</v>
      </c>
      <c r="P326" t="s">
        <v>0</v>
      </c>
      <c r="Q326">
        <v>100</v>
      </c>
      <c r="R326">
        <v>1430040</v>
      </c>
      <c r="S326">
        <v>2.6160000000000001</v>
      </c>
      <c r="T326">
        <v>0.38200000000000001</v>
      </c>
      <c r="U326">
        <v>0.85099999999999998</v>
      </c>
      <c r="V326">
        <f t="shared" si="5"/>
        <v>2.6160000000000001</v>
      </c>
    </row>
    <row r="327" spans="2:22" x14ac:dyDescent="0.25">
      <c r="B327">
        <v>564</v>
      </c>
      <c r="C327">
        <v>903.04</v>
      </c>
      <c r="D327">
        <v>0</v>
      </c>
      <c r="E327">
        <v>2679.518</v>
      </c>
      <c r="F327">
        <v>3484.7</v>
      </c>
      <c r="G327">
        <v>2679.518</v>
      </c>
      <c r="H327">
        <v>3484.7</v>
      </c>
      <c r="I327">
        <v>152.465</v>
      </c>
      <c r="J327">
        <v>52.521000000000001</v>
      </c>
      <c r="K327">
        <v>21.891999999999999</v>
      </c>
      <c r="L327">
        <v>71.841999999999999</v>
      </c>
      <c r="M327">
        <v>0.48799999999999999</v>
      </c>
      <c r="N327">
        <v>230275.20000000001</v>
      </c>
      <c r="O327" t="s">
        <v>0</v>
      </c>
      <c r="P327" t="s">
        <v>0</v>
      </c>
      <c r="Q327">
        <v>100</v>
      </c>
      <c r="R327">
        <v>1439220</v>
      </c>
      <c r="S327">
        <v>2.399</v>
      </c>
      <c r="T327">
        <v>0.41699999999999998</v>
      </c>
      <c r="U327">
        <v>0.79400000000000004</v>
      </c>
      <c r="V327">
        <f t="shared" si="5"/>
        <v>2.399</v>
      </c>
    </row>
    <row r="328" spans="2:22" x14ac:dyDescent="0.25">
      <c r="B328">
        <v>456</v>
      </c>
      <c r="C328">
        <v>904.64</v>
      </c>
      <c r="D328">
        <v>0</v>
      </c>
      <c r="E328">
        <v>2912.8690000000001</v>
      </c>
      <c r="F328">
        <v>2677.482</v>
      </c>
      <c r="G328">
        <v>2912.8690000000001</v>
      </c>
      <c r="H328">
        <v>2677.482</v>
      </c>
      <c r="I328">
        <v>181.499</v>
      </c>
      <c r="J328">
        <v>42.444000000000003</v>
      </c>
      <c r="K328">
        <v>27.138000000000002</v>
      </c>
      <c r="L328">
        <v>175.32599999999999</v>
      </c>
      <c r="M328">
        <v>0.34499999999999997</v>
      </c>
      <c r="N328">
        <v>230683.2</v>
      </c>
      <c r="O328" t="s">
        <v>0</v>
      </c>
      <c r="P328" t="s">
        <v>0</v>
      </c>
      <c r="Q328">
        <v>100</v>
      </c>
      <c r="R328">
        <v>1441770</v>
      </c>
      <c r="S328">
        <v>1.5640000000000001</v>
      </c>
      <c r="T328">
        <v>0.63900000000000001</v>
      </c>
      <c r="U328">
        <v>0.69</v>
      </c>
      <c r="V328">
        <f t="shared" si="5"/>
        <v>1.5640000000000001</v>
      </c>
    </row>
    <row r="329" spans="2:22" x14ac:dyDescent="0.25">
      <c r="B329">
        <v>27</v>
      </c>
      <c r="C329">
        <v>905.12</v>
      </c>
      <c r="D329">
        <v>0</v>
      </c>
      <c r="E329">
        <v>5733.107</v>
      </c>
      <c r="F329">
        <v>301.38900000000001</v>
      </c>
      <c r="G329">
        <v>5733.107</v>
      </c>
      <c r="H329">
        <v>301.38900000000001</v>
      </c>
      <c r="I329">
        <v>143.77799999999999</v>
      </c>
      <c r="J329">
        <v>52.750999999999998</v>
      </c>
      <c r="K329">
        <v>21.847000000000001</v>
      </c>
      <c r="L329">
        <v>25.443999999999999</v>
      </c>
      <c r="M329">
        <v>0.55000000000000004</v>
      </c>
      <c r="N329">
        <v>230805.6</v>
      </c>
      <c r="O329" t="s">
        <v>0</v>
      </c>
      <c r="P329" t="s">
        <v>0</v>
      </c>
      <c r="Q329">
        <v>100</v>
      </c>
      <c r="R329">
        <v>1442535</v>
      </c>
      <c r="S329">
        <v>2.415</v>
      </c>
      <c r="T329">
        <v>0.41399999999999998</v>
      </c>
      <c r="U329">
        <v>0.82899999999999996</v>
      </c>
      <c r="V329">
        <f t="shared" si="5"/>
        <v>2.415</v>
      </c>
    </row>
    <row r="330" spans="2:22" x14ac:dyDescent="0.25">
      <c r="B330">
        <v>96</v>
      </c>
      <c r="C330">
        <v>908.16</v>
      </c>
      <c r="D330">
        <v>0</v>
      </c>
      <c r="E330">
        <v>1123.348</v>
      </c>
      <c r="F330">
        <v>709.96600000000001</v>
      </c>
      <c r="G330">
        <v>1123.348</v>
      </c>
      <c r="H330">
        <v>709.96600000000001</v>
      </c>
      <c r="I330">
        <v>166.28899999999999</v>
      </c>
      <c r="J330">
        <v>67.212000000000003</v>
      </c>
      <c r="K330">
        <v>17.204000000000001</v>
      </c>
      <c r="L330">
        <v>80.837999999999994</v>
      </c>
      <c r="M330">
        <v>0.41299999999999998</v>
      </c>
      <c r="N330">
        <v>231580.79999999999</v>
      </c>
      <c r="O330" t="s">
        <v>0</v>
      </c>
      <c r="P330" t="s">
        <v>0</v>
      </c>
      <c r="Q330">
        <v>100</v>
      </c>
      <c r="R330">
        <v>1447380</v>
      </c>
      <c r="S330">
        <v>3.907</v>
      </c>
      <c r="T330">
        <v>0.25600000000000001</v>
      </c>
      <c r="U330">
        <v>0.84499999999999997</v>
      </c>
      <c r="V330">
        <f t="shared" si="5"/>
        <v>3.907</v>
      </c>
    </row>
    <row r="331" spans="2:22" x14ac:dyDescent="0.25">
      <c r="B331">
        <v>453</v>
      </c>
      <c r="C331">
        <v>908.16</v>
      </c>
      <c r="D331">
        <v>0</v>
      </c>
      <c r="E331">
        <v>2645.1860000000001</v>
      </c>
      <c r="F331">
        <v>2659.7179999999998</v>
      </c>
      <c r="G331">
        <v>2645.1860000000001</v>
      </c>
      <c r="H331">
        <v>2659.7179999999998</v>
      </c>
      <c r="I331">
        <v>167.07499999999999</v>
      </c>
      <c r="J331">
        <v>50.091999999999999</v>
      </c>
      <c r="K331">
        <v>23.084</v>
      </c>
      <c r="L331">
        <v>59.890999999999998</v>
      </c>
      <c r="M331">
        <v>0.40899999999999997</v>
      </c>
      <c r="N331">
        <v>231580.79999999999</v>
      </c>
      <c r="O331" t="s">
        <v>0</v>
      </c>
      <c r="P331" t="s">
        <v>0</v>
      </c>
      <c r="Q331">
        <v>100</v>
      </c>
      <c r="R331">
        <v>1447380</v>
      </c>
      <c r="S331">
        <v>2.17</v>
      </c>
      <c r="T331">
        <v>0.46100000000000002</v>
      </c>
      <c r="U331">
        <v>0.67400000000000004</v>
      </c>
      <c r="V331">
        <f t="shared" si="5"/>
        <v>2.17</v>
      </c>
    </row>
    <row r="332" spans="2:22" x14ac:dyDescent="0.25">
      <c r="B332">
        <v>446</v>
      </c>
      <c r="C332">
        <v>912.48</v>
      </c>
      <c r="D332">
        <v>0</v>
      </c>
      <c r="E332">
        <v>542.95399999999995</v>
      </c>
      <c r="F332">
        <v>2554.252</v>
      </c>
      <c r="G332">
        <v>542.95399999999995</v>
      </c>
      <c r="H332">
        <v>2554.252</v>
      </c>
      <c r="I332">
        <v>197.92</v>
      </c>
      <c r="J332">
        <v>53.926000000000002</v>
      </c>
      <c r="K332">
        <v>21.544</v>
      </c>
      <c r="L332">
        <v>124.81399999999999</v>
      </c>
      <c r="M332">
        <v>0.29299999999999998</v>
      </c>
      <c r="N332">
        <v>232682.4</v>
      </c>
      <c r="O332" t="s">
        <v>0</v>
      </c>
      <c r="P332" t="s">
        <v>0</v>
      </c>
      <c r="Q332">
        <v>100</v>
      </c>
      <c r="R332">
        <v>1454265</v>
      </c>
      <c r="S332">
        <v>2.5030000000000001</v>
      </c>
      <c r="T332">
        <v>0.4</v>
      </c>
      <c r="U332">
        <v>0.59499999999999997</v>
      </c>
      <c r="V332">
        <f t="shared" si="5"/>
        <v>2.5030000000000001</v>
      </c>
    </row>
    <row r="333" spans="2:22" x14ac:dyDescent="0.25">
      <c r="B333">
        <v>496</v>
      </c>
      <c r="C333">
        <v>914.72</v>
      </c>
      <c r="D333">
        <v>0</v>
      </c>
      <c r="E333">
        <v>596.64200000000005</v>
      </c>
      <c r="F333">
        <v>3008.1489999999999</v>
      </c>
      <c r="G333">
        <v>596.64200000000005</v>
      </c>
      <c r="H333">
        <v>3008.1489999999999</v>
      </c>
      <c r="I333">
        <v>142.24199999999999</v>
      </c>
      <c r="J333">
        <v>43.662999999999997</v>
      </c>
      <c r="K333">
        <v>26.673999999999999</v>
      </c>
      <c r="L333">
        <v>177.37299999999999</v>
      </c>
      <c r="M333">
        <v>0.56799999999999995</v>
      </c>
      <c r="N333">
        <v>233253.6</v>
      </c>
      <c r="O333" t="s">
        <v>0</v>
      </c>
      <c r="P333" t="s">
        <v>0</v>
      </c>
      <c r="Q333">
        <v>100</v>
      </c>
      <c r="R333">
        <v>1457835</v>
      </c>
      <c r="S333">
        <v>1.637</v>
      </c>
      <c r="T333">
        <v>0.61099999999999999</v>
      </c>
      <c r="U333">
        <v>0.9</v>
      </c>
      <c r="V333">
        <f t="shared" si="5"/>
        <v>1.637</v>
      </c>
    </row>
    <row r="334" spans="2:22" x14ac:dyDescent="0.25">
      <c r="B334">
        <v>542</v>
      </c>
      <c r="C334">
        <v>915.52</v>
      </c>
      <c r="D334">
        <v>0</v>
      </c>
      <c r="E334">
        <v>291.95600000000002</v>
      </c>
      <c r="F334">
        <v>3281.355</v>
      </c>
      <c r="G334">
        <v>291.95600000000002</v>
      </c>
      <c r="H334">
        <v>3281.355</v>
      </c>
      <c r="I334">
        <v>165.904</v>
      </c>
      <c r="J334">
        <v>54.390999999999998</v>
      </c>
      <c r="K334">
        <v>21.431000000000001</v>
      </c>
      <c r="L334">
        <v>117.26</v>
      </c>
      <c r="M334">
        <v>0.41799999999999998</v>
      </c>
      <c r="N334">
        <v>233457.6</v>
      </c>
      <c r="O334" t="s">
        <v>0</v>
      </c>
      <c r="P334" t="s">
        <v>0</v>
      </c>
      <c r="Q334">
        <v>100</v>
      </c>
      <c r="R334">
        <v>1459110</v>
      </c>
      <c r="S334">
        <v>2.5379999999999998</v>
      </c>
      <c r="T334">
        <v>0.39400000000000002</v>
      </c>
      <c r="U334">
        <v>0.70199999999999996</v>
      </c>
      <c r="V334">
        <f t="shared" si="5"/>
        <v>2.5379999999999998</v>
      </c>
    </row>
    <row r="335" spans="2:22" x14ac:dyDescent="0.25">
      <c r="B335">
        <v>324</v>
      </c>
      <c r="C335">
        <v>915.68</v>
      </c>
      <c r="D335">
        <v>0</v>
      </c>
      <c r="E335">
        <v>2234.8560000000002</v>
      </c>
      <c r="F335">
        <v>1794.306</v>
      </c>
      <c r="G335">
        <v>2234.8560000000002</v>
      </c>
      <c r="H335">
        <v>1794.306</v>
      </c>
      <c r="I335">
        <v>156.63499999999999</v>
      </c>
      <c r="J335">
        <v>46.893000000000001</v>
      </c>
      <c r="K335">
        <v>24.863</v>
      </c>
      <c r="L335">
        <v>139.119</v>
      </c>
      <c r="M335">
        <v>0.46899999999999997</v>
      </c>
      <c r="N335">
        <v>233498.4</v>
      </c>
      <c r="O335" t="s">
        <v>0</v>
      </c>
      <c r="P335" t="s">
        <v>0</v>
      </c>
      <c r="Q335">
        <v>100</v>
      </c>
      <c r="R335">
        <v>1459365</v>
      </c>
      <c r="S335">
        <v>1.8859999999999999</v>
      </c>
      <c r="T335">
        <v>0.53</v>
      </c>
      <c r="U335">
        <v>0.81</v>
      </c>
      <c r="V335">
        <f t="shared" si="5"/>
        <v>1.8859999999999999</v>
      </c>
    </row>
    <row r="336" spans="2:22" x14ac:dyDescent="0.25">
      <c r="B336">
        <v>297</v>
      </c>
      <c r="C336">
        <v>917.92</v>
      </c>
      <c r="D336">
        <v>0</v>
      </c>
      <c r="E336">
        <v>3603.4850000000001</v>
      </c>
      <c r="F336">
        <v>1634.15</v>
      </c>
      <c r="G336">
        <v>3603.4850000000001</v>
      </c>
      <c r="H336">
        <v>1634.15</v>
      </c>
      <c r="I336">
        <v>167.43</v>
      </c>
      <c r="J336">
        <v>49.863999999999997</v>
      </c>
      <c r="K336">
        <v>23.439</v>
      </c>
      <c r="L336">
        <v>88.712999999999994</v>
      </c>
      <c r="M336">
        <v>0.41099999999999998</v>
      </c>
      <c r="N336">
        <v>234069.6</v>
      </c>
      <c r="O336" t="s">
        <v>0</v>
      </c>
      <c r="P336" t="s">
        <v>0</v>
      </c>
      <c r="Q336">
        <v>100</v>
      </c>
      <c r="R336">
        <v>1462935</v>
      </c>
      <c r="S336">
        <v>2.1269999999999998</v>
      </c>
      <c r="T336">
        <v>0.47</v>
      </c>
      <c r="U336">
        <v>0.80200000000000005</v>
      </c>
      <c r="V336">
        <f t="shared" si="5"/>
        <v>2.1269999999999998</v>
      </c>
    </row>
    <row r="337" spans="2:22" x14ac:dyDescent="0.25">
      <c r="B337">
        <v>255</v>
      </c>
      <c r="C337">
        <v>919.68</v>
      </c>
      <c r="D337">
        <v>0</v>
      </c>
      <c r="E337">
        <v>4894.8389999999999</v>
      </c>
      <c r="F337">
        <v>1418.325</v>
      </c>
      <c r="G337">
        <v>4894.8389999999999</v>
      </c>
      <c r="H337">
        <v>1418.325</v>
      </c>
      <c r="I337">
        <v>142.57300000000001</v>
      </c>
      <c r="J337">
        <v>39.110999999999997</v>
      </c>
      <c r="K337">
        <v>29.94</v>
      </c>
      <c r="L337">
        <v>156.917</v>
      </c>
      <c r="M337">
        <v>0.56899999999999995</v>
      </c>
      <c r="N337">
        <v>234518.39999999999</v>
      </c>
      <c r="O337" t="s">
        <v>0</v>
      </c>
      <c r="P337" t="s">
        <v>0</v>
      </c>
      <c r="Q337">
        <v>100</v>
      </c>
      <c r="R337">
        <v>1465740</v>
      </c>
      <c r="S337">
        <v>1.306</v>
      </c>
      <c r="T337">
        <v>0.76500000000000001</v>
      </c>
      <c r="U337">
        <v>0.88</v>
      </c>
      <c r="V337">
        <f t="shared" si="5"/>
        <v>1.306</v>
      </c>
    </row>
    <row r="338" spans="2:22" x14ac:dyDescent="0.25">
      <c r="B338">
        <v>277</v>
      </c>
      <c r="C338">
        <v>921.92</v>
      </c>
      <c r="D338">
        <v>0</v>
      </c>
      <c r="E338">
        <v>5309.9260000000004</v>
      </c>
      <c r="F338">
        <v>1513.893</v>
      </c>
      <c r="G338">
        <v>5309.9260000000004</v>
      </c>
      <c r="H338">
        <v>1513.893</v>
      </c>
      <c r="I338">
        <v>176.24700000000001</v>
      </c>
      <c r="J338">
        <v>55.468000000000004</v>
      </c>
      <c r="K338">
        <v>21.161999999999999</v>
      </c>
      <c r="L338">
        <v>177.95500000000001</v>
      </c>
      <c r="M338">
        <v>0.373</v>
      </c>
      <c r="N338">
        <v>235089.6</v>
      </c>
      <c r="O338" t="s">
        <v>0</v>
      </c>
      <c r="P338" t="s">
        <v>0</v>
      </c>
      <c r="Q338">
        <v>100</v>
      </c>
      <c r="R338">
        <v>1469310</v>
      </c>
      <c r="S338">
        <v>2.621</v>
      </c>
      <c r="T338">
        <v>0.38200000000000001</v>
      </c>
      <c r="U338">
        <v>0.69599999999999995</v>
      </c>
      <c r="V338">
        <f t="shared" si="5"/>
        <v>2.621</v>
      </c>
    </row>
    <row r="339" spans="2:22" x14ac:dyDescent="0.25">
      <c r="B339">
        <v>342</v>
      </c>
      <c r="C339">
        <v>921.92</v>
      </c>
      <c r="D339">
        <v>0</v>
      </c>
      <c r="E339">
        <v>817.74199999999996</v>
      </c>
      <c r="F339">
        <v>1892.191</v>
      </c>
      <c r="G339">
        <v>817.74199999999996</v>
      </c>
      <c r="H339">
        <v>1892.191</v>
      </c>
      <c r="I339">
        <v>156.173</v>
      </c>
      <c r="J339">
        <v>51.856000000000002</v>
      </c>
      <c r="K339">
        <v>22.635999999999999</v>
      </c>
      <c r="L339">
        <v>69.688000000000002</v>
      </c>
      <c r="M339">
        <v>0.47499999999999998</v>
      </c>
      <c r="N339">
        <v>235089.6</v>
      </c>
      <c r="O339" t="s">
        <v>0</v>
      </c>
      <c r="P339" t="s">
        <v>0</v>
      </c>
      <c r="Q339">
        <v>100</v>
      </c>
      <c r="R339">
        <v>1469310</v>
      </c>
      <c r="S339">
        <v>2.2909999999999999</v>
      </c>
      <c r="T339">
        <v>0.437</v>
      </c>
      <c r="U339">
        <v>0.82099999999999995</v>
      </c>
      <c r="V339">
        <f t="shared" si="5"/>
        <v>2.2909999999999999</v>
      </c>
    </row>
    <row r="340" spans="2:22" x14ac:dyDescent="0.25">
      <c r="B340">
        <v>491</v>
      </c>
      <c r="C340">
        <v>923.36</v>
      </c>
      <c r="D340">
        <v>0</v>
      </c>
      <c r="E340">
        <v>2981.35</v>
      </c>
      <c r="F340">
        <v>3005.201</v>
      </c>
      <c r="G340">
        <v>2981.35</v>
      </c>
      <c r="H340">
        <v>3005.201</v>
      </c>
      <c r="I340">
        <v>153.636</v>
      </c>
      <c r="J340">
        <v>38.944000000000003</v>
      </c>
      <c r="K340">
        <v>30.187999999999999</v>
      </c>
      <c r="L340">
        <v>42.152000000000001</v>
      </c>
      <c r="M340">
        <v>0.49199999999999999</v>
      </c>
      <c r="N340">
        <v>235456.8</v>
      </c>
      <c r="O340" t="s">
        <v>0</v>
      </c>
      <c r="P340" t="s">
        <v>0</v>
      </c>
      <c r="Q340">
        <v>100</v>
      </c>
      <c r="R340">
        <v>1471605</v>
      </c>
      <c r="S340">
        <v>1.29</v>
      </c>
      <c r="T340">
        <v>0.77500000000000002</v>
      </c>
      <c r="U340">
        <v>0.81799999999999995</v>
      </c>
      <c r="V340">
        <f t="shared" si="5"/>
        <v>1.29</v>
      </c>
    </row>
    <row r="341" spans="2:22" x14ac:dyDescent="0.25">
      <c r="B341">
        <v>162</v>
      </c>
      <c r="C341">
        <v>930.08</v>
      </c>
      <c r="D341">
        <v>0</v>
      </c>
      <c r="E341">
        <v>993.26099999999997</v>
      </c>
      <c r="F341">
        <v>1023.202</v>
      </c>
      <c r="G341">
        <v>993.26099999999997</v>
      </c>
      <c r="H341">
        <v>1023.202</v>
      </c>
      <c r="I341">
        <v>144.68199999999999</v>
      </c>
      <c r="J341">
        <v>48.01</v>
      </c>
      <c r="K341">
        <v>24.666</v>
      </c>
      <c r="L341">
        <v>146.102</v>
      </c>
      <c r="M341">
        <v>0.55800000000000005</v>
      </c>
      <c r="N341">
        <v>237170.4</v>
      </c>
      <c r="O341" t="s">
        <v>0</v>
      </c>
      <c r="P341" t="s">
        <v>0</v>
      </c>
      <c r="Q341">
        <v>100</v>
      </c>
      <c r="R341">
        <v>1482315</v>
      </c>
      <c r="S341">
        <v>1.946</v>
      </c>
      <c r="T341">
        <v>0.51400000000000001</v>
      </c>
      <c r="U341">
        <v>0.83499999999999996</v>
      </c>
      <c r="V341">
        <f t="shared" si="5"/>
        <v>1.946</v>
      </c>
    </row>
    <row r="342" spans="2:22" x14ac:dyDescent="0.25">
      <c r="B342">
        <v>336</v>
      </c>
      <c r="C342">
        <v>930.24</v>
      </c>
      <c r="D342">
        <v>0</v>
      </c>
      <c r="E342">
        <v>2447.741</v>
      </c>
      <c r="F342">
        <v>1842.153</v>
      </c>
      <c r="G342">
        <v>2447.741</v>
      </c>
      <c r="H342">
        <v>1842.153</v>
      </c>
      <c r="I342">
        <v>194.52600000000001</v>
      </c>
      <c r="J342">
        <v>60.524999999999999</v>
      </c>
      <c r="K342">
        <v>19.568999999999999</v>
      </c>
      <c r="L342">
        <v>8.98</v>
      </c>
      <c r="M342">
        <v>0.309</v>
      </c>
      <c r="N342">
        <v>237211.2</v>
      </c>
      <c r="O342" t="s">
        <v>0</v>
      </c>
      <c r="P342" t="s">
        <v>0</v>
      </c>
      <c r="Q342">
        <v>100</v>
      </c>
      <c r="R342">
        <v>1482570</v>
      </c>
      <c r="S342">
        <v>3.093</v>
      </c>
      <c r="T342">
        <v>0.32300000000000001</v>
      </c>
      <c r="U342">
        <v>0.753</v>
      </c>
      <c r="V342">
        <f t="shared" si="5"/>
        <v>3.093</v>
      </c>
    </row>
    <row r="343" spans="2:22" x14ac:dyDescent="0.25">
      <c r="B343">
        <v>233</v>
      </c>
      <c r="C343">
        <v>931.04</v>
      </c>
      <c r="D343">
        <v>0</v>
      </c>
      <c r="E343">
        <v>3704.24</v>
      </c>
      <c r="F343">
        <v>1342.547</v>
      </c>
      <c r="G343">
        <v>3704.24</v>
      </c>
      <c r="H343">
        <v>1342.547</v>
      </c>
      <c r="I343">
        <v>140.07599999999999</v>
      </c>
      <c r="J343">
        <v>51.509</v>
      </c>
      <c r="K343">
        <v>23.013999999999999</v>
      </c>
      <c r="L343">
        <v>74.649000000000001</v>
      </c>
      <c r="M343">
        <v>0.59599999999999997</v>
      </c>
      <c r="N343">
        <v>237415.2</v>
      </c>
      <c r="O343" t="s">
        <v>0</v>
      </c>
      <c r="P343" t="s">
        <v>0</v>
      </c>
      <c r="Q343">
        <v>100</v>
      </c>
      <c r="R343">
        <v>1483845</v>
      </c>
      <c r="S343">
        <v>2.238</v>
      </c>
      <c r="T343">
        <v>0.44700000000000001</v>
      </c>
      <c r="U343">
        <v>0.92600000000000005</v>
      </c>
      <c r="V343">
        <f t="shared" si="5"/>
        <v>2.238</v>
      </c>
    </row>
    <row r="344" spans="2:22" x14ac:dyDescent="0.25">
      <c r="B344">
        <v>126</v>
      </c>
      <c r="C344">
        <v>933.44</v>
      </c>
      <c r="D344">
        <v>0</v>
      </c>
      <c r="E344">
        <v>4523.29</v>
      </c>
      <c r="F344">
        <v>858.72799999999995</v>
      </c>
      <c r="G344">
        <v>4523.29</v>
      </c>
      <c r="H344">
        <v>858.72799999999995</v>
      </c>
      <c r="I344">
        <v>140.72200000000001</v>
      </c>
      <c r="J344">
        <v>37.119</v>
      </c>
      <c r="K344">
        <v>32.018000000000001</v>
      </c>
      <c r="L344">
        <v>129.95099999999999</v>
      </c>
      <c r="M344">
        <v>0.59199999999999997</v>
      </c>
      <c r="N344">
        <v>238027.2</v>
      </c>
      <c r="O344" t="s">
        <v>0</v>
      </c>
      <c r="P344" t="s">
        <v>0</v>
      </c>
      <c r="Q344">
        <v>100</v>
      </c>
      <c r="R344">
        <v>1487670</v>
      </c>
      <c r="S344">
        <v>1.159</v>
      </c>
      <c r="T344">
        <v>0.86299999999999999</v>
      </c>
      <c r="U344">
        <v>0.83</v>
      </c>
      <c r="V344">
        <f t="shared" si="5"/>
        <v>1.159</v>
      </c>
    </row>
    <row r="345" spans="2:22" x14ac:dyDescent="0.25">
      <c r="B345">
        <v>482</v>
      </c>
      <c r="C345">
        <v>938.72</v>
      </c>
      <c r="D345">
        <v>0</v>
      </c>
      <c r="E345">
        <v>4406.4939999999997</v>
      </c>
      <c r="F345">
        <v>2913.8290000000002</v>
      </c>
      <c r="G345">
        <v>4406.4939999999997</v>
      </c>
      <c r="H345">
        <v>2913.8290000000002</v>
      </c>
      <c r="I345">
        <v>220.548</v>
      </c>
      <c r="J345">
        <v>71.402000000000001</v>
      </c>
      <c r="K345">
        <v>16.739000000000001</v>
      </c>
      <c r="L345">
        <v>156.30699999999999</v>
      </c>
      <c r="M345">
        <v>0.24299999999999999</v>
      </c>
      <c r="N345">
        <v>239373.6</v>
      </c>
      <c r="O345" t="s">
        <v>0</v>
      </c>
      <c r="P345" t="s">
        <v>0</v>
      </c>
      <c r="Q345">
        <v>100</v>
      </c>
      <c r="R345">
        <v>1496085</v>
      </c>
      <c r="S345">
        <v>4.266</v>
      </c>
      <c r="T345">
        <v>0.23400000000000001</v>
      </c>
      <c r="U345">
        <v>0.65900000000000003</v>
      </c>
      <c r="V345">
        <f t="shared" si="5"/>
        <v>4.266</v>
      </c>
    </row>
    <row r="346" spans="2:22" x14ac:dyDescent="0.25">
      <c r="B346">
        <v>560</v>
      </c>
      <c r="C346">
        <v>941.44</v>
      </c>
      <c r="D346">
        <v>0</v>
      </c>
      <c r="E346">
        <v>732.53300000000002</v>
      </c>
      <c r="F346">
        <v>3440.7939999999999</v>
      </c>
      <c r="G346">
        <v>732.53300000000002</v>
      </c>
      <c r="H346">
        <v>3440.7939999999999</v>
      </c>
      <c r="I346">
        <v>175.26900000000001</v>
      </c>
      <c r="J346">
        <v>49.820999999999998</v>
      </c>
      <c r="K346">
        <v>24.06</v>
      </c>
      <c r="L346">
        <v>52.892000000000003</v>
      </c>
      <c r="M346">
        <v>0.38500000000000001</v>
      </c>
      <c r="N346">
        <v>240067.20000000001</v>
      </c>
      <c r="O346" t="s">
        <v>0</v>
      </c>
      <c r="P346" t="s">
        <v>0</v>
      </c>
      <c r="Q346">
        <v>100</v>
      </c>
      <c r="R346">
        <v>1500420</v>
      </c>
      <c r="S346">
        <v>2.0710000000000002</v>
      </c>
      <c r="T346">
        <v>0.48299999999999998</v>
      </c>
      <c r="U346">
        <v>0.73199999999999998</v>
      </c>
      <c r="V346">
        <f t="shared" si="5"/>
        <v>2.0710000000000002</v>
      </c>
    </row>
    <row r="347" spans="2:22" x14ac:dyDescent="0.25">
      <c r="B347">
        <v>572</v>
      </c>
      <c r="C347">
        <v>941.92</v>
      </c>
      <c r="D347">
        <v>0</v>
      </c>
      <c r="E347">
        <v>2849.6239999999998</v>
      </c>
      <c r="F347">
        <v>3645.5259999999998</v>
      </c>
      <c r="G347">
        <v>2849.6239999999998</v>
      </c>
      <c r="H347">
        <v>3645.5259999999998</v>
      </c>
      <c r="I347">
        <v>144.779</v>
      </c>
      <c r="J347">
        <v>43.188000000000002</v>
      </c>
      <c r="K347">
        <v>27.768999999999998</v>
      </c>
      <c r="L347">
        <v>164.91399999999999</v>
      </c>
      <c r="M347">
        <v>0.56499999999999995</v>
      </c>
      <c r="N347">
        <v>240189.6</v>
      </c>
      <c r="O347" t="s">
        <v>0</v>
      </c>
      <c r="P347" t="s">
        <v>0</v>
      </c>
      <c r="Q347">
        <v>100</v>
      </c>
      <c r="R347">
        <v>1501185</v>
      </c>
      <c r="S347">
        <v>1.5549999999999999</v>
      </c>
      <c r="T347">
        <v>0.64300000000000002</v>
      </c>
      <c r="U347">
        <v>0.84699999999999998</v>
      </c>
      <c r="V347">
        <f t="shared" si="5"/>
        <v>1.5549999999999999</v>
      </c>
    </row>
    <row r="348" spans="2:22" x14ac:dyDescent="0.25">
      <c r="B348">
        <v>192</v>
      </c>
      <c r="C348">
        <v>943.84</v>
      </c>
      <c r="D348">
        <v>0</v>
      </c>
      <c r="E348">
        <v>4157.0749999999998</v>
      </c>
      <c r="F348">
        <v>1114.557</v>
      </c>
      <c r="G348">
        <v>4157.0749999999998</v>
      </c>
      <c r="H348">
        <v>1114.557</v>
      </c>
      <c r="I348">
        <v>169.36199999999999</v>
      </c>
      <c r="J348">
        <v>54.024999999999999</v>
      </c>
      <c r="K348">
        <v>22.244</v>
      </c>
      <c r="L348">
        <v>177.816</v>
      </c>
      <c r="M348">
        <v>0.41399999999999998</v>
      </c>
      <c r="N348">
        <v>240679.2</v>
      </c>
      <c r="O348" t="s">
        <v>0</v>
      </c>
      <c r="P348" t="s">
        <v>0</v>
      </c>
      <c r="Q348">
        <v>100</v>
      </c>
      <c r="R348">
        <v>1504245</v>
      </c>
      <c r="S348">
        <v>2.4289999999999998</v>
      </c>
      <c r="T348">
        <v>0.41199999999999998</v>
      </c>
      <c r="U348">
        <v>0.69699999999999995</v>
      </c>
      <c r="V348">
        <f t="shared" si="5"/>
        <v>2.4289999999999998</v>
      </c>
    </row>
    <row r="349" spans="2:22" x14ac:dyDescent="0.25">
      <c r="B349">
        <v>170</v>
      </c>
      <c r="C349">
        <v>952.64</v>
      </c>
      <c r="D349">
        <v>0</v>
      </c>
      <c r="E349">
        <v>897.69200000000001</v>
      </c>
      <c r="F349">
        <v>1055.337</v>
      </c>
      <c r="G349">
        <v>897.69200000000001</v>
      </c>
      <c r="H349">
        <v>1055.337</v>
      </c>
      <c r="I349">
        <v>149.36199999999999</v>
      </c>
      <c r="J349">
        <v>40.722999999999999</v>
      </c>
      <c r="K349">
        <v>29.785</v>
      </c>
      <c r="L349">
        <v>73.450999999999993</v>
      </c>
      <c r="M349">
        <v>0.53700000000000003</v>
      </c>
      <c r="N349">
        <v>242923.2</v>
      </c>
      <c r="O349" t="s">
        <v>0</v>
      </c>
      <c r="P349" t="s">
        <v>0</v>
      </c>
      <c r="Q349">
        <v>100</v>
      </c>
      <c r="R349">
        <v>1518270</v>
      </c>
      <c r="S349">
        <v>1.367</v>
      </c>
      <c r="T349">
        <v>0.73099999999999998</v>
      </c>
      <c r="U349">
        <v>0.81200000000000006</v>
      </c>
      <c r="V349">
        <f t="shared" si="5"/>
        <v>1.367</v>
      </c>
    </row>
    <row r="350" spans="2:22" x14ac:dyDescent="0.25">
      <c r="B350">
        <v>48</v>
      </c>
      <c r="C350">
        <v>956.16</v>
      </c>
      <c r="D350">
        <v>0</v>
      </c>
      <c r="E350">
        <v>3563.431</v>
      </c>
      <c r="F350">
        <v>448.64800000000002</v>
      </c>
      <c r="G350">
        <v>3563.431</v>
      </c>
      <c r="H350">
        <v>448.64800000000002</v>
      </c>
      <c r="I350">
        <v>143.85900000000001</v>
      </c>
      <c r="J350">
        <v>43.466000000000001</v>
      </c>
      <c r="K350">
        <v>28.009</v>
      </c>
      <c r="L350">
        <v>52.868000000000002</v>
      </c>
      <c r="M350">
        <v>0.58099999999999996</v>
      </c>
      <c r="N350">
        <v>243820.79999999999</v>
      </c>
      <c r="O350" t="s">
        <v>0</v>
      </c>
      <c r="P350" t="s">
        <v>0</v>
      </c>
      <c r="Q350">
        <v>100</v>
      </c>
      <c r="R350">
        <v>1523880</v>
      </c>
      <c r="S350">
        <v>1.552</v>
      </c>
      <c r="T350">
        <v>0.64400000000000002</v>
      </c>
      <c r="U350">
        <v>0.85099999999999998</v>
      </c>
      <c r="V350">
        <f t="shared" si="5"/>
        <v>1.552</v>
      </c>
    </row>
    <row r="351" spans="2:22" x14ac:dyDescent="0.25">
      <c r="B351">
        <v>426</v>
      </c>
      <c r="C351">
        <v>956.16</v>
      </c>
      <c r="D351">
        <v>0</v>
      </c>
      <c r="E351">
        <v>2180.1480000000001</v>
      </c>
      <c r="F351">
        <v>2353.3470000000002</v>
      </c>
      <c r="G351">
        <v>2180.1480000000001</v>
      </c>
      <c r="H351">
        <v>2353.3470000000002</v>
      </c>
      <c r="I351">
        <v>202.38900000000001</v>
      </c>
      <c r="J351">
        <v>54.622999999999998</v>
      </c>
      <c r="K351">
        <v>22.288</v>
      </c>
      <c r="L351">
        <v>23.57</v>
      </c>
      <c r="M351">
        <v>0.29299999999999998</v>
      </c>
      <c r="N351">
        <v>243820.79999999999</v>
      </c>
      <c r="O351" t="s">
        <v>0</v>
      </c>
      <c r="P351" t="s">
        <v>0</v>
      </c>
      <c r="Q351">
        <v>100</v>
      </c>
      <c r="R351">
        <v>1523880</v>
      </c>
      <c r="S351">
        <v>2.4510000000000001</v>
      </c>
      <c r="T351">
        <v>0.40799999999999997</v>
      </c>
      <c r="U351">
        <v>0.60499999999999998</v>
      </c>
      <c r="V351">
        <f t="shared" si="5"/>
        <v>2.4510000000000001</v>
      </c>
    </row>
    <row r="352" spans="2:22" x14ac:dyDescent="0.25">
      <c r="B352">
        <v>81</v>
      </c>
      <c r="C352">
        <v>964.96</v>
      </c>
      <c r="D352">
        <v>0</v>
      </c>
      <c r="E352">
        <v>2825.8319999999999</v>
      </c>
      <c r="F352">
        <v>587.29700000000003</v>
      </c>
      <c r="G352">
        <v>2825.8319999999999</v>
      </c>
      <c r="H352">
        <v>587.29700000000003</v>
      </c>
      <c r="I352">
        <v>150.185</v>
      </c>
      <c r="J352">
        <v>38.65</v>
      </c>
      <c r="K352">
        <v>31.789000000000001</v>
      </c>
      <c r="L352">
        <v>139.934</v>
      </c>
      <c r="M352">
        <v>0.53800000000000003</v>
      </c>
      <c r="N352">
        <v>246064.8</v>
      </c>
      <c r="O352" t="s">
        <v>0</v>
      </c>
      <c r="P352" t="s">
        <v>0</v>
      </c>
      <c r="Q352">
        <v>100</v>
      </c>
      <c r="R352">
        <v>1537905</v>
      </c>
      <c r="S352">
        <v>1.216</v>
      </c>
      <c r="T352">
        <v>0.82199999999999995</v>
      </c>
      <c r="U352">
        <v>0.80300000000000005</v>
      </c>
      <c r="V352">
        <f t="shared" si="5"/>
        <v>1.216</v>
      </c>
    </row>
    <row r="353" spans="2:22" x14ac:dyDescent="0.25">
      <c r="B353">
        <v>387</v>
      </c>
      <c r="C353">
        <v>967.36</v>
      </c>
      <c r="D353">
        <v>0</v>
      </c>
      <c r="E353">
        <v>4036.48</v>
      </c>
      <c r="F353">
        <v>2173.078</v>
      </c>
      <c r="G353">
        <v>4036.48</v>
      </c>
      <c r="H353">
        <v>2173.078</v>
      </c>
      <c r="I353">
        <v>154.16200000000001</v>
      </c>
      <c r="J353">
        <v>53.463999999999999</v>
      </c>
      <c r="K353">
        <v>23.038</v>
      </c>
      <c r="L353">
        <v>67.203000000000003</v>
      </c>
      <c r="M353">
        <v>0.51100000000000001</v>
      </c>
      <c r="N353">
        <v>246676.8</v>
      </c>
      <c r="O353" t="s">
        <v>0</v>
      </c>
      <c r="P353" t="s">
        <v>0</v>
      </c>
      <c r="Q353">
        <v>100</v>
      </c>
      <c r="R353">
        <v>1541730</v>
      </c>
      <c r="S353">
        <v>2.3210000000000002</v>
      </c>
      <c r="T353">
        <v>0.43099999999999999</v>
      </c>
      <c r="U353">
        <v>0.82199999999999995</v>
      </c>
      <c r="V353">
        <f t="shared" si="5"/>
        <v>2.3210000000000002</v>
      </c>
    </row>
    <row r="354" spans="2:22" x14ac:dyDescent="0.25">
      <c r="B354">
        <v>533</v>
      </c>
      <c r="C354">
        <v>971.04</v>
      </c>
      <c r="D354">
        <v>0</v>
      </c>
      <c r="E354">
        <v>4187.2460000000001</v>
      </c>
      <c r="F354">
        <v>3240.3020000000001</v>
      </c>
      <c r="G354">
        <v>4187.2460000000001</v>
      </c>
      <c r="H354">
        <v>3240.3020000000001</v>
      </c>
      <c r="I354">
        <v>171.11600000000001</v>
      </c>
      <c r="J354">
        <v>57.593000000000004</v>
      </c>
      <c r="K354">
        <v>21.466999999999999</v>
      </c>
      <c r="L354">
        <v>31.457000000000001</v>
      </c>
      <c r="M354">
        <v>0.41699999999999998</v>
      </c>
      <c r="N354">
        <v>247615.2</v>
      </c>
      <c r="O354" t="s">
        <v>0</v>
      </c>
      <c r="P354" t="s">
        <v>0</v>
      </c>
      <c r="Q354">
        <v>100</v>
      </c>
      <c r="R354">
        <v>1547595</v>
      </c>
      <c r="S354">
        <v>2.6829999999999998</v>
      </c>
      <c r="T354">
        <v>0.373</v>
      </c>
      <c r="U354">
        <v>0.79800000000000004</v>
      </c>
      <c r="V354">
        <f t="shared" si="5"/>
        <v>2.6829999999999998</v>
      </c>
    </row>
    <row r="355" spans="2:22" x14ac:dyDescent="0.25">
      <c r="B355">
        <v>528</v>
      </c>
      <c r="C355">
        <v>977.6</v>
      </c>
      <c r="D355">
        <v>0</v>
      </c>
      <c r="E355">
        <v>3070.8</v>
      </c>
      <c r="F355">
        <v>3217.1480000000001</v>
      </c>
      <c r="G355">
        <v>3070.8</v>
      </c>
      <c r="H355">
        <v>3217.1480000000001</v>
      </c>
      <c r="I355">
        <v>143.64099999999999</v>
      </c>
      <c r="J355">
        <v>37.831000000000003</v>
      </c>
      <c r="K355">
        <v>32.902000000000001</v>
      </c>
      <c r="L355">
        <v>38.92</v>
      </c>
      <c r="M355">
        <v>0.59499999999999997</v>
      </c>
      <c r="N355">
        <v>249288</v>
      </c>
      <c r="O355" t="s">
        <v>0</v>
      </c>
      <c r="P355" t="s">
        <v>0</v>
      </c>
      <c r="Q355">
        <v>100</v>
      </c>
      <c r="R355">
        <v>1558050</v>
      </c>
      <c r="S355">
        <v>1.1499999999999999</v>
      </c>
      <c r="T355">
        <v>0.87</v>
      </c>
      <c r="U355">
        <v>0.874</v>
      </c>
      <c r="V355">
        <f t="shared" si="5"/>
        <v>1.1499999999999999</v>
      </c>
    </row>
    <row r="356" spans="2:22" x14ac:dyDescent="0.25">
      <c r="B356">
        <v>144</v>
      </c>
      <c r="C356">
        <v>978.88</v>
      </c>
      <c r="D356">
        <v>0</v>
      </c>
      <c r="E356">
        <v>2075.4520000000002</v>
      </c>
      <c r="F356">
        <v>964.38900000000001</v>
      </c>
      <c r="G356">
        <v>2075.4520000000002</v>
      </c>
      <c r="H356">
        <v>964.38900000000001</v>
      </c>
      <c r="I356">
        <v>171.26900000000001</v>
      </c>
      <c r="J356">
        <v>47.811999999999998</v>
      </c>
      <c r="K356">
        <v>26.068000000000001</v>
      </c>
      <c r="L356">
        <v>47.186999999999998</v>
      </c>
      <c r="M356">
        <v>0.41899999999999998</v>
      </c>
      <c r="N356">
        <v>249614.4</v>
      </c>
      <c r="O356" t="s">
        <v>0</v>
      </c>
      <c r="P356" t="s">
        <v>0</v>
      </c>
      <c r="Q356">
        <v>100</v>
      </c>
      <c r="R356">
        <v>1560090</v>
      </c>
      <c r="S356">
        <v>1.8340000000000001</v>
      </c>
      <c r="T356">
        <v>0.54500000000000004</v>
      </c>
      <c r="U356">
        <v>0.80700000000000005</v>
      </c>
      <c r="V356">
        <f t="shared" si="5"/>
        <v>1.8340000000000001</v>
      </c>
    </row>
    <row r="357" spans="2:22" x14ac:dyDescent="0.25">
      <c r="B357">
        <v>79</v>
      </c>
      <c r="C357">
        <v>979.68</v>
      </c>
      <c r="D357">
        <v>0</v>
      </c>
      <c r="E357">
        <v>2557.6170000000002</v>
      </c>
      <c r="F357">
        <v>588.476</v>
      </c>
      <c r="G357">
        <v>2557.6170000000002</v>
      </c>
      <c r="H357">
        <v>588.476</v>
      </c>
      <c r="I357">
        <v>160.52099999999999</v>
      </c>
      <c r="J357">
        <v>39.048000000000002</v>
      </c>
      <c r="K357">
        <v>31.943999999999999</v>
      </c>
      <c r="L357">
        <v>56.881999999999998</v>
      </c>
      <c r="M357">
        <v>0.47799999999999998</v>
      </c>
      <c r="N357">
        <v>249818.4</v>
      </c>
      <c r="O357" t="s">
        <v>0</v>
      </c>
      <c r="P357" t="s">
        <v>0</v>
      </c>
      <c r="Q357">
        <v>100</v>
      </c>
      <c r="R357">
        <v>1561365</v>
      </c>
      <c r="S357">
        <v>1.222</v>
      </c>
      <c r="T357">
        <v>0.81799999999999995</v>
      </c>
      <c r="U357">
        <v>0.79800000000000004</v>
      </c>
      <c r="V357">
        <f t="shared" si="5"/>
        <v>1.222</v>
      </c>
    </row>
    <row r="358" spans="2:22" x14ac:dyDescent="0.25">
      <c r="B358">
        <v>263</v>
      </c>
      <c r="C358">
        <v>980.32</v>
      </c>
      <c r="D358">
        <v>0</v>
      </c>
      <c r="E358">
        <v>4865.4110000000001</v>
      </c>
      <c r="F358">
        <v>1453.4749999999999</v>
      </c>
      <c r="G358">
        <v>4865.4110000000001</v>
      </c>
      <c r="H358">
        <v>1453.4749999999999</v>
      </c>
      <c r="I358">
        <v>131.56800000000001</v>
      </c>
      <c r="J358">
        <v>42.213000000000001</v>
      </c>
      <c r="K358">
        <v>29.568999999999999</v>
      </c>
      <c r="L358">
        <v>161.93</v>
      </c>
      <c r="M358">
        <v>0.71199999999999997</v>
      </c>
      <c r="N358">
        <v>249981.6</v>
      </c>
      <c r="O358" t="s">
        <v>0</v>
      </c>
      <c r="P358" t="s">
        <v>0</v>
      </c>
      <c r="Q358">
        <v>100</v>
      </c>
      <c r="R358">
        <v>1562385</v>
      </c>
      <c r="S358">
        <v>1.4279999999999999</v>
      </c>
      <c r="T358">
        <v>0.7</v>
      </c>
      <c r="U358">
        <v>0.90500000000000003</v>
      </c>
      <c r="V358">
        <f t="shared" si="5"/>
        <v>1.4279999999999999</v>
      </c>
    </row>
    <row r="359" spans="2:22" x14ac:dyDescent="0.25">
      <c r="B359">
        <v>325</v>
      </c>
      <c r="C359">
        <v>986.56</v>
      </c>
      <c r="D359">
        <v>0</v>
      </c>
      <c r="E359">
        <v>1357.941</v>
      </c>
      <c r="F359">
        <v>1793.549</v>
      </c>
      <c r="G359">
        <v>1357.941</v>
      </c>
      <c r="H359">
        <v>1793.549</v>
      </c>
      <c r="I359">
        <v>139.70500000000001</v>
      </c>
      <c r="J359">
        <v>42.265999999999998</v>
      </c>
      <c r="K359">
        <v>29.72</v>
      </c>
      <c r="L359">
        <v>18.751000000000001</v>
      </c>
      <c r="M359">
        <v>0.63500000000000001</v>
      </c>
      <c r="N359">
        <v>251572.8</v>
      </c>
      <c r="O359" t="s">
        <v>0</v>
      </c>
      <c r="P359" t="s">
        <v>0</v>
      </c>
      <c r="Q359">
        <v>100</v>
      </c>
      <c r="R359">
        <v>1572330</v>
      </c>
      <c r="S359">
        <v>1.4219999999999999</v>
      </c>
      <c r="T359">
        <v>0.70299999999999996</v>
      </c>
      <c r="U359">
        <v>0.871</v>
      </c>
      <c r="V359">
        <f t="shared" si="5"/>
        <v>1.4219999999999999</v>
      </c>
    </row>
    <row r="360" spans="2:22" x14ac:dyDescent="0.25">
      <c r="B360">
        <v>229</v>
      </c>
      <c r="C360">
        <v>988.32</v>
      </c>
      <c r="D360">
        <v>0</v>
      </c>
      <c r="E360">
        <v>4057.63</v>
      </c>
      <c r="F360">
        <v>1321.095</v>
      </c>
      <c r="G360">
        <v>4057.63</v>
      </c>
      <c r="H360">
        <v>1321.095</v>
      </c>
      <c r="I360">
        <v>260.79199999999997</v>
      </c>
      <c r="J360">
        <v>87.552000000000007</v>
      </c>
      <c r="K360">
        <v>14.372999999999999</v>
      </c>
      <c r="L360">
        <v>149.297</v>
      </c>
      <c r="M360">
        <v>0.183</v>
      </c>
      <c r="N360">
        <v>252021.6</v>
      </c>
      <c r="O360" t="s">
        <v>0</v>
      </c>
      <c r="P360" t="s">
        <v>0</v>
      </c>
      <c r="Q360">
        <v>100</v>
      </c>
      <c r="R360">
        <v>1575135</v>
      </c>
      <c r="S360">
        <v>6.0919999999999996</v>
      </c>
      <c r="T360">
        <v>0.16400000000000001</v>
      </c>
      <c r="U360">
        <v>0.45900000000000002</v>
      </c>
      <c r="V360">
        <f t="shared" si="5"/>
        <v>6.0919999999999996</v>
      </c>
    </row>
    <row r="361" spans="2:22" x14ac:dyDescent="0.25">
      <c r="B361">
        <v>305</v>
      </c>
      <c r="C361">
        <v>988.32</v>
      </c>
      <c r="D361">
        <v>0</v>
      </c>
      <c r="E361">
        <v>1962.8030000000001</v>
      </c>
      <c r="F361">
        <v>1691.1120000000001</v>
      </c>
      <c r="G361">
        <v>1962.8030000000001</v>
      </c>
      <c r="H361">
        <v>1691.1120000000001</v>
      </c>
      <c r="I361">
        <v>144.71600000000001</v>
      </c>
      <c r="J361">
        <v>52.848999999999997</v>
      </c>
      <c r="K361">
        <v>23.811</v>
      </c>
      <c r="L361">
        <v>59.688000000000002</v>
      </c>
      <c r="M361">
        <v>0.59299999999999997</v>
      </c>
      <c r="N361">
        <v>252021.6</v>
      </c>
      <c r="O361" t="s">
        <v>0</v>
      </c>
      <c r="P361" t="s">
        <v>0</v>
      </c>
      <c r="Q361">
        <v>100</v>
      </c>
      <c r="R361">
        <v>1575135</v>
      </c>
      <c r="S361">
        <v>2.2200000000000002</v>
      </c>
      <c r="T361">
        <v>0.45100000000000001</v>
      </c>
      <c r="U361">
        <v>0.88</v>
      </c>
      <c r="V361">
        <f t="shared" si="5"/>
        <v>2.2200000000000002</v>
      </c>
    </row>
    <row r="362" spans="2:22" x14ac:dyDescent="0.25">
      <c r="B362">
        <v>439</v>
      </c>
      <c r="C362">
        <v>992.64</v>
      </c>
      <c r="D362">
        <v>0</v>
      </c>
      <c r="E362">
        <v>3876.741</v>
      </c>
      <c r="F362">
        <v>2451.1909999999998</v>
      </c>
      <c r="G362">
        <v>3876.741</v>
      </c>
      <c r="H362">
        <v>2451.1909999999998</v>
      </c>
      <c r="I362">
        <v>181.00700000000001</v>
      </c>
      <c r="J362">
        <v>37.945</v>
      </c>
      <c r="K362">
        <v>33.308</v>
      </c>
      <c r="L362">
        <v>66.423000000000002</v>
      </c>
      <c r="M362">
        <v>0.38100000000000001</v>
      </c>
      <c r="N362">
        <v>253123.20000000001</v>
      </c>
      <c r="O362" t="s">
        <v>0</v>
      </c>
      <c r="P362" t="s">
        <v>0</v>
      </c>
      <c r="Q362">
        <v>100</v>
      </c>
      <c r="R362">
        <v>1582020</v>
      </c>
      <c r="S362">
        <v>1.139</v>
      </c>
      <c r="T362">
        <v>0.878</v>
      </c>
      <c r="U362">
        <v>0.65200000000000002</v>
      </c>
      <c r="V362">
        <f t="shared" si="5"/>
        <v>1.139</v>
      </c>
    </row>
    <row r="363" spans="2:22" x14ac:dyDescent="0.25">
      <c r="B363">
        <v>80</v>
      </c>
      <c r="C363">
        <v>993.76</v>
      </c>
      <c r="D363">
        <v>0</v>
      </c>
      <c r="E363">
        <v>4911.942</v>
      </c>
      <c r="F363">
        <v>595.79</v>
      </c>
      <c r="G363">
        <v>4911.942</v>
      </c>
      <c r="H363">
        <v>595.79</v>
      </c>
      <c r="I363">
        <v>148.27000000000001</v>
      </c>
      <c r="J363">
        <v>52.938000000000002</v>
      </c>
      <c r="K363">
        <v>23.901</v>
      </c>
      <c r="L363">
        <v>96.203000000000003</v>
      </c>
      <c r="M363">
        <v>0.56799999999999995</v>
      </c>
      <c r="N363">
        <v>253408.8</v>
      </c>
      <c r="O363" t="s">
        <v>0</v>
      </c>
      <c r="P363" t="s">
        <v>0</v>
      </c>
      <c r="Q363">
        <v>100</v>
      </c>
      <c r="R363">
        <v>1583805</v>
      </c>
      <c r="S363">
        <v>2.2149999999999999</v>
      </c>
      <c r="T363">
        <v>0.45100000000000001</v>
      </c>
      <c r="U363">
        <v>0.89300000000000002</v>
      </c>
      <c r="V363">
        <f t="shared" si="5"/>
        <v>2.2149999999999999</v>
      </c>
    </row>
    <row r="364" spans="2:22" x14ac:dyDescent="0.25">
      <c r="B364">
        <v>393</v>
      </c>
      <c r="C364">
        <v>994.24</v>
      </c>
      <c r="D364">
        <v>0</v>
      </c>
      <c r="E364">
        <v>3369.5839999999998</v>
      </c>
      <c r="F364">
        <v>2188.59</v>
      </c>
      <c r="G364">
        <v>3369.5839999999998</v>
      </c>
      <c r="H364">
        <v>2188.59</v>
      </c>
      <c r="I364">
        <v>149.054</v>
      </c>
      <c r="J364">
        <v>51.951000000000001</v>
      </c>
      <c r="K364">
        <v>24.367000000000001</v>
      </c>
      <c r="L364">
        <v>95.492999999999995</v>
      </c>
      <c r="M364">
        <v>0.56200000000000006</v>
      </c>
      <c r="N364">
        <v>253531.2</v>
      </c>
      <c r="O364" t="s">
        <v>0</v>
      </c>
      <c r="P364" t="s">
        <v>0</v>
      </c>
      <c r="Q364">
        <v>100</v>
      </c>
      <c r="R364">
        <v>1584570</v>
      </c>
      <c r="S364">
        <v>2.1320000000000001</v>
      </c>
      <c r="T364">
        <v>0.46899999999999997</v>
      </c>
      <c r="U364">
        <v>0.879</v>
      </c>
      <c r="V364">
        <f t="shared" si="5"/>
        <v>2.1320000000000001</v>
      </c>
    </row>
    <row r="365" spans="2:22" x14ac:dyDescent="0.25">
      <c r="B365">
        <v>395</v>
      </c>
      <c r="C365">
        <v>995.36</v>
      </c>
      <c r="D365">
        <v>0</v>
      </c>
      <c r="E365">
        <v>1425.98</v>
      </c>
      <c r="F365">
        <v>2200.2890000000002</v>
      </c>
      <c r="G365">
        <v>1425.98</v>
      </c>
      <c r="H365">
        <v>2200.2890000000002</v>
      </c>
      <c r="I365">
        <v>195.69800000000001</v>
      </c>
      <c r="J365">
        <v>57.018999999999998</v>
      </c>
      <c r="K365">
        <v>22.225999999999999</v>
      </c>
      <c r="L365">
        <v>122.876</v>
      </c>
      <c r="M365">
        <v>0.32700000000000001</v>
      </c>
      <c r="N365">
        <v>253816.8</v>
      </c>
      <c r="O365" t="s">
        <v>0</v>
      </c>
      <c r="P365" t="s">
        <v>0</v>
      </c>
      <c r="Q365">
        <v>100</v>
      </c>
      <c r="R365">
        <v>1586355</v>
      </c>
      <c r="S365">
        <v>2.5649999999999999</v>
      </c>
      <c r="T365">
        <v>0.39</v>
      </c>
      <c r="U365">
        <v>0.73399999999999999</v>
      </c>
      <c r="V365">
        <f t="shared" si="5"/>
        <v>2.5649999999999999</v>
      </c>
    </row>
    <row r="366" spans="2:22" x14ac:dyDescent="0.25">
      <c r="B366">
        <v>372</v>
      </c>
      <c r="C366">
        <v>996.64</v>
      </c>
      <c r="D366">
        <v>0</v>
      </c>
      <c r="E366">
        <v>3155.4009999999998</v>
      </c>
      <c r="F366">
        <v>2040.5150000000001</v>
      </c>
      <c r="G366">
        <v>3155.4009999999998</v>
      </c>
      <c r="H366">
        <v>2040.5150000000001</v>
      </c>
      <c r="I366">
        <v>200.976</v>
      </c>
      <c r="J366">
        <v>48.98</v>
      </c>
      <c r="K366">
        <v>25.908000000000001</v>
      </c>
      <c r="L366">
        <v>149.99199999999999</v>
      </c>
      <c r="M366">
        <v>0.31</v>
      </c>
      <c r="N366">
        <v>254143.2</v>
      </c>
      <c r="O366" t="s">
        <v>0</v>
      </c>
      <c r="P366" t="s">
        <v>0</v>
      </c>
      <c r="Q366">
        <v>100</v>
      </c>
      <c r="R366">
        <v>1588395</v>
      </c>
      <c r="S366">
        <v>1.891</v>
      </c>
      <c r="T366">
        <v>0.52900000000000003</v>
      </c>
      <c r="U366">
        <v>0.61399999999999999</v>
      </c>
      <c r="V366">
        <f t="shared" si="5"/>
        <v>1.891</v>
      </c>
    </row>
    <row r="367" spans="2:22" x14ac:dyDescent="0.25">
      <c r="B367">
        <v>506</v>
      </c>
      <c r="C367">
        <v>998.72</v>
      </c>
      <c r="D367">
        <v>0</v>
      </c>
      <c r="E367">
        <v>288.06700000000001</v>
      </c>
      <c r="F367">
        <v>3105.6219999999998</v>
      </c>
      <c r="G367">
        <v>288.06700000000001</v>
      </c>
      <c r="H367">
        <v>3105.6219999999998</v>
      </c>
      <c r="I367">
        <v>145.83000000000001</v>
      </c>
      <c r="J367">
        <v>43.737000000000002</v>
      </c>
      <c r="K367">
        <v>29.074000000000002</v>
      </c>
      <c r="L367">
        <v>43.276000000000003</v>
      </c>
      <c r="M367">
        <v>0.59</v>
      </c>
      <c r="N367">
        <v>254673.6</v>
      </c>
      <c r="O367" t="s">
        <v>0</v>
      </c>
      <c r="P367" t="s">
        <v>0</v>
      </c>
      <c r="Q367">
        <v>100</v>
      </c>
      <c r="R367">
        <v>1591710</v>
      </c>
      <c r="S367">
        <v>1.504</v>
      </c>
      <c r="T367">
        <v>0.66500000000000004</v>
      </c>
      <c r="U367">
        <v>0.83099999999999996</v>
      </c>
      <c r="V367">
        <f t="shared" si="5"/>
        <v>1.504</v>
      </c>
    </row>
    <row r="368" spans="2:22" x14ac:dyDescent="0.25">
      <c r="B368">
        <v>47</v>
      </c>
      <c r="C368">
        <v>999.36</v>
      </c>
      <c r="D368">
        <v>0</v>
      </c>
      <c r="E368">
        <v>4695.4440000000004</v>
      </c>
      <c r="F368">
        <v>452.55799999999999</v>
      </c>
      <c r="G368">
        <v>4695.4440000000004</v>
      </c>
      <c r="H368">
        <v>452.55799999999999</v>
      </c>
      <c r="I368">
        <v>168.595</v>
      </c>
      <c r="J368">
        <v>45.027000000000001</v>
      </c>
      <c r="K368">
        <v>28.259</v>
      </c>
      <c r="L368">
        <v>152.11600000000001</v>
      </c>
      <c r="M368">
        <v>0.442</v>
      </c>
      <c r="N368">
        <v>254836.8</v>
      </c>
      <c r="O368" t="s">
        <v>0</v>
      </c>
      <c r="P368" t="s">
        <v>0</v>
      </c>
      <c r="Q368">
        <v>100</v>
      </c>
      <c r="R368">
        <v>1592730</v>
      </c>
      <c r="S368">
        <v>1.593</v>
      </c>
      <c r="T368">
        <v>0.628</v>
      </c>
      <c r="U368">
        <v>0.74</v>
      </c>
      <c r="V368">
        <f t="shared" si="5"/>
        <v>1.593</v>
      </c>
    </row>
    <row r="369" spans="2:22" x14ac:dyDescent="0.25">
      <c r="B369">
        <v>138</v>
      </c>
      <c r="C369">
        <v>1001.92</v>
      </c>
      <c r="D369">
        <v>0</v>
      </c>
      <c r="E369">
        <v>5617.9290000000001</v>
      </c>
      <c r="F369">
        <v>936.69799999999998</v>
      </c>
      <c r="G369">
        <v>5617.9290000000001</v>
      </c>
      <c r="H369">
        <v>936.69799999999998</v>
      </c>
      <c r="I369">
        <v>147.762</v>
      </c>
      <c r="J369">
        <v>47.253</v>
      </c>
      <c r="K369">
        <v>26.997</v>
      </c>
      <c r="L369">
        <v>167.18299999999999</v>
      </c>
      <c r="M369">
        <v>0.57699999999999996</v>
      </c>
      <c r="N369">
        <v>255489.6</v>
      </c>
      <c r="O369" t="s">
        <v>0</v>
      </c>
      <c r="P369" t="s">
        <v>0</v>
      </c>
      <c r="Q369">
        <v>100</v>
      </c>
      <c r="R369">
        <v>1596810</v>
      </c>
      <c r="S369">
        <v>1.75</v>
      </c>
      <c r="T369">
        <v>0.57099999999999995</v>
      </c>
      <c r="U369">
        <v>0.83799999999999997</v>
      </c>
      <c r="V369">
        <f t="shared" si="5"/>
        <v>1.75</v>
      </c>
    </row>
    <row r="370" spans="2:22" x14ac:dyDescent="0.25">
      <c r="B370">
        <v>288</v>
      </c>
      <c r="C370">
        <v>1013.6</v>
      </c>
      <c r="D370">
        <v>0</v>
      </c>
      <c r="E370">
        <v>3165.373</v>
      </c>
      <c r="F370">
        <v>1577.979</v>
      </c>
      <c r="G370">
        <v>3165.373</v>
      </c>
      <c r="H370">
        <v>1577.979</v>
      </c>
      <c r="I370">
        <v>191.22900000000001</v>
      </c>
      <c r="J370">
        <v>51.610999999999997</v>
      </c>
      <c r="K370">
        <v>25.006</v>
      </c>
      <c r="L370">
        <v>97.733000000000004</v>
      </c>
      <c r="M370">
        <v>0.34799999999999998</v>
      </c>
      <c r="N370">
        <v>258468</v>
      </c>
      <c r="O370" t="s">
        <v>0</v>
      </c>
      <c r="P370" t="s">
        <v>0</v>
      </c>
      <c r="Q370">
        <v>100</v>
      </c>
      <c r="R370">
        <v>1615425</v>
      </c>
      <c r="S370">
        <v>2.0640000000000001</v>
      </c>
      <c r="T370">
        <v>0.48499999999999999</v>
      </c>
      <c r="U370">
        <v>0.61799999999999999</v>
      </c>
      <c r="V370">
        <f t="shared" si="5"/>
        <v>2.0640000000000001</v>
      </c>
    </row>
    <row r="371" spans="2:22" x14ac:dyDescent="0.25">
      <c r="B371">
        <v>391</v>
      </c>
      <c r="C371">
        <v>1014.72</v>
      </c>
      <c r="D371">
        <v>0</v>
      </c>
      <c r="E371">
        <v>5520.8649999999998</v>
      </c>
      <c r="F371">
        <v>2171.0549999999998</v>
      </c>
      <c r="G371">
        <v>5520.8649999999998</v>
      </c>
      <c r="H371">
        <v>2171.0549999999998</v>
      </c>
      <c r="I371">
        <v>156.85300000000001</v>
      </c>
      <c r="J371">
        <v>37.319000000000003</v>
      </c>
      <c r="K371">
        <v>34.619999999999997</v>
      </c>
      <c r="L371">
        <v>150.60599999999999</v>
      </c>
      <c r="M371">
        <v>0.51800000000000002</v>
      </c>
      <c r="N371">
        <v>258753.6</v>
      </c>
      <c r="O371" t="s">
        <v>0</v>
      </c>
      <c r="P371" t="s">
        <v>0</v>
      </c>
      <c r="Q371">
        <v>100</v>
      </c>
      <c r="R371">
        <v>1617210</v>
      </c>
      <c r="S371">
        <v>1.0780000000000001</v>
      </c>
      <c r="T371">
        <v>0.92800000000000005</v>
      </c>
      <c r="U371">
        <v>0.751</v>
      </c>
      <c r="V371">
        <f t="shared" si="5"/>
        <v>1.0780000000000001</v>
      </c>
    </row>
    <row r="372" spans="2:22" x14ac:dyDescent="0.25">
      <c r="B372">
        <v>511</v>
      </c>
      <c r="C372">
        <v>1021.12</v>
      </c>
      <c r="D372">
        <v>0</v>
      </c>
      <c r="E372">
        <v>2591.0329999999999</v>
      </c>
      <c r="F372">
        <v>3131.578</v>
      </c>
      <c r="G372">
        <v>2591.0329999999999</v>
      </c>
      <c r="H372">
        <v>3131.578</v>
      </c>
      <c r="I372">
        <v>166.63</v>
      </c>
      <c r="J372">
        <v>47.835999999999999</v>
      </c>
      <c r="K372">
        <v>27.178999999999998</v>
      </c>
      <c r="L372">
        <v>41.603999999999999</v>
      </c>
      <c r="M372">
        <v>0.46200000000000002</v>
      </c>
      <c r="N372">
        <v>260385.6</v>
      </c>
      <c r="O372" t="s">
        <v>0</v>
      </c>
      <c r="P372" t="s">
        <v>0</v>
      </c>
      <c r="Q372">
        <v>100</v>
      </c>
      <c r="R372">
        <v>1627410</v>
      </c>
      <c r="S372">
        <v>1.76</v>
      </c>
      <c r="T372">
        <v>0.56799999999999995</v>
      </c>
      <c r="U372">
        <v>0.76100000000000001</v>
      </c>
      <c r="V372">
        <f t="shared" si="5"/>
        <v>1.76</v>
      </c>
    </row>
    <row r="373" spans="2:22" x14ac:dyDescent="0.25">
      <c r="B373">
        <v>257</v>
      </c>
      <c r="C373">
        <v>1021.6</v>
      </c>
      <c r="D373">
        <v>0</v>
      </c>
      <c r="E373">
        <v>5806.7330000000002</v>
      </c>
      <c r="F373">
        <v>1428.51</v>
      </c>
      <c r="G373">
        <v>5806.7330000000002</v>
      </c>
      <c r="H373">
        <v>1428.51</v>
      </c>
      <c r="I373">
        <v>148.94999999999999</v>
      </c>
      <c r="J373">
        <v>45.085999999999999</v>
      </c>
      <c r="K373">
        <v>28.85</v>
      </c>
      <c r="L373">
        <v>32.834000000000003</v>
      </c>
      <c r="M373">
        <v>0.57899999999999996</v>
      </c>
      <c r="N373">
        <v>260508</v>
      </c>
      <c r="O373" t="s">
        <v>0</v>
      </c>
      <c r="P373" t="s">
        <v>0</v>
      </c>
      <c r="Q373">
        <v>100</v>
      </c>
      <c r="R373">
        <v>1628175</v>
      </c>
      <c r="S373">
        <v>1.5629999999999999</v>
      </c>
      <c r="T373">
        <v>0.64</v>
      </c>
      <c r="U373">
        <v>0.82099999999999995</v>
      </c>
      <c r="V373">
        <f t="shared" si="5"/>
        <v>1.5629999999999999</v>
      </c>
    </row>
    <row r="374" spans="2:22" x14ac:dyDescent="0.25">
      <c r="B374">
        <v>83</v>
      </c>
      <c r="C374">
        <v>1026.24</v>
      </c>
      <c r="D374">
        <v>0</v>
      </c>
      <c r="E374">
        <v>1630.288</v>
      </c>
      <c r="F374">
        <v>590.34400000000005</v>
      </c>
      <c r="G374">
        <v>1630.288</v>
      </c>
      <c r="H374">
        <v>590.34400000000005</v>
      </c>
      <c r="I374">
        <v>163.48699999999999</v>
      </c>
      <c r="J374">
        <v>52.594999999999999</v>
      </c>
      <c r="K374">
        <v>24.844000000000001</v>
      </c>
      <c r="L374">
        <v>28.106000000000002</v>
      </c>
      <c r="M374">
        <v>0.48199999999999998</v>
      </c>
      <c r="N374">
        <v>261691.2</v>
      </c>
      <c r="O374" t="s">
        <v>0</v>
      </c>
      <c r="P374" t="s">
        <v>0</v>
      </c>
      <c r="Q374">
        <v>100</v>
      </c>
      <c r="R374">
        <v>1635570</v>
      </c>
      <c r="S374">
        <v>2.117</v>
      </c>
      <c r="T374">
        <v>0.47199999999999998</v>
      </c>
      <c r="U374">
        <v>0.81499999999999995</v>
      </c>
      <c r="V374">
        <f t="shared" si="5"/>
        <v>2.117</v>
      </c>
    </row>
    <row r="375" spans="2:22" x14ac:dyDescent="0.25">
      <c r="B375">
        <v>443</v>
      </c>
      <c r="C375">
        <v>1027.8399999999999</v>
      </c>
      <c r="D375">
        <v>0</v>
      </c>
      <c r="E375">
        <v>3956.7959999999998</v>
      </c>
      <c r="F375">
        <v>2509.7179999999998</v>
      </c>
      <c r="G375">
        <v>3956.7959999999998</v>
      </c>
      <c r="H375">
        <v>2509.7179999999998</v>
      </c>
      <c r="I375">
        <v>145.62</v>
      </c>
      <c r="J375">
        <v>50.116999999999997</v>
      </c>
      <c r="K375">
        <v>26.113</v>
      </c>
      <c r="L375">
        <v>50.393000000000001</v>
      </c>
      <c r="M375">
        <v>0.60899999999999999</v>
      </c>
      <c r="N375">
        <v>262099.20000000001</v>
      </c>
      <c r="O375" t="s">
        <v>0</v>
      </c>
      <c r="P375" t="s">
        <v>0</v>
      </c>
      <c r="Q375">
        <v>100</v>
      </c>
      <c r="R375">
        <v>1638120</v>
      </c>
      <c r="S375">
        <v>1.919</v>
      </c>
      <c r="T375">
        <v>0.52100000000000002</v>
      </c>
      <c r="U375">
        <v>0.91</v>
      </c>
      <c r="V375">
        <f t="shared" si="5"/>
        <v>1.919</v>
      </c>
    </row>
    <row r="376" spans="2:22" x14ac:dyDescent="0.25">
      <c r="B376">
        <v>354</v>
      </c>
      <c r="C376">
        <v>1028.48</v>
      </c>
      <c r="D376">
        <v>0</v>
      </c>
      <c r="E376">
        <v>1873.557</v>
      </c>
      <c r="F376">
        <v>1949.433</v>
      </c>
      <c r="G376">
        <v>1873.557</v>
      </c>
      <c r="H376">
        <v>1949.433</v>
      </c>
      <c r="I376">
        <v>176.304</v>
      </c>
      <c r="J376">
        <v>40.93</v>
      </c>
      <c r="K376">
        <v>31.994</v>
      </c>
      <c r="L376">
        <v>159.48500000000001</v>
      </c>
      <c r="M376">
        <v>0.41599999999999998</v>
      </c>
      <c r="N376">
        <v>262262.40000000002</v>
      </c>
      <c r="O376" t="s">
        <v>0</v>
      </c>
      <c r="P376" t="s">
        <v>0</v>
      </c>
      <c r="Q376">
        <v>100</v>
      </c>
      <c r="R376">
        <v>1639140</v>
      </c>
      <c r="S376">
        <v>1.2789999999999999</v>
      </c>
      <c r="T376">
        <v>0.78200000000000003</v>
      </c>
      <c r="U376">
        <v>0.74099999999999999</v>
      </c>
      <c r="V376">
        <f t="shared" si="5"/>
        <v>1.2789999999999999</v>
      </c>
    </row>
    <row r="377" spans="2:22" x14ac:dyDescent="0.25">
      <c r="B377">
        <v>164</v>
      </c>
      <c r="C377">
        <v>1028.96</v>
      </c>
      <c r="D377">
        <v>0</v>
      </c>
      <c r="E377">
        <v>5107.183</v>
      </c>
      <c r="F377">
        <v>1039.127</v>
      </c>
      <c r="G377">
        <v>5107.183</v>
      </c>
      <c r="H377">
        <v>1039.127</v>
      </c>
      <c r="I377">
        <v>149.482</v>
      </c>
      <c r="J377">
        <v>41.537999999999997</v>
      </c>
      <c r="K377">
        <v>31.54</v>
      </c>
      <c r="L377">
        <v>93.825999999999993</v>
      </c>
      <c r="M377">
        <v>0.57899999999999996</v>
      </c>
      <c r="N377">
        <v>262384.8</v>
      </c>
      <c r="O377" t="s">
        <v>0</v>
      </c>
      <c r="P377" t="s">
        <v>0</v>
      </c>
      <c r="Q377">
        <v>100</v>
      </c>
      <c r="R377">
        <v>1639905</v>
      </c>
      <c r="S377">
        <v>1.3169999999999999</v>
      </c>
      <c r="T377">
        <v>0.75900000000000001</v>
      </c>
      <c r="U377">
        <v>0.81899999999999995</v>
      </c>
      <c r="V377">
        <f t="shared" si="5"/>
        <v>1.3169999999999999</v>
      </c>
    </row>
    <row r="378" spans="2:22" x14ac:dyDescent="0.25">
      <c r="B378">
        <v>160</v>
      </c>
      <c r="C378">
        <v>1030.4000000000001</v>
      </c>
      <c r="D378">
        <v>0</v>
      </c>
      <c r="E378">
        <v>2527.4830000000002</v>
      </c>
      <c r="F378">
        <v>1029.2639999999999</v>
      </c>
      <c r="G378">
        <v>2527.4830000000002</v>
      </c>
      <c r="H378">
        <v>1029.2639999999999</v>
      </c>
      <c r="I378">
        <v>207.79499999999999</v>
      </c>
      <c r="J378">
        <v>50.359000000000002</v>
      </c>
      <c r="K378">
        <v>26.052</v>
      </c>
      <c r="L378">
        <v>121.172</v>
      </c>
      <c r="M378">
        <v>0.3</v>
      </c>
      <c r="N378">
        <v>262752</v>
      </c>
      <c r="O378" t="s">
        <v>0</v>
      </c>
      <c r="P378" t="s">
        <v>0</v>
      </c>
      <c r="Q378">
        <v>100</v>
      </c>
      <c r="R378">
        <v>1642200</v>
      </c>
      <c r="S378">
        <v>1.9330000000000001</v>
      </c>
      <c r="T378">
        <v>0.51700000000000002</v>
      </c>
      <c r="U378">
        <v>0.60899999999999999</v>
      </c>
      <c r="V378">
        <f t="shared" si="5"/>
        <v>1.9330000000000001</v>
      </c>
    </row>
    <row r="379" spans="2:22" x14ac:dyDescent="0.25">
      <c r="B379">
        <v>75</v>
      </c>
      <c r="C379">
        <v>1035.04</v>
      </c>
      <c r="D379">
        <v>0</v>
      </c>
      <c r="E379">
        <v>677.06700000000001</v>
      </c>
      <c r="F379">
        <v>576.923</v>
      </c>
      <c r="G379">
        <v>677.06700000000001</v>
      </c>
      <c r="H379">
        <v>576.923</v>
      </c>
      <c r="I379">
        <v>143.56800000000001</v>
      </c>
      <c r="J379">
        <v>41.335999999999999</v>
      </c>
      <c r="K379">
        <v>31.881</v>
      </c>
      <c r="L379">
        <v>17.454999999999998</v>
      </c>
      <c r="M379">
        <v>0.63100000000000001</v>
      </c>
      <c r="N379">
        <v>263935.2</v>
      </c>
      <c r="O379" t="s">
        <v>0</v>
      </c>
      <c r="P379" t="s">
        <v>0</v>
      </c>
      <c r="Q379">
        <v>100</v>
      </c>
      <c r="R379">
        <v>1649595</v>
      </c>
      <c r="S379">
        <v>1.2969999999999999</v>
      </c>
      <c r="T379">
        <v>0.77100000000000002</v>
      </c>
      <c r="U379">
        <v>0.85399999999999998</v>
      </c>
      <c r="V379">
        <f t="shared" si="5"/>
        <v>1.2969999999999999</v>
      </c>
    </row>
    <row r="380" spans="2:22" x14ac:dyDescent="0.25">
      <c r="B380">
        <v>191</v>
      </c>
      <c r="C380">
        <v>1036.32</v>
      </c>
      <c r="D380">
        <v>0</v>
      </c>
      <c r="E380">
        <v>5123.46</v>
      </c>
      <c r="F380">
        <v>1108.423</v>
      </c>
      <c r="G380">
        <v>5123.46</v>
      </c>
      <c r="H380">
        <v>1108.423</v>
      </c>
      <c r="I380">
        <v>146.96199999999999</v>
      </c>
      <c r="J380">
        <v>40.506</v>
      </c>
      <c r="K380">
        <v>32.575000000000003</v>
      </c>
      <c r="L380">
        <v>160.786</v>
      </c>
      <c r="M380">
        <v>0.60299999999999998</v>
      </c>
      <c r="N380">
        <v>264261.59999999998</v>
      </c>
      <c r="O380" t="s">
        <v>0</v>
      </c>
      <c r="P380" t="s">
        <v>0</v>
      </c>
      <c r="Q380">
        <v>100</v>
      </c>
      <c r="R380">
        <v>1651635</v>
      </c>
      <c r="S380">
        <v>1.2430000000000001</v>
      </c>
      <c r="T380">
        <v>0.80400000000000005</v>
      </c>
      <c r="U380">
        <v>0.85499999999999998</v>
      </c>
      <c r="V380">
        <f t="shared" si="5"/>
        <v>1.2430000000000001</v>
      </c>
    </row>
    <row r="381" spans="2:22" x14ac:dyDescent="0.25">
      <c r="B381">
        <v>127</v>
      </c>
      <c r="C381">
        <v>1036.48</v>
      </c>
      <c r="D381">
        <v>0</v>
      </c>
      <c r="E381">
        <v>4355.5339999999997</v>
      </c>
      <c r="F381">
        <v>878.15899999999999</v>
      </c>
      <c r="G381">
        <v>4355.5339999999997</v>
      </c>
      <c r="H381">
        <v>878.15899999999999</v>
      </c>
      <c r="I381">
        <v>166.751</v>
      </c>
      <c r="J381">
        <v>60.478999999999999</v>
      </c>
      <c r="K381">
        <v>21.82</v>
      </c>
      <c r="L381">
        <v>99.483000000000004</v>
      </c>
      <c r="M381">
        <v>0.46800000000000003</v>
      </c>
      <c r="N381">
        <v>264302.40000000002</v>
      </c>
      <c r="O381" t="s">
        <v>0</v>
      </c>
      <c r="P381" t="s">
        <v>0</v>
      </c>
      <c r="Q381">
        <v>100</v>
      </c>
      <c r="R381">
        <v>1651890</v>
      </c>
      <c r="S381">
        <v>2.7719999999999998</v>
      </c>
      <c r="T381">
        <v>0.36099999999999999</v>
      </c>
      <c r="U381">
        <v>0.85699999999999998</v>
      </c>
      <c r="V381">
        <f t="shared" si="5"/>
        <v>2.7719999999999998</v>
      </c>
    </row>
    <row r="382" spans="2:22" x14ac:dyDescent="0.25">
      <c r="B382">
        <v>212</v>
      </c>
      <c r="C382">
        <v>1036.96</v>
      </c>
      <c r="D382">
        <v>0</v>
      </c>
      <c r="E382">
        <v>2231.8330000000001</v>
      </c>
      <c r="F382">
        <v>1248.6769999999999</v>
      </c>
      <c r="G382">
        <v>2231.8330000000001</v>
      </c>
      <c r="H382">
        <v>1248.6769999999999</v>
      </c>
      <c r="I382">
        <v>180.71600000000001</v>
      </c>
      <c r="J382">
        <v>49.033000000000001</v>
      </c>
      <c r="K382">
        <v>26.927</v>
      </c>
      <c r="L382">
        <v>16.120999999999999</v>
      </c>
      <c r="M382">
        <v>0.39900000000000002</v>
      </c>
      <c r="N382">
        <v>264424.8</v>
      </c>
      <c r="O382" t="s">
        <v>0</v>
      </c>
      <c r="P382" t="s">
        <v>0</v>
      </c>
      <c r="Q382">
        <v>100</v>
      </c>
      <c r="R382">
        <v>1652655</v>
      </c>
      <c r="S382">
        <v>1.821</v>
      </c>
      <c r="T382">
        <v>0.54900000000000004</v>
      </c>
      <c r="U382">
        <v>0.69</v>
      </c>
      <c r="V382">
        <f t="shared" si="5"/>
        <v>1.821</v>
      </c>
    </row>
    <row r="383" spans="2:22" x14ac:dyDescent="0.25">
      <c r="B383">
        <v>94</v>
      </c>
      <c r="C383">
        <v>1043.2</v>
      </c>
      <c r="D383">
        <v>0</v>
      </c>
      <c r="E383">
        <v>2597.136</v>
      </c>
      <c r="F383">
        <v>682.60699999999997</v>
      </c>
      <c r="G383">
        <v>2597.136</v>
      </c>
      <c r="H383">
        <v>682.60699999999997</v>
      </c>
      <c r="I383">
        <v>180.40799999999999</v>
      </c>
      <c r="J383">
        <v>60.853000000000002</v>
      </c>
      <c r="K383">
        <v>21.827000000000002</v>
      </c>
      <c r="L383">
        <v>82.853999999999999</v>
      </c>
      <c r="M383">
        <v>0.40300000000000002</v>
      </c>
      <c r="N383">
        <v>266016</v>
      </c>
      <c r="O383" t="s">
        <v>0</v>
      </c>
      <c r="P383" t="s">
        <v>0</v>
      </c>
      <c r="Q383">
        <v>100</v>
      </c>
      <c r="R383">
        <v>1662600</v>
      </c>
      <c r="S383">
        <v>2.7879999999999998</v>
      </c>
      <c r="T383">
        <v>0.35899999999999999</v>
      </c>
      <c r="U383">
        <v>0.81399999999999995</v>
      </c>
      <c r="V383">
        <f t="shared" si="5"/>
        <v>2.7879999999999998</v>
      </c>
    </row>
    <row r="384" spans="2:22" x14ac:dyDescent="0.25">
      <c r="B384">
        <v>546</v>
      </c>
      <c r="C384">
        <v>1049.92</v>
      </c>
      <c r="D384">
        <v>0</v>
      </c>
      <c r="E384">
        <v>3842.598</v>
      </c>
      <c r="F384">
        <v>3308.998</v>
      </c>
      <c r="G384">
        <v>3842.598</v>
      </c>
      <c r="H384">
        <v>3308.998</v>
      </c>
      <c r="I384">
        <v>162.065</v>
      </c>
      <c r="J384">
        <v>43.844999999999999</v>
      </c>
      <c r="K384">
        <v>30.489000000000001</v>
      </c>
      <c r="L384">
        <v>93.224000000000004</v>
      </c>
      <c r="M384">
        <v>0.502</v>
      </c>
      <c r="N384">
        <v>267729.59999999998</v>
      </c>
      <c r="O384" t="s">
        <v>0</v>
      </c>
      <c r="P384" t="s">
        <v>0</v>
      </c>
      <c r="Q384">
        <v>100</v>
      </c>
      <c r="R384">
        <v>1673310</v>
      </c>
      <c r="S384">
        <v>1.4379999999999999</v>
      </c>
      <c r="T384">
        <v>0.69499999999999995</v>
      </c>
      <c r="U384">
        <v>0.77500000000000002</v>
      </c>
      <c r="V384">
        <f t="shared" si="5"/>
        <v>1.4379999999999999</v>
      </c>
    </row>
    <row r="385" spans="2:22" x14ac:dyDescent="0.25">
      <c r="B385">
        <v>405</v>
      </c>
      <c r="C385">
        <v>1050.56</v>
      </c>
      <c r="D385">
        <v>0</v>
      </c>
      <c r="E385">
        <v>4156.915</v>
      </c>
      <c r="F385">
        <v>2251.7539999999999</v>
      </c>
      <c r="G385">
        <v>4156.915</v>
      </c>
      <c r="H385">
        <v>2251.7539999999999</v>
      </c>
      <c r="I385">
        <v>139.916</v>
      </c>
      <c r="J385">
        <v>45.383000000000003</v>
      </c>
      <c r="K385">
        <v>29.474</v>
      </c>
      <c r="L385">
        <v>163.65700000000001</v>
      </c>
      <c r="M385">
        <v>0.67400000000000004</v>
      </c>
      <c r="N385">
        <v>267892.8</v>
      </c>
      <c r="O385" t="s">
        <v>0</v>
      </c>
      <c r="P385" t="s">
        <v>0</v>
      </c>
      <c r="Q385">
        <v>100</v>
      </c>
      <c r="R385">
        <v>1674330</v>
      </c>
      <c r="S385">
        <v>1.54</v>
      </c>
      <c r="T385">
        <v>0.64900000000000002</v>
      </c>
      <c r="U385">
        <v>0.91700000000000004</v>
      </c>
      <c r="V385">
        <f t="shared" si="5"/>
        <v>1.54</v>
      </c>
    </row>
    <row r="386" spans="2:22" x14ac:dyDescent="0.25">
      <c r="B386">
        <v>110</v>
      </c>
      <c r="C386">
        <v>1055.2</v>
      </c>
      <c r="D386">
        <v>0</v>
      </c>
      <c r="E386">
        <v>4577.4139999999998</v>
      </c>
      <c r="F386">
        <v>784.29200000000003</v>
      </c>
      <c r="G386">
        <v>4577.4139999999998</v>
      </c>
      <c r="H386">
        <v>784.29200000000003</v>
      </c>
      <c r="I386">
        <v>185.733</v>
      </c>
      <c r="J386">
        <v>63.514000000000003</v>
      </c>
      <c r="K386">
        <v>21.152999999999999</v>
      </c>
      <c r="L386">
        <v>103.17400000000001</v>
      </c>
      <c r="M386">
        <v>0.38400000000000001</v>
      </c>
      <c r="N386">
        <v>269076</v>
      </c>
      <c r="O386" t="s">
        <v>0</v>
      </c>
      <c r="P386" t="s">
        <v>0</v>
      </c>
      <c r="Q386">
        <v>100</v>
      </c>
      <c r="R386">
        <v>1681725</v>
      </c>
      <c r="S386">
        <v>3.0030000000000001</v>
      </c>
      <c r="T386">
        <v>0.33300000000000002</v>
      </c>
      <c r="U386">
        <v>0.78600000000000003</v>
      </c>
      <c r="V386">
        <f t="shared" si="5"/>
        <v>3.0030000000000001</v>
      </c>
    </row>
    <row r="387" spans="2:22" x14ac:dyDescent="0.25">
      <c r="B387">
        <v>509</v>
      </c>
      <c r="C387">
        <v>1059.8399999999999</v>
      </c>
      <c r="D387">
        <v>0</v>
      </c>
      <c r="E387">
        <v>1423.4010000000001</v>
      </c>
      <c r="F387">
        <v>3119.3359999999998</v>
      </c>
      <c r="G387">
        <v>1423.4010000000001</v>
      </c>
      <c r="H387">
        <v>3119.3359999999998</v>
      </c>
      <c r="I387">
        <v>150.93799999999999</v>
      </c>
      <c r="J387">
        <v>49.994</v>
      </c>
      <c r="K387">
        <v>26.992000000000001</v>
      </c>
      <c r="L387">
        <v>110.92100000000001</v>
      </c>
      <c r="M387">
        <v>0.58499999999999996</v>
      </c>
      <c r="N387">
        <v>270259.20000000001</v>
      </c>
      <c r="O387" t="s">
        <v>0</v>
      </c>
      <c r="P387" t="s">
        <v>0</v>
      </c>
      <c r="Q387">
        <v>100</v>
      </c>
      <c r="R387">
        <v>1689120</v>
      </c>
      <c r="S387">
        <v>1.8520000000000001</v>
      </c>
      <c r="T387">
        <v>0.54</v>
      </c>
      <c r="U387">
        <v>0.86399999999999999</v>
      </c>
      <c r="V387">
        <f t="shared" ref="V387:V450" si="6">S387</f>
        <v>1.8520000000000001</v>
      </c>
    </row>
    <row r="388" spans="2:22" x14ac:dyDescent="0.25">
      <c r="B388">
        <v>155</v>
      </c>
      <c r="C388">
        <v>1061.1199999999999</v>
      </c>
      <c r="D388">
        <v>0</v>
      </c>
      <c r="E388">
        <v>1741.1990000000001</v>
      </c>
      <c r="F388">
        <v>1008.799</v>
      </c>
      <c r="G388">
        <v>1741.1990000000001</v>
      </c>
      <c r="H388">
        <v>1008.799</v>
      </c>
      <c r="I388">
        <v>147.43</v>
      </c>
      <c r="J388">
        <v>41.55</v>
      </c>
      <c r="K388">
        <v>32.515999999999998</v>
      </c>
      <c r="L388">
        <v>28.451000000000001</v>
      </c>
      <c r="M388">
        <v>0.61299999999999999</v>
      </c>
      <c r="N388">
        <v>270585.59999999998</v>
      </c>
      <c r="O388" t="s">
        <v>0</v>
      </c>
      <c r="P388" t="s">
        <v>0</v>
      </c>
      <c r="Q388">
        <v>100</v>
      </c>
      <c r="R388">
        <v>1691160</v>
      </c>
      <c r="S388">
        <v>1.278</v>
      </c>
      <c r="T388">
        <v>0.78300000000000003</v>
      </c>
      <c r="U388">
        <v>0.85799999999999998</v>
      </c>
      <c r="V388">
        <f t="shared" si="6"/>
        <v>1.278</v>
      </c>
    </row>
    <row r="389" spans="2:22" x14ac:dyDescent="0.25">
      <c r="B389">
        <v>286</v>
      </c>
      <c r="C389">
        <v>1064.6400000000001</v>
      </c>
      <c r="D389">
        <v>0</v>
      </c>
      <c r="E389">
        <v>2816.6849999999999</v>
      </c>
      <c r="F389">
        <v>1570.155</v>
      </c>
      <c r="G389">
        <v>2816.6849999999999</v>
      </c>
      <c r="H389">
        <v>1570.155</v>
      </c>
      <c r="I389">
        <v>180.80600000000001</v>
      </c>
      <c r="J389">
        <v>46.926000000000002</v>
      </c>
      <c r="K389">
        <v>28.887</v>
      </c>
      <c r="L389">
        <v>33.805999999999997</v>
      </c>
      <c r="M389">
        <v>0.40899999999999997</v>
      </c>
      <c r="N389">
        <v>271483.2</v>
      </c>
      <c r="O389" t="s">
        <v>0</v>
      </c>
      <c r="P389" t="s">
        <v>0</v>
      </c>
      <c r="Q389">
        <v>100</v>
      </c>
      <c r="R389">
        <v>1696770</v>
      </c>
      <c r="S389">
        <v>1.6240000000000001</v>
      </c>
      <c r="T389">
        <v>0.61599999999999999</v>
      </c>
      <c r="U389">
        <v>0.79200000000000004</v>
      </c>
      <c r="V389">
        <f t="shared" si="6"/>
        <v>1.6240000000000001</v>
      </c>
    </row>
    <row r="390" spans="2:22" x14ac:dyDescent="0.25">
      <c r="B390">
        <v>39</v>
      </c>
      <c r="C390">
        <v>1068</v>
      </c>
      <c r="D390">
        <v>0</v>
      </c>
      <c r="E390">
        <v>3550.1120000000001</v>
      </c>
      <c r="F390">
        <v>403.029</v>
      </c>
      <c r="G390">
        <v>3550.1120000000001</v>
      </c>
      <c r="H390">
        <v>403.029</v>
      </c>
      <c r="I390">
        <v>152.756</v>
      </c>
      <c r="J390">
        <v>45.234000000000002</v>
      </c>
      <c r="K390">
        <v>30.062000000000001</v>
      </c>
      <c r="L390">
        <v>39.35</v>
      </c>
      <c r="M390">
        <v>0.57499999999999996</v>
      </c>
      <c r="N390">
        <v>272340</v>
      </c>
      <c r="O390" t="s">
        <v>0</v>
      </c>
      <c r="P390" t="s">
        <v>0</v>
      </c>
      <c r="Q390">
        <v>100</v>
      </c>
      <c r="R390">
        <v>1702125</v>
      </c>
      <c r="S390">
        <v>1.5049999999999999</v>
      </c>
      <c r="T390">
        <v>0.66500000000000004</v>
      </c>
      <c r="U390">
        <v>0.86799999999999999</v>
      </c>
      <c r="V390">
        <f t="shared" si="6"/>
        <v>1.5049999999999999</v>
      </c>
    </row>
    <row r="391" spans="2:22" x14ac:dyDescent="0.25">
      <c r="B391">
        <v>175</v>
      </c>
      <c r="C391">
        <v>1085.92</v>
      </c>
      <c r="D391">
        <v>0</v>
      </c>
      <c r="E391">
        <v>1386.972</v>
      </c>
      <c r="F391">
        <v>1072.5909999999999</v>
      </c>
      <c r="G391">
        <v>1386.972</v>
      </c>
      <c r="H391">
        <v>1072.5909999999999</v>
      </c>
      <c r="I391">
        <v>156.42400000000001</v>
      </c>
      <c r="J391">
        <v>46.500999999999998</v>
      </c>
      <c r="K391">
        <v>29.734000000000002</v>
      </c>
      <c r="L391">
        <v>63.075000000000003</v>
      </c>
      <c r="M391">
        <v>0.55800000000000005</v>
      </c>
      <c r="N391">
        <v>276909.59999999998</v>
      </c>
      <c r="O391" t="s">
        <v>0</v>
      </c>
      <c r="P391" t="s">
        <v>0</v>
      </c>
      <c r="Q391">
        <v>100</v>
      </c>
      <c r="R391">
        <v>1730685</v>
      </c>
      <c r="S391">
        <v>1.5640000000000001</v>
      </c>
      <c r="T391">
        <v>0.63900000000000001</v>
      </c>
      <c r="U391">
        <v>0.873</v>
      </c>
      <c r="V391">
        <f t="shared" si="6"/>
        <v>1.5640000000000001</v>
      </c>
    </row>
    <row r="392" spans="2:22" x14ac:dyDescent="0.25">
      <c r="B392">
        <v>577</v>
      </c>
      <c r="C392">
        <v>1089.1199999999999</v>
      </c>
      <c r="D392">
        <v>0</v>
      </c>
      <c r="E392">
        <v>2691.2539999999999</v>
      </c>
      <c r="F392">
        <v>3756.5509999999999</v>
      </c>
      <c r="G392">
        <v>2691.2539999999999</v>
      </c>
      <c r="H392">
        <v>3756.5509999999999</v>
      </c>
      <c r="I392">
        <v>145.53899999999999</v>
      </c>
      <c r="J392">
        <v>44.454000000000001</v>
      </c>
      <c r="K392">
        <v>31.193999999999999</v>
      </c>
      <c r="L392">
        <v>133.38300000000001</v>
      </c>
      <c r="M392">
        <v>0.64600000000000002</v>
      </c>
      <c r="N392">
        <v>277725.59999999998</v>
      </c>
      <c r="O392" t="s">
        <v>0</v>
      </c>
      <c r="P392" t="s">
        <v>0</v>
      </c>
      <c r="Q392">
        <v>100</v>
      </c>
      <c r="R392">
        <v>1735785</v>
      </c>
      <c r="S392">
        <v>1.425</v>
      </c>
      <c r="T392">
        <v>0.70199999999999996</v>
      </c>
      <c r="U392">
        <v>0.88500000000000001</v>
      </c>
      <c r="V392">
        <f t="shared" si="6"/>
        <v>1.425</v>
      </c>
    </row>
    <row r="393" spans="2:22" x14ac:dyDescent="0.25">
      <c r="B393">
        <v>194</v>
      </c>
      <c r="C393">
        <v>1091.68</v>
      </c>
      <c r="D393">
        <v>0</v>
      </c>
      <c r="E393">
        <v>5855.9769999999999</v>
      </c>
      <c r="F393">
        <v>1142.9159999999999</v>
      </c>
      <c r="G393">
        <v>5855.9769999999999</v>
      </c>
      <c r="H393">
        <v>1142.9159999999999</v>
      </c>
      <c r="I393">
        <v>165.26499999999999</v>
      </c>
      <c r="J393">
        <v>44.517000000000003</v>
      </c>
      <c r="K393">
        <v>31.222999999999999</v>
      </c>
      <c r="L393">
        <v>41.779000000000003</v>
      </c>
      <c r="M393">
        <v>0.502</v>
      </c>
      <c r="N393">
        <v>278378.40000000002</v>
      </c>
      <c r="O393" t="s">
        <v>0</v>
      </c>
      <c r="P393" t="s">
        <v>0</v>
      </c>
      <c r="Q393">
        <v>100</v>
      </c>
      <c r="R393">
        <v>1739865</v>
      </c>
      <c r="S393">
        <v>1.4259999999999999</v>
      </c>
      <c r="T393">
        <v>0.70099999999999996</v>
      </c>
      <c r="U393">
        <v>0.80500000000000005</v>
      </c>
      <c r="V393">
        <f t="shared" si="6"/>
        <v>1.4259999999999999</v>
      </c>
    </row>
    <row r="394" spans="2:22" x14ac:dyDescent="0.25">
      <c r="B394">
        <v>178</v>
      </c>
      <c r="C394">
        <v>1095.04</v>
      </c>
      <c r="D394">
        <v>0</v>
      </c>
      <c r="E394">
        <v>2608.1439999999998</v>
      </c>
      <c r="F394">
        <v>1093.348</v>
      </c>
      <c r="G394">
        <v>2608.1439999999998</v>
      </c>
      <c r="H394">
        <v>1093.348</v>
      </c>
      <c r="I394">
        <v>217.92</v>
      </c>
      <c r="J394">
        <v>59.719000000000001</v>
      </c>
      <c r="K394">
        <v>23.347000000000001</v>
      </c>
      <c r="L394">
        <v>109.161</v>
      </c>
      <c r="M394">
        <v>0.28999999999999998</v>
      </c>
      <c r="N394">
        <v>279235.20000000001</v>
      </c>
      <c r="O394" t="s">
        <v>0</v>
      </c>
      <c r="P394" t="s">
        <v>0</v>
      </c>
      <c r="Q394">
        <v>100</v>
      </c>
      <c r="R394">
        <v>1745220</v>
      </c>
      <c r="S394">
        <v>2.5579999999999998</v>
      </c>
      <c r="T394">
        <v>0.39100000000000001</v>
      </c>
      <c r="U394">
        <v>0.754</v>
      </c>
      <c r="V394">
        <f t="shared" si="6"/>
        <v>2.5579999999999998</v>
      </c>
    </row>
    <row r="395" spans="2:22" x14ac:dyDescent="0.25">
      <c r="B395">
        <v>314</v>
      </c>
      <c r="C395">
        <v>1095.04</v>
      </c>
      <c r="D395">
        <v>0</v>
      </c>
      <c r="E395">
        <v>1165.2719999999999</v>
      </c>
      <c r="F395">
        <v>1725.809</v>
      </c>
      <c r="G395">
        <v>1165.2719999999999</v>
      </c>
      <c r="H395">
        <v>1725.809</v>
      </c>
      <c r="I395">
        <v>153.87</v>
      </c>
      <c r="J395">
        <v>51.658000000000001</v>
      </c>
      <c r="K395">
        <v>26.99</v>
      </c>
      <c r="L395">
        <v>175.53200000000001</v>
      </c>
      <c r="M395">
        <v>0.58099999999999996</v>
      </c>
      <c r="N395">
        <v>279235.20000000001</v>
      </c>
      <c r="O395" t="s">
        <v>0</v>
      </c>
      <c r="P395" t="s">
        <v>0</v>
      </c>
      <c r="Q395">
        <v>100</v>
      </c>
      <c r="R395">
        <v>1745220</v>
      </c>
      <c r="S395">
        <v>1.9139999999999999</v>
      </c>
      <c r="T395">
        <v>0.52200000000000002</v>
      </c>
      <c r="U395">
        <v>0.90800000000000003</v>
      </c>
      <c r="V395">
        <f t="shared" si="6"/>
        <v>1.9139999999999999</v>
      </c>
    </row>
    <row r="396" spans="2:22" x14ac:dyDescent="0.25">
      <c r="B396">
        <v>375</v>
      </c>
      <c r="C396">
        <v>1096.32</v>
      </c>
      <c r="D396">
        <v>0</v>
      </c>
      <c r="E396">
        <v>3485.5349999999999</v>
      </c>
      <c r="F396">
        <v>2044.4960000000001</v>
      </c>
      <c r="G396">
        <v>3485.5349999999999</v>
      </c>
      <c r="H396">
        <v>2044.4960000000001</v>
      </c>
      <c r="I396">
        <v>154.57300000000001</v>
      </c>
      <c r="J396">
        <v>54.709000000000003</v>
      </c>
      <c r="K396">
        <v>25.515000000000001</v>
      </c>
      <c r="L396">
        <v>27.105</v>
      </c>
      <c r="M396">
        <v>0.57699999999999996</v>
      </c>
      <c r="N396">
        <v>279561.59999999998</v>
      </c>
      <c r="O396" t="s">
        <v>0</v>
      </c>
      <c r="P396" t="s">
        <v>0</v>
      </c>
      <c r="Q396">
        <v>100</v>
      </c>
      <c r="R396">
        <v>1747260</v>
      </c>
      <c r="S396">
        <v>2.1440000000000001</v>
      </c>
      <c r="T396">
        <v>0.46600000000000003</v>
      </c>
      <c r="U396">
        <v>0.82099999999999995</v>
      </c>
      <c r="V396">
        <f t="shared" si="6"/>
        <v>2.1440000000000001</v>
      </c>
    </row>
    <row r="397" spans="2:22" x14ac:dyDescent="0.25">
      <c r="B397">
        <v>268</v>
      </c>
      <c r="C397">
        <v>1096.48</v>
      </c>
      <c r="D397">
        <v>0</v>
      </c>
      <c r="E397">
        <v>3447.0169999999998</v>
      </c>
      <c r="F397">
        <v>1475.88</v>
      </c>
      <c r="G397">
        <v>3447.0169999999998</v>
      </c>
      <c r="H397">
        <v>1475.88</v>
      </c>
      <c r="I397">
        <v>188.78899999999999</v>
      </c>
      <c r="J397">
        <v>40.340000000000003</v>
      </c>
      <c r="K397">
        <v>34.607999999999997</v>
      </c>
      <c r="L397">
        <v>112.02</v>
      </c>
      <c r="M397">
        <v>0.38700000000000001</v>
      </c>
      <c r="N397">
        <v>279602.40000000002</v>
      </c>
      <c r="O397" t="s">
        <v>0</v>
      </c>
      <c r="P397" t="s">
        <v>0</v>
      </c>
      <c r="Q397">
        <v>100</v>
      </c>
      <c r="R397">
        <v>1747515</v>
      </c>
      <c r="S397">
        <v>1.1659999999999999</v>
      </c>
      <c r="T397">
        <v>0.85799999999999998</v>
      </c>
      <c r="U397">
        <v>0.76200000000000001</v>
      </c>
      <c r="V397">
        <f t="shared" si="6"/>
        <v>1.1659999999999999</v>
      </c>
    </row>
    <row r="398" spans="2:22" x14ac:dyDescent="0.25">
      <c r="B398">
        <v>386</v>
      </c>
      <c r="C398">
        <v>1098.4000000000001</v>
      </c>
      <c r="D398">
        <v>0</v>
      </c>
      <c r="E398">
        <v>188.679</v>
      </c>
      <c r="F398">
        <v>2140.027</v>
      </c>
      <c r="G398">
        <v>188.679</v>
      </c>
      <c r="H398">
        <v>2140.027</v>
      </c>
      <c r="I398">
        <v>156.61799999999999</v>
      </c>
      <c r="J398">
        <v>41.631999999999998</v>
      </c>
      <c r="K398">
        <v>33.591999999999999</v>
      </c>
      <c r="L398">
        <v>74.474000000000004</v>
      </c>
      <c r="M398">
        <v>0.56299999999999994</v>
      </c>
      <c r="N398">
        <v>280092</v>
      </c>
      <c r="O398" t="s">
        <v>0</v>
      </c>
      <c r="P398" t="s">
        <v>0</v>
      </c>
      <c r="Q398">
        <v>100</v>
      </c>
      <c r="R398">
        <v>1750575</v>
      </c>
      <c r="S398">
        <v>1.2390000000000001</v>
      </c>
      <c r="T398">
        <v>0.80700000000000005</v>
      </c>
      <c r="U398">
        <v>0.82</v>
      </c>
      <c r="V398">
        <f t="shared" si="6"/>
        <v>1.2390000000000001</v>
      </c>
    </row>
    <row r="399" spans="2:22" x14ac:dyDescent="0.25">
      <c r="B399">
        <v>447</v>
      </c>
      <c r="C399">
        <v>1106.24</v>
      </c>
      <c r="D399">
        <v>0</v>
      </c>
      <c r="E399">
        <v>3130.123</v>
      </c>
      <c r="F399">
        <v>2550.8020000000001</v>
      </c>
      <c r="G399">
        <v>3130.123</v>
      </c>
      <c r="H399">
        <v>2550.8020000000001</v>
      </c>
      <c r="I399">
        <v>181.321</v>
      </c>
      <c r="J399">
        <v>59.6</v>
      </c>
      <c r="K399">
        <v>23.632999999999999</v>
      </c>
      <c r="L399">
        <v>21.884</v>
      </c>
      <c r="M399">
        <v>0.42299999999999999</v>
      </c>
      <c r="N399">
        <v>282091.2</v>
      </c>
      <c r="O399" t="s">
        <v>0</v>
      </c>
      <c r="P399" t="s">
        <v>0</v>
      </c>
      <c r="Q399">
        <v>100</v>
      </c>
      <c r="R399">
        <v>1763070</v>
      </c>
      <c r="S399">
        <v>2.5219999999999998</v>
      </c>
      <c r="T399">
        <v>0.39700000000000002</v>
      </c>
      <c r="U399">
        <v>0.77300000000000002</v>
      </c>
      <c r="V399">
        <f t="shared" si="6"/>
        <v>2.5219999999999998</v>
      </c>
    </row>
    <row r="400" spans="2:22" x14ac:dyDescent="0.25">
      <c r="B400">
        <v>423</v>
      </c>
      <c r="C400">
        <v>1107.8399999999999</v>
      </c>
      <c r="D400">
        <v>0</v>
      </c>
      <c r="E400">
        <v>262.66800000000001</v>
      </c>
      <c r="F400">
        <v>2346.8429999999998</v>
      </c>
      <c r="G400">
        <v>262.66800000000001</v>
      </c>
      <c r="H400">
        <v>2346.8429999999998</v>
      </c>
      <c r="I400">
        <v>191.73099999999999</v>
      </c>
      <c r="J400">
        <v>72.55</v>
      </c>
      <c r="K400">
        <v>19.442</v>
      </c>
      <c r="L400">
        <v>137.94800000000001</v>
      </c>
      <c r="M400">
        <v>0.379</v>
      </c>
      <c r="N400">
        <v>282499.20000000001</v>
      </c>
      <c r="O400" t="s">
        <v>0</v>
      </c>
      <c r="P400" t="s">
        <v>0</v>
      </c>
      <c r="Q400">
        <v>100</v>
      </c>
      <c r="R400">
        <v>1765620</v>
      </c>
      <c r="S400">
        <v>3.7320000000000002</v>
      </c>
      <c r="T400">
        <v>0.26800000000000002</v>
      </c>
      <c r="U400">
        <v>0.76600000000000001</v>
      </c>
      <c r="V400">
        <f t="shared" si="6"/>
        <v>3.7320000000000002</v>
      </c>
    </row>
    <row r="401" spans="2:22" x14ac:dyDescent="0.25">
      <c r="B401">
        <v>34</v>
      </c>
      <c r="C401">
        <v>1116.6400000000001</v>
      </c>
      <c r="D401">
        <v>0</v>
      </c>
      <c r="E401">
        <v>5225.1180000000004</v>
      </c>
      <c r="F401">
        <v>378.98500000000001</v>
      </c>
      <c r="G401">
        <v>5225.1180000000004</v>
      </c>
      <c r="H401">
        <v>378.98500000000001</v>
      </c>
      <c r="I401">
        <v>163.916</v>
      </c>
      <c r="J401">
        <v>42.792000000000002</v>
      </c>
      <c r="K401">
        <v>33.223999999999997</v>
      </c>
      <c r="L401">
        <v>129.19300000000001</v>
      </c>
      <c r="M401">
        <v>0.52200000000000002</v>
      </c>
      <c r="N401">
        <v>284743.2</v>
      </c>
      <c r="O401" t="s">
        <v>0</v>
      </c>
      <c r="P401" t="s">
        <v>0</v>
      </c>
      <c r="Q401">
        <v>100</v>
      </c>
      <c r="R401">
        <v>1779645</v>
      </c>
      <c r="S401">
        <v>1.288</v>
      </c>
      <c r="T401">
        <v>0.77600000000000002</v>
      </c>
      <c r="U401">
        <v>0.81599999999999995</v>
      </c>
      <c r="V401">
        <f t="shared" si="6"/>
        <v>1.288</v>
      </c>
    </row>
    <row r="402" spans="2:22" x14ac:dyDescent="0.25">
      <c r="B402">
        <v>483</v>
      </c>
      <c r="C402">
        <v>1121.76</v>
      </c>
      <c r="D402">
        <v>0</v>
      </c>
      <c r="E402">
        <v>3016.857</v>
      </c>
      <c r="F402">
        <v>2916.6559999999999</v>
      </c>
      <c r="G402">
        <v>3016.857</v>
      </c>
      <c r="H402">
        <v>2916.6559999999999</v>
      </c>
      <c r="I402">
        <v>157.67599999999999</v>
      </c>
      <c r="J402">
        <v>48.101999999999997</v>
      </c>
      <c r="K402">
        <v>29.692</v>
      </c>
      <c r="L402">
        <v>88.820999999999998</v>
      </c>
      <c r="M402">
        <v>0.56699999999999995</v>
      </c>
      <c r="N402">
        <v>286048.8</v>
      </c>
      <c r="O402" t="s">
        <v>0</v>
      </c>
      <c r="P402" t="s">
        <v>0</v>
      </c>
      <c r="Q402">
        <v>100</v>
      </c>
      <c r="R402">
        <v>1787805</v>
      </c>
      <c r="S402">
        <v>1.62</v>
      </c>
      <c r="T402">
        <v>0.61699999999999999</v>
      </c>
      <c r="U402">
        <v>0.86899999999999999</v>
      </c>
      <c r="V402">
        <f t="shared" si="6"/>
        <v>1.62</v>
      </c>
    </row>
    <row r="403" spans="2:22" x14ac:dyDescent="0.25">
      <c r="B403">
        <v>77</v>
      </c>
      <c r="C403">
        <v>1128.96</v>
      </c>
      <c r="D403">
        <v>0</v>
      </c>
      <c r="E403">
        <v>5010.9939999999997</v>
      </c>
      <c r="F403">
        <v>581.65700000000004</v>
      </c>
      <c r="G403">
        <v>5010.9939999999997</v>
      </c>
      <c r="H403">
        <v>581.65700000000004</v>
      </c>
      <c r="I403">
        <v>173.298</v>
      </c>
      <c r="J403">
        <v>55.204999999999998</v>
      </c>
      <c r="K403">
        <v>26.038</v>
      </c>
      <c r="L403">
        <v>34.512999999999998</v>
      </c>
      <c r="M403">
        <v>0.47199999999999998</v>
      </c>
      <c r="N403">
        <v>287884.79999999999</v>
      </c>
      <c r="O403" t="s">
        <v>0</v>
      </c>
      <c r="P403" t="s">
        <v>0</v>
      </c>
      <c r="Q403">
        <v>100</v>
      </c>
      <c r="R403">
        <v>1799280</v>
      </c>
      <c r="S403">
        <v>2.12</v>
      </c>
      <c r="T403">
        <v>0.47199999999999998</v>
      </c>
      <c r="U403">
        <v>0.82199999999999995</v>
      </c>
      <c r="V403">
        <f t="shared" si="6"/>
        <v>2.12</v>
      </c>
    </row>
    <row r="404" spans="2:22" x14ac:dyDescent="0.25">
      <c r="B404">
        <v>51</v>
      </c>
      <c r="C404">
        <v>1130.08</v>
      </c>
      <c r="D404">
        <v>0</v>
      </c>
      <c r="E404">
        <v>3708.0810000000001</v>
      </c>
      <c r="F404">
        <v>474.10899999999998</v>
      </c>
      <c r="G404">
        <v>3708.0810000000001</v>
      </c>
      <c r="H404">
        <v>474.10899999999998</v>
      </c>
      <c r="I404">
        <v>149.57900000000001</v>
      </c>
      <c r="J404">
        <v>39.921999999999997</v>
      </c>
      <c r="K404">
        <v>36.042000000000002</v>
      </c>
      <c r="L404">
        <v>76.326999999999998</v>
      </c>
      <c r="M404">
        <v>0.63500000000000001</v>
      </c>
      <c r="N404">
        <v>288170.40000000002</v>
      </c>
      <c r="O404" t="s">
        <v>0</v>
      </c>
      <c r="P404" t="s">
        <v>0</v>
      </c>
      <c r="Q404">
        <v>100</v>
      </c>
      <c r="R404">
        <v>1801065</v>
      </c>
      <c r="S404">
        <v>1.1080000000000001</v>
      </c>
      <c r="T404">
        <v>0.90300000000000002</v>
      </c>
      <c r="U404">
        <v>0.86899999999999999</v>
      </c>
      <c r="V404">
        <f t="shared" si="6"/>
        <v>1.1080000000000001</v>
      </c>
    </row>
    <row r="405" spans="2:22" x14ac:dyDescent="0.25">
      <c r="B405">
        <v>117</v>
      </c>
      <c r="C405">
        <v>1144.32</v>
      </c>
      <c r="D405">
        <v>0</v>
      </c>
      <c r="E405">
        <v>5684.2359999999999</v>
      </c>
      <c r="F405">
        <v>820.10500000000002</v>
      </c>
      <c r="G405">
        <v>5684.2359999999999</v>
      </c>
      <c r="H405">
        <v>820.10500000000002</v>
      </c>
      <c r="I405">
        <v>183.07499999999999</v>
      </c>
      <c r="J405">
        <v>50.411999999999999</v>
      </c>
      <c r="K405">
        <v>28.902000000000001</v>
      </c>
      <c r="L405">
        <v>160.815</v>
      </c>
      <c r="M405">
        <v>0.42899999999999999</v>
      </c>
      <c r="N405">
        <v>291801.59999999998</v>
      </c>
      <c r="O405" t="s">
        <v>0</v>
      </c>
      <c r="P405" t="s">
        <v>0</v>
      </c>
      <c r="Q405">
        <v>100</v>
      </c>
      <c r="R405">
        <v>1823760</v>
      </c>
      <c r="S405">
        <v>1.744</v>
      </c>
      <c r="T405">
        <v>0.57299999999999995</v>
      </c>
      <c r="U405">
        <v>0.77300000000000002</v>
      </c>
      <c r="V405">
        <f t="shared" si="6"/>
        <v>1.744</v>
      </c>
    </row>
    <row r="406" spans="2:22" x14ac:dyDescent="0.25">
      <c r="B406">
        <v>400</v>
      </c>
      <c r="C406">
        <v>1145.28</v>
      </c>
      <c r="D406">
        <v>0</v>
      </c>
      <c r="E406">
        <v>2323.855</v>
      </c>
      <c r="F406">
        <v>2232.3530000000001</v>
      </c>
      <c r="G406">
        <v>2323.855</v>
      </c>
      <c r="H406">
        <v>2232.3530000000001</v>
      </c>
      <c r="I406">
        <v>171.721</v>
      </c>
      <c r="J406">
        <v>49.621000000000002</v>
      </c>
      <c r="K406">
        <v>29.387</v>
      </c>
      <c r="L406">
        <v>20.640999999999998</v>
      </c>
      <c r="M406">
        <v>0.48799999999999999</v>
      </c>
      <c r="N406">
        <v>292046.40000000002</v>
      </c>
      <c r="O406" t="s">
        <v>0</v>
      </c>
      <c r="P406" t="s">
        <v>0</v>
      </c>
      <c r="Q406">
        <v>100</v>
      </c>
      <c r="R406">
        <v>1825290</v>
      </c>
      <c r="S406">
        <v>1.6890000000000001</v>
      </c>
      <c r="T406">
        <v>0.59199999999999997</v>
      </c>
      <c r="U406">
        <v>0.78800000000000003</v>
      </c>
      <c r="V406">
        <f t="shared" si="6"/>
        <v>1.6890000000000001</v>
      </c>
    </row>
    <row r="407" spans="2:22" x14ac:dyDescent="0.25">
      <c r="B407">
        <v>557</v>
      </c>
      <c r="C407">
        <v>1146.56</v>
      </c>
      <c r="D407">
        <v>0</v>
      </c>
      <c r="E407">
        <v>1265.742</v>
      </c>
      <c r="F407">
        <v>3403.6390000000001</v>
      </c>
      <c r="G407">
        <v>1265.742</v>
      </c>
      <c r="H407">
        <v>3403.6390000000001</v>
      </c>
      <c r="I407">
        <v>193.49199999999999</v>
      </c>
      <c r="J407">
        <v>46.136000000000003</v>
      </c>
      <c r="K407">
        <v>31.641999999999999</v>
      </c>
      <c r="L407">
        <v>138.26300000000001</v>
      </c>
      <c r="M407">
        <v>0.38500000000000001</v>
      </c>
      <c r="N407">
        <v>292372.8</v>
      </c>
      <c r="O407" t="s">
        <v>0</v>
      </c>
      <c r="P407" t="s">
        <v>0</v>
      </c>
      <c r="Q407">
        <v>100</v>
      </c>
      <c r="R407">
        <v>1827330</v>
      </c>
      <c r="S407">
        <v>1.458</v>
      </c>
      <c r="T407">
        <v>0.68600000000000005</v>
      </c>
      <c r="U407">
        <v>0.69799999999999995</v>
      </c>
      <c r="V407">
        <f t="shared" si="6"/>
        <v>1.458</v>
      </c>
    </row>
    <row r="408" spans="2:22" x14ac:dyDescent="0.25">
      <c r="B408">
        <v>199</v>
      </c>
      <c r="C408">
        <v>1152</v>
      </c>
      <c r="D408">
        <v>0</v>
      </c>
      <c r="E408">
        <v>5808.3040000000001</v>
      </c>
      <c r="F408">
        <v>1169.4970000000001</v>
      </c>
      <c r="G408">
        <v>5808.3040000000001</v>
      </c>
      <c r="H408">
        <v>1169.4970000000001</v>
      </c>
      <c r="I408">
        <v>205.274</v>
      </c>
      <c r="J408">
        <v>57.040999999999997</v>
      </c>
      <c r="K408">
        <v>25.713999999999999</v>
      </c>
      <c r="L408">
        <v>147.08000000000001</v>
      </c>
      <c r="M408">
        <v>0.34399999999999997</v>
      </c>
      <c r="N408">
        <v>293760</v>
      </c>
      <c r="O408" t="s">
        <v>0</v>
      </c>
      <c r="P408" t="s">
        <v>0</v>
      </c>
      <c r="Q408">
        <v>100</v>
      </c>
      <c r="R408">
        <v>1836000</v>
      </c>
      <c r="S408">
        <v>2.218</v>
      </c>
      <c r="T408">
        <v>0.45100000000000001</v>
      </c>
      <c r="U408">
        <v>0.68200000000000005</v>
      </c>
      <c r="V408">
        <f t="shared" si="6"/>
        <v>2.218</v>
      </c>
    </row>
    <row r="409" spans="2:22" x14ac:dyDescent="0.25">
      <c r="B409">
        <v>111</v>
      </c>
      <c r="C409">
        <v>1157.44</v>
      </c>
      <c r="D409">
        <v>0</v>
      </c>
      <c r="E409">
        <v>2875.1309999999999</v>
      </c>
      <c r="F409">
        <v>760.82600000000002</v>
      </c>
      <c r="G409">
        <v>2875.1309999999999</v>
      </c>
      <c r="H409">
        <v>760.82600000000002</v>
      </c>
      <c r="I409">
        <v>161.15100000000001</v>
      </c>
      <c r="J409">
        <v>59.874000000000002</v>
      </c>
      <c r="K409">
        <v>24.613</v>
      </c>
      <c r="L409">
        <v>2.2829999999999999</v>
      </c>
      <c r="M409">
        <v>0.56000000000000005</v>
      </c>
      <c r="N409">
        <v>295147.2</v>
      </c>
      <c r="O409" t="s">
        <v>0</v>
      </c>
      <c r="P409" t="s">
        <v>0</v>
      </c>
      <c r="Q409">
        <v>100</v>
      </c>
      <c r="R409">
        <v>1844670</v>
      </c>
      <c r="S409">
        <v>2.4329999999999998</v>
      </c>
      <c r="T409">
        <v>0.41099999999999998</v>
      </c>
      <c r="U409">
        <v>0.88</v>
      </c>
      <c r="V409">
        <f t="shared" si="6"/>
        <v>2.4329999999999998</v>
      </c>
    </row>
    <row r="410" spans="2:22" x14ac:dyDescent="0.25">
      <c r="B410">
        <v>188</v>
      </c>
      <c r="C410">
        <v>1164.32</v>
      </c>
      <c r="D410">
        <v>0</v>
      </c>
      <c r="E410">
        <v>217.155</v>
      </c>
      <c r="F410">
        <v>1102.713</v>
      </c>
      <c r="G410">
        <v>217.155</v>
      </c>
      <c r="H410">
        <v>1102.713</v>
      </c>
      <c r="I410">
        <v>179.721</v>
      </c>
      <c r="J410">
        <v>61.744</v>
      </c>
      <c r="K410">
        <v>24.01</v>
      </c>
      <c r="L410">
        <v>153.655</v>
      </c>
      <c r="M410">
        <v>0.45300000000000001</v>
      </c>
      <c r="N410">
        <v>296901.59999999998</v>
      </c>
      <c r="O410" t="s">
        <v>0</v>
      </c>
      <c r="P410" t="s">
        <v>0</v>
      </c>
      <c r="Q410">
        <v>100</v>
      </c>
      <c r="R410">
        <v>1855635</v>
      </c>
      <c r="S410">
        <v>2.5720000000000001</v>
      </c>
      <c r="T410">
        <v>0.38900000000000001</v>
      </c>
      <c r="U410">
        <v>0.84099999999999997</v>
      </c>
      <c r="V410">
        <f t="shared" si="6"/>
        <v>2.5720000000000001</v>
      </c>
    </row>
    <row r="411" spans="2:22" x14ac:dyDescent="0.25">
      <c r="B411">
        <v>392</v>
      </c>
      <c r="C411">
        <v>1166.8800000000001</v>
      </c>
      <c r="D411">
        <v>0</v>
      </c>
      <c r="E411">
        <v>3469.3310000000001</v>
      </c>
      <c r="F411">
        <v>2176.2979999999998</v>
      </c>
      <c r="G411">
        <v>3469.3310000000001</v>
      </c>
      <c r="H411">
        <v>2176.2979999999998</v>
      </c>
      <c r="I411">
        <v>173.767</v>
      </c>
      <c r="J411">
        <v>54.591000000000001</v>
      </c>
      <c r="K411">
        <v>27.216000000000001</v>
      </c>
      <c r="L411">
        <v>32.838999999999999</v>
      </c>
      <c r="M411">
        <v>0.48599999999999999</v>
      </c>
      <c r="N411">
        <v>297554.40000000002</v>
      </c>
      <c r="O411" t="s">
        <v>0</v>
      </c>
      <c r="P411" t="s">
        <v>0</v>
      </c>
      <c r="Q411">
        <v>100</v>
      </c>
      <c r="R411">
        <v>1859715</v>
      </c>
      <c r="S411">
        <v>2.0059999999999998</v>
      </c>
      <c r="T411">
        <v>0.499</v>
      </c>
      <c r="U411">
        <v>0.81200000000000006</v>
      </c>
      <c r="V411">
        <f t="shared" si="6"/>
        <v>2.0059999999999998</v>
      </c>
    </row>
    <row r="412" spans="2:22" x14ac:dyDescent="0.25">
      <c r="B412">
        <v>131</v>
      </c>
      <c r="C412">
        <v>1167.8399999999999</v>
      </c>
      <c r="D412">
        <v>0</v>
      </c>
      <c r="E412">
        <v>5681.8180000000002</v>
      </c>
      <c r="F412">
        <v>909.44799999999998</v>
      </c>
      <c r="G412">
        <v>5681.8180000000002</v>
      </c>
      <c r="H412">
        <v>909.44799999999998</v>
      </c>
      <c r="I412">
        <v>239.02799999999999</v>
      </c>
      <c r="J412">
        <v>50.228000000000002</v>
      </c>
      <c r="K412">
        <v>29.603999999999999</v>
      </c>
      <c r="L412">
        <v>24.673999999999999</v>
      </c>
      <c r="M412">
        <v>0.25700000000000001</v>
      </c>
      <c r="N412">
        <v>297799.2</v>
      </c>
      <c r="O412" t="s">
        <v>0</v>
      </c>
      <c r="P412" t="s">
        <v>0</v>
      </c>
      <c r="Q412">
        <v>100</v>
      </c>
      <c r="R412">
        <v>1861245</v>
      </c>
      <c r="S412">
        <v>1.6970000000000001</v>
      </c>
      <c r="T412">
        <v>0.58899999999999997</v>
      </c>
      <c r="U412">
        <v>0.501</v>
      </c>
      <c r="V412">
        <f t="shared" si="6"/>
        <v>1.6970000000000001</v>
      </c>
    </row>
    <row r="413" spans="2:22" x14ac:dyDescent="0.25">
      <c r="B413">
        <v>440</v>
      </c>
      <c r="C413">
        <v>1175.68</v>
      </c>
      <c r="D413">
        <v>0</v>
      </c>
      <c r="E413">
        <v>4948.9769999999999</v>
      </c>
      <c r="F413">
        <v>2489.0680000000002</v>
      </c>
      <c r="G413">
        <v>4948.9769999999999</v>
      </c>
      <c r="H413">
        <v>2489.0680000000002</v>
      </c>
      <c r="I413">
        <v>218.011</v>
      </c>
      <c r="J413">
        <v>69.171999999999997</v>
      </c>
      <c r="K413">
        <v>21.640999999999998</v>
      </c>
      <c r="L413">
        <v>51.999000000000002</v>
      </c>
      <c r="M413">
        <v>0.311</v>
      </c>
      <c r="N413">
        <v>299798.40000000002</v>
      </c>
      <c r="O413" t="s">
        <v>0</v>
      </c>
      <c r="P413" t="s">
        <v>0</v>
      </c>
      <c r="Q413">
        <v>100</v>
      </c>
      <c r="R413">
        <v>1873740</v>
      </c>
      <c r="S413">
        <v>3.1960000000000002</v>
      </c>
      <c r="T413">
        <v>0.313</v>
      </c>
      <c r="U413">
        <v>0.69599999999999995</v>
      </c>
      <c r="V413">
        <f t="shared" si="6"/>
        <v>3.1960000000000002</v>
      </c>
    </row>
    <row r="414" spans="2:22" x14ac:dyDescent="0.25">
      <c r="B414">
        <v>521</v>
      </c>
      <c r="C414">
        <v>1186.24</v>
      </c>
      <c r="D414">
        <v>0</v>
      </c>
      <c r="E414">
        <v>1798.789</v>
      </c>
      <c r="F414">
        <v>3204.66</v>
      </c>
      <c r="G414">
        <v>1798.789</v>
      </c>
      <c r="H414">
        <v>3204.66</v>
      </c>
      <c r="I414">
        <v>193.572</v>
      </c>
      <c r="J414">
        <v>48.402999999999999</v>
      </c>
      <c r="K414">
        <v>31.204000000000001</v>
      </c>
      <c r="L414">
        <v>82.066000000000003</v>
      </c>
      <c r="M414">
        <v>0.39800000000000002</v>
      </c>
      <c r="N414">
        <v>302491.2</v>
      </c>
      <c r="O414" t="s">
        <v>0</v>
      </c>
      <c r="P414" t="s">
        <v>0</v>
      </c>
      <c r="Q414">
        <v>100</v>
      </c>
      <c r="R414">
        <v>1890570</v>
      </c>
      <c r="S414">
        <v>1.5509999999999999</v>
      </c>
      <c r="T414">
        <v>0.64500000000000002</v>
      </c>
      <c r="U414">
        <v>0.75900000000000001</v>
      </c>
      <c r="V414">
        <f t="shared" si="6"/>
        <v>1.5509999999999999</v>
      </c>
    </row>
    <row r="415" spans="2:22" x14ac:dyDescent="0.25">
      <c r="B415">
        <v>421</v>
      </c>
      <c r="C415">
        <v>1186.56</v>
      </c>
      <c r="D415">
        <v>0</v>
      </c>
      <c r="E415">
        <v>3085.0479999999998</v>
      </c>
      <c r="F415">
        <v>2360.913</v>
      </c>
      <c r="G415">
        <v>3085.0479999999998</v>
      </c>
      <c r="H415">
        <v>2360.913</v>
      </c>
      <c r="I415">
        <v>237.315</v>
      </c>
      <c r="J415">
        <v>65.569000000000003</v>
      </c>
      <c r="K415">
        <v>23.041</v>
      </c>
      <c r="L415">
        <v>111.29900000000001</v>
      </c>
      <c r="M415">
        <v>0.26500000000000001</v>
      </c>
      <c r="N415">
        <v>302572.79999999999</v>
      </c>
      <c r="O415" t="s">
        <v>0</v>
      </c>
      <c r="P415" t="s">
        <v>0</v>
      </c>
      <c r="Q415">
        <v>100</v>
      </c>
      <c r="R415">
        <v>1891080</v>
      </c>
      <c r="S415">
        <v>2.8460000000000001</v>
      </c>
      <c r="T415">
        <v>0.35099999999999998</v>
      </c>
      <c r="U415">
        <v>0.51</v>
      </c>
      <c r="V415">
        <f t="shared" si="6"/>
        <v>2.8460000000000001</v>
      </c>
    </row>
    <row r="416" spans="2:22" x14ac:dyDescent="0.25">
      <c r="B416">
        <v>349</v>
      </c>
      <c r="C416">
        <v>1192.48</v>
      </c>
      <c r="D416">
        <v>0</v>
      </c>
      <c r="E416">
        <v>457.91899999999998</v>
      </c>
      <c r="F416">
        <v>1909.893</v>
      </c>
      <c r="G416">
        <v>457.91899999999998</v>
      </c>
      <c r="H416">
        <v>1909.893</v>
      </c>
      <c r="I416">
        <v>159.29300000000001</v>
      </c>
      <c r="J416">
        <v>43.718000000000004</v>
      </c>
      <c r="K416">
        <v>34.728999999999999</v>
      </c>
      <c r="L416">
        <v>116.441</v>
      </c>
      <c r="M416">
        <v>0.59099999999999997</v>
      </c>
      <c r="N416">
        <v>304082.40000000002</v>
      </c>
      <c r="O416" t="s">
        <v>0</v>
      </c>
      <c r="P416" t="s">
        <v>0</v>
      </c>
      <c r="Q416">
        <v>100</v>
      </c>
      <c r="R416">
        <v>1900515</v>
      </c>
      <c r="S416">
        <v>1.2589999999999999</v>
      </c>
      <c r="T416">
        <v>0.79400000000000004</v>
      </c>
      <c r="U416">
        <v>0.86799999999999999</v>
      </c>
      <c r="V416">
        <f t="shared" si="6"/>
        <v>1.2589999999999999</v>
      </c>
    </row>
    <row r="417" spans="2:22" x14ac:dyDescent="0.25">
      <c r="B417">
        <v>460</v>
      </c>
      <c r="C417">
        <v>1205.92</v>
      </c>
      <c r="D417">
        <v>0</v>
      </c>
      <c r="E417">
        <v>1531.4459999999999</v>
      </c>
      <c r="F417">
        <v>2727.2620000000002</v>
      </c>
      <c r="G417">
        <v>1531.4459999999999</v>
      </c>
      <c r="H417">
        <v>2727.2620000000002</v>
      </c>
      <c r="I417">
        <v>176.96700000000001</v>
      </c>
      <c r="J417">
        <v>53.116999999999997</v>
      </c>
      <c r="K417">
        <v>28.905999999999999</v>
      </c>
      <c r="L417">
        <v>54.947000000000003</v>
      </c>
      <c r="M417">
        <v>0.48399999999999999</v>
      </c>
      <c r="N417">
        <v>307509.59999999998</v>
      </c>
      <c r="O417" t="s">
        <v>0</v>
      </c>
      <c r="P417" t="s">
        <v>0</v>
      </c>
      <c r="Q417">
        <v>100</v>
      </c>
      <c r="R417">
        <v>1921935</v>
      </c>
      <c r="S417">
        <v>1.8380000000000001</v>
      </c>
      <c r="T417">
        <v>0.54400000000000004</v>
      </c>
      <c r="U417">
        <v>0.82599999999999996</v>
      </c>
      <c r="V417">
        <f t="shared" si="6"/>
        <v>1.8380000000000001</v>
      </c>
    </row>
    <row r="418" spans="2:22" x14ac:dyDescent="0.25">
      <c r="B418">
        <v>303</v>
      </c>
      <c r="C418">
        <v>1219.3599999999999</v>
      </c>
      <c r="D418">
        <v>0</v>
      </c>
      <c r="E418">
        <v>2031.1389999999999</v>
      </c>
      <c r="F418">
        <v>1660.415</v>
      </c>
      <c r="G418">
        <v>2031.1389999999999</v>
      </c>
      <c r="H418">
        <v>1660.415</v>
      </c>
      <c r="I418">
        <v>166.898</v>
      </c>
      <c r="J418">
        <v>45.536999999999999</v>
      </c>
      <c r="K418">
        <v>34.094000000000001</v>
      </c>
      <c r="L418">
        <v>13.196999999999999</v>
      </c>
      <c r="M418">
        <v>0.55000000000000004</v>
      </c>
      <c r="N418">
        <v>310936.8</v>
      </c>
      <c r="O418" t="s">
        <v>0</v>
      </c>
      <c r="P418" t="s">
        <v>0</v>
      </c>
      <c r="Q418">
        <v>100</v>
      </c>
      <c r="R418">
        <v>1943355</v>
      </c>
      <c r="S418">
        <v>1.3360000000000001</v>
      </c>
      <c r="T418">
        <v>0.749</v>
      </c>
      <c r="U418">
        <v>0.83099999999999996</v>
      </c>
      <c r="V418">
        <f t="shared" si="6"/>
        <v>1.3360000000000001</v>
      </c>
    </row>
    <row r="419" spans="2:22" x14ac:dyDescent="0.25">
      <c r="B419">
        <v>417</v>
      </c>
      <c r="C419">
        <v>1229.1199999999999</v>
      </c>
      <c r="D419">
        <v>0</v>
      </c>
      <c r="E419">
        <v>728.67200000000003</v>
      </c>
      <c r="F419">
        <v>2316.386</v>
      </c>
      <c r="G419">
        <v>728.67200000000003</v>
      </c>
      <c r="H419">
        <v>2316.386</v>
      </c>
      <c r="I419">
        <v>202.446</v>
      </c>
      <c r="J419">
        <v>65.546000000000006</v>
      </c>
      <c r="K419">
        <v>23.876000000000001</v>
      </c>
      <c r="L419">
        <v>32.284999999999997</v>
      </c>
      <c r="M419">
        <v>0.377</v>
      </c>
      <c r="N419">
        <v>313425.59999999998</v>
      </c>
      <c r="O419" t="s">
        <v>0</v>
      </c>
      <c r="P419" t="s">
        <v>0</v>
      </c>
      <c r="Q419">
        <v>100</v>
      </c>
      <c r="R419">
        <v>1958910</v>
      </c>
      <c r="S419">
        <v>2.7450000000000001</v>
      </c>
      <c r="T419">
        <v>0.36399999999999999</v>
      </c>
      <c r="U419">
        <v>0.72799999999999998</v>
      </c>
      <c r="V419">
        <f t="shared" si="6"/>
        <v>2.7450000000000001</v>
      </c>
    </row>
    <row r="420" spans="2:22" x14ac:dyDescent="0.25">
      <c r="B420">
        <v>10</v>
      </c>
      <c r="C420">
        <v>1230.72</v>
      </c>
      <c r="D420">
        <v>0</v>
      </c>
      <c r="E420">
        <v>4153.4170000000004</v>
      </c>
      <c r="F420">
        <v>203.39599999999999</v>
      </c>
      <c r="G420">
        <v>4153.4170000000004</v>
      </c>
      <c r="H420">
        <v>203.39599999999999</v>
      </c>
      <c r="I420">
        <v>164.304</v>
      </c>
      <c r="J420">
        <v>45.695999999999998</v>
      </c>
      <c r="K420">
        <v>34.292000000000002</v>
      </c>
      <c r="L420">
        <v>111.578</v>
      </c>
      <c r="M420">
        <v>0.57299999999999995</v>
      </c>
      <c r="N420">
        <v>313833.59999999998</v>
      </c>
      <c r="O420" t="s">
        <v>0</v>
      </c>
      <c r="P420" t="s">
        <v>0</v>
      </c>
      <c r="Q420">
        <v>100</v>
      </c>
      <c r="R420">
        <v>1961460</v>
      </c>
      <c r="S420">
        <v>1.333</v>
      </c>
      <c r="T420">
        <v>0.75</v>
      </c>
      <c r="U420">
        <v>0.88700000000000001</v>
      </c>
      <c r="V420">
        <f t="shared" si="6"/>
        <v>1.333</v>
      </c>
    </row>
    <row r="421" spans="2:22" x14ac:dyDescent="0.25">
      <c r="B421">
        <v>92</v>
      </c>
      <c r="C421">
        <v>1233.1199999999999</v>
      </c>
      <c r="D421">
        <v>0</v>
      </c>
      <c r="E421">
        <v>4822.1090000000004</v>
      </c>
      <c r="F421">
        <v>656.86199999999997</v>
      </c>
      <c r="G421">
        <v>4822.1090000000004</v>
      </c>
      <c r="H421">
        <v>656.86199999999997</v>
      </c>
      <c r="I421">
        <v>194.54300000000001</v>
      </c>
      <c r="J421">
        <v>71.185000000000002</v>
      </c>
      <c r="K421">
        <v>22.056000000000001</v>
      </c>
      <c r="L421">
        <v>30.143999999999998</v>
      </c>
      <c r="M421">
        <v>0.40899999999999997</v>
      </c>
      <c r="N421">
        <v>314445.59999999998</v>
      </c>
      <c r="O421" t="s">
        <v>0</v>
      </c>
      <c r="P421" t="s">
        <v>0</v>
      </c>
      <c r="Q421">
        <v>100</v>
      </c>
      <c r="R421">
        <v>1965285</v>
      </c>
      <c r="S421">
        <v>3.2280000000000002</v>
      </c>
      <c r="T421">
        <v>0.31</v>
      </c>
      <c r="U421">
        <v>0.72499999999999998</v>
      </c>
      <c r="V421">
        <f t="shared" si="6"/>
        <v>3.2280000000000002</v>
      </c>
    </row>
    <row r="422" spans="2:22" x14ac:dyDescent="0.25">
      <c r="B422">
        <v>95</v>
      </c>
      <c r="C422">
        <v>1250.8800000000001</v>
      </c>
      <c r="D422">
        <v>0</v>
      </c>
      <c r="E422">
        <v>3603.5419999999999</v>
      </c>
      <c r="F422">
        <v>679.98500000000001</v>
      </c>
      <c r="G422">
        <v>3603.5419999999999</v>
      </c>
      <c r="H422">
        <v>679.98500000000001</v>
      </c>
      <c r="I422">
        <v>171.35</v>
      </c>
      <c r="J422">
        <v>52.972999999999999</v>
      </c>
      <c r="K422">
        <v>30.065000000000001</v>
      </c>
      <c r="L422">
        <v>46.085999999999999</v>
      </c>
      <c r="M422">
        <v>0.53500000000000003</v>
      </c>
      <c r="N422">
        <v>318974.40000000002</v>
      </c>
      <c r="O422" t="s">
        <v>0</v>
      </c>
      <c r="P422" t="s">
        <v>0</v>
      </c>
      <c r="Q422">
        <v>100</v>
      </c>
      <c r="R422">
        <v>1993590</v>
      </c>
      <c r="S422">
        <v>1.762</v>
      </c>
      <c r="T422">
        <v>0.56799999999999995</v>
      </c>
      <c r="U422">
        <v>0.89700000000000002</v>
      </c>
      <c r="V422">
        <f t="shared" si="6"/>
        <v>1.762</v>
      </c>
    </row>
    <row r="423" spans="2:22" x14ac:dyDescent="0.25">
      <c r="B423">
        <v>4</v>
      </c>
      <c r="C423">
        <v>1253.1199999999999</v>
      </c>
      <c r="D423">
        <v>0</v>
      </c>
      <c r="E423">
        <v>3037.556</v>
      </c>
      <c r="F423">
        <v>141.93799999999999</v>
      </c>
      <c r="G423">
        <v>3037.556</v>
      </c>
      <c r="H423">
        <v>141.93799999999999</v>
      </c>
      <c r="I423">
        <v>201.08</v>
      </c>
      <c r="J423">
        <v>50.201000000000001</v>
      </c>
      <c r="K423">
        <v>31.782</v>
      </c>
      <c r="L423">
        <v>159.089</v>
      </c>
      <c r="M423">
        <v>0.38900000000000001</v>
      </c>
      <c r="N423">
        <v>319545.59999999998</v>
      </c>
      <c r="O423" t="s">
        <v>0</v>
      </c>
      <c r="P423" t="s">
        <v>0</v>
      </c>
      <c r="Q423">
        <v>100</v>
      </c>
      <c r="R423">
        <v>1997160</v>
      </c>
      <c r="S423">
        <v>1.58</v>
      </c>
      <c r="T423">
        <v>0.63300000000000001</v>
      </c>
      <c r="U423">
        <v>0.77900000000000003</v>
      </c>
      <c r="V423">
        <f t="shared" si="6"/>
        <v>1.58</v>
      </c>
    </row>
    <row r="424" spans="2:22" x14ac:dyDescent="0.25">
      <c r="B424">
        <v>28</v>
      </c>
      <c r="C424">
        <v>1254.72</v>
      </c>
      <c r="D424">
        <v>0</v>
      </c>
      <c r="E424">
        <v>195.53100000000001</v>
      </c>
      <c r="F424">
        <v>304.78399999999999</v>
      </c>
      <c r="G424">
        <v>195.53100000000001</v>
      </c>
      <c r="H424">
        <v>304.78399999999999</v>
      </c>
      <c r="I424">
        <v>156.15</v>
      </c>
      <c r="J424">
        <v>43.661000000000001</v>
      </c>
      <c r="K424">
        <v>36.590000000000003</v>
      </c>
      <c r="L424">
        <v>79.331999999999994</v>
      </c>
      <c r="M424">
        <v>0.64700000000000002</v>
      </c>
      <c r="N424">
        <v>319953.59999999998</v>
      </c>
      <c r="O424" t="s">
        <v>0</v>
      </c>
      <c r="P424" t="s">
        <v>0</v>
      </c>
      <c r="Q424">
        <v>100</v>
      </c>
      <c r="R424">
        <v>1999710</v>
      </c>
      <c r="S424">
        <v>1.1930000000000001</v>
      </c>
      <c r="T424">
        <v>0.83799999999999997</v>
      </c>
      <c r="U424">
        <v>0.83699999999999997</v>
      </c>
      <c r="V424">
        <f t="shared" si="6"/>
        <v>1.1930000000000001</v>
      </c>
    </row>
    <row r="425" spans="2:22" x14ac:dyDescent="0.25">
      <c r="B425">
        <v>389</v>
      </c>
      <c r="C425">
        <v>1256</v>
      </c>
      <c r="D425">
        <v>0</v>
      </c>
      <c r="E425">
        <v>1731.5360000000001</v>
      </c>
      <c r="F425">
        <v>2167.1109999999999</v>
      </c>
      <c r="G425">
        <v>1731.5360000000001</v>
      </c>
      <c r="H425">
        <v>2167.1109999999999</v>
      </c>
      <c r="I425">
        <v>162.56700000000001</v>
      </c>
      <c r="J425">
        <v>51.085000000000001</v>
      </c>
      <c r="K425">
        <v>31.303999999999998</v>
      </c>
      <c r="L425">
        <v>103.283</v>
      </c>
      <c r="M425">
        <v>0.59699999999999998</v>
      </c>
      <c r="N425">
        <v>320280</v>
      </c>
      <c r="O425" t="s">
        <v>0</v>
      </c>
      <c r="P425" t="s">
        <v>0</v>
      </c>
      <c r="Q425">
        <v>100</v>
      </c>
      <c r="R425">
        <v>2001750</v>
      </c>
      <c r="S425">
        <v>1.6319999999999999</v>
      </c>
      <c r="T425">
        <v>0.61299999999999999</v>
      </c>
      <c r="U425">
        <v>0.85299999999999998</v>
      </c>
      <c r="V425">
        <f t="shared" si="6"/>
        <v>1.6319999999999999</v>
      </c>
    </row>
    <row r="426" spans="2:22" x14ac:dyDescent="0.25">
      <c r="B426">
        <v>337</v>
      </c>
      <c r="C426">
        <v>1256.48</v>
      </c>
      <c r="D426">
        <v>0</v>
      </c>
      <c r="E426">
        <v>1146.9570000000001</v>
      </c>
      <c r="F426">
        <v>1856.433</v>
      </c>
      <c r="G426">
        <v>1146.9570000000001</v>
      </c>
      <c r="H426">
        <v>1856.433</v>
      </c>
      <c r="I426">
        <v>215.88499999999999</v>
      </c>
      <c r="J426">
        <v>49.496000000000002</v>
      </c>
      <c r="K426">
        <v>32.322000000000003</v>
      </c>
      <c r="L426">
        <v>17.829999999999998</v>
      </c>
      <c r="M426">
        <v>0.33900000000000002</v>
      </c>
      <c r="N426">
        <v>320402.40000000002</v>
      </c>
      <c r="O426" t="s">
        <v>0</v>
      </c>
      <c r="P426" t="s">
        <v>0</v>
      </c>
      <c r="Q426">
        <v>100</v>
      </c>
      <c r="R426">
        <v>2002515</v>
      </c>
      <c r="S426">
        <v>1.5309999999999999</v>
      </c>
      <c r="T426">
        <v>0.65300000000000002</v>
      </c>
      <c r="U426">
        <v>0.68400000000000005</v>
      </c>
      <c r="V426">
        <f t="shared" si="6"/>
        <v>1.5309999999999999</v>
      </c>
    </row>
    <row r="427" spans="2:22" x14ac:dyDescent="0.25">
      <c r="B427">
        <v>248</v>
      </c>
      <c r="C427">
        <v>1257.44</v>
      </c>
      <c r="D427">
        <v>0</v>
      </c>
      <c r="E427">
        <v>4711.7669999999998</v>
      </c>
      <c r="F427">
        <v>1402.6579999999999</v>
      </c>
      <c r="G427">
        <v>4711.7669999999998</v>
      </c>
      <c r="H427">
        <v>1402.6579999999999</v>
      </c>
      <c r="I427">
        <v>191.83500000000001</v>
      </c>
      <c r="J427">
        <v>57.587000000000003</v>
      </c>
      <c r="K427">
        <v>27.802</v>
      </c>
      <c r="L427">
        <v>109.855</v>
      </c>
      <c r="M427">
        <v>0.42899999999999999</v>
      </c>
      <c r="N427">
        <v>320647.2</v>
      </c>
      <c r="O427" t="s">
        <v>0</v>
      </c>
      <c r="P427" t="s">
        <v>0</v>
      </c>
      <c r="Q427">
        <v>100</v>
      </c>
      <c r="R427">
        <v>2004045</v>
      </c>
      <c r="S427">
        <v>2.0710000000000002</v>
      </c>
      <c r="T427">
        <v>0.48299999999999998</v>
      </c>
      <c r="U427">
        <v>0.71899999999999997</v>
      </c>
      <c r="V427">
        <f t="shared" si="6"/>
        <v>2.0710000000000002</v>
      </c>
    </row>
    <row r="428" spans="2:22" x14ac:dyDescent="0.25">
      <c r="B428">
        <v>523</v>
      </c>
      <c r="C428">
        <v>1258.8800000000001</v>
      </c>
      <c r="D428">
        <v>0</v>
      </c>
      <c r="E428">
        <v>1191.655</v>
      </c>
      <c r="F428">
        <v>3196.9670000000001</v>
      </c>
      <c r="G428">
        <v>1191.655</v>
      </c>
      <c r="H428">
        <v>3196.9670000000001</v>
      </c>
      <c r="I428">
        <v>192.82900000000001</v>
      </c>
      <c r="J428">
        <v>57.042000000000002</v>
      </c>
      <c r="K428">
        <v>28.099</v>
      </c>
      <c r="L428">
        <v>64.956999999999994</v>
      </c>
      <c r="M428">
        <v>0.42499999999999999</v>
      </c>
      <c r="N428">
        <v>321014.40000000002</v>
      </c>
      <c r="O428" t="s">
        <v>0</v>
      </c>
      <c r="P428" t="s">
        <v>0</v>
      </c>
      <c r="Q428">
        <v>100</v>
      </c>
      <c r="R428">
        <v>2006340</v>
      </c>
      <c r="S428">
        <v>2.0299999999999998</v>
      </c>
      <c r="T428">
        <v>0.49299999999999999</v>
      </c>
      <c r="U428">
        <v>0.77300000000000002</v>
      </c>
      <c r="V428">
        <f t="shared" si="6"/>
        <v>2.0299999999999998</v>
      </c>
    </row>
    <row r="429" spans="2:22" x14ac:dyDescent="0.25">
      <c r="B429">
        <v>457</v>
      </c>
      <c r="C429">
        <v>1260.48</v>
      </c>
      <c r="D429">
        <v>0</v>
      </c>
      <c r="E429">
        <v>1585.0309999999999</v>
      </c>
      <c r="F429">
        <v>2696.6770000000001</v>
      </c>
      <c r="G429">
        <v>1585.0309999999999</v>
      </c>
      <c r="H429">
        <v>2696.6770000000001</v>
      </c>
      <c r="I429">
        <v>221.8</v>
      </c>
      <c r="J429">
        <v>51.37</v>
      </c>
      <c r="K429">
        <v>31.242000000000001</v>
      </c>
      <c r="L429">
        <v>100.18899999999999</v>
      </c>
      <c r="M429">
        <v>0.32200000000000001</v>
      </c>
      <c r="N429">
        <v>321422.40000000002</v>
      </c>
      <c r="O429" t="s">
        <v>0</v>
      </c>
      <c r="P429" t="s">
        <v>0</v>
      </c>
      <c r="Q429">
        <v>100</v>
      </c>
      <c r="R429">
        <v>2008890</v>
      </c>
      <c r="S429">
        <v>1.6439999999999999</v>
      </c>
      <c r="T429">
        <v>0.60799999999999998</v>
      </c>
      <c r="U429">
        <v>0.72499999999999998</v>
      </c>
      <c r="V429">
        <f t="shared" si="6"/>
        <v>1.6439999999999999</v>
      </c>
    </row>
    <row r="430" spans="2:22" x14ac:dyDescent="0.25">
      <c r="B430">
        <v>141</v>
      </c>
      <c r="C430">
        <v>1262.72</v>
      </c>
      <c r="D430">
        <v>0</v>
      </c>
      <c r="E430">
        <v>4883.9750000000004</v>
      </c>
      <c r="F430">
        <v>960.39599999999996</v>
      </c>
      <c r="G430">
        <v>4883.9750000000004</v>
      </c>
      <c r="H430">
        <v>960.39599999999996</v>
      </c>
      <c r="I430">
        <v>170.292</v>
      </c>
      <c r="J430">
        <v>52.671999999999997</v>
      </c>
      <c r="K430">
        <v>30.524000000000001</v>
      </c>
      <c r="L430">
        <v>154.08699999999999</v>
      </c>
      <c r="M430">
        <v>0.54700000000000004</v>
      </c>
      <c r="N430">
        <v>321993.59999999998</v>
      </c>
      <c r="O430" t="s">
        <v>0</v>
      </c>
      <c r="P430" t="s">
        <v>0</v>
      </c>
      <c r="Q430">
        <v>100</v>
      </c>
      <c r="R430">
        <v>2012460</v>
      </c>
      <c r="S430">
        <v>1.726</v>
      </c>
      <c r="T430">
        <v>0.57999999999999996</v>
      </c>
      <c r="U430">
        <v>0.81499999999999995</v>
      </c>
      <c r="V430">
        <f t="shared" si="6"/>
        <v>1.726</v>
      </c>
    </row>
    <row r="431" spans="2:22" x14ac:dyDescent="0.25">
      <c r="B431">
        <v>539</v>
      </c>
      <c r="C431">
        <v>1270.72</v>
      </c>
      <c r="D431">
        <v>0</v>
      </c>
      <c r="E431">
        <v>1270.7670000000001</v>
      </c>
      <c r="F431">
        <v>3273.9690000000001</v>
      </c>
      <c r="G431">
        <v>1270.7670000000001</v>
      </c>
      <c r="H431">
        <v>3273.9690000000001</v>
      </c>
      <c r="I431">
        <v>172.19</v>
      </c>
      <c r="J431">
        <v>46.26</v>
      </c>
      <c r="K431">
        <v>34.975000000000001</v>
      </c>
      <c r="L431">
        <v>140.83600000000001</v>
      </c>
      <c r="M431">
        <v>0.53900000000000003</v>
      </c>
      <c r="N431">
        <v>324033.59999999998</v>
      </c>
      <c r="O431" t="s">
        <v>0</v>
      </c>
      <c r="P431" t="s">
        <v>0</v>
      </c>
      <c r="Q431">
        <v>100</v>
      </c>
      <c r="R431">
        <v>2025210</v>
      </c>
      <c r="S431">
        <v>1.323</v>
      </c>
      <c r="T431">
        <v>0.75600000000000001</v>
      </c>
      <c r="U431">
        <v>0.80800000000000005</v>
      </c>
      <c r="V431">
        <f t="shared" si="6"/>
        <v>1.323</v>
      </c>
    </row>
    <row r="432" spans="2:22" x14ac:dyDescent="0.25">
      <c r="B432">
        <v>19</v>
      </c>
      <c r="C432">
        <v>1271.3599999999999</v>
      </c>
      <c r="D432">
        <v>0</v>
      </c>
      <c r="E432">
        <v>3626.924</v>
      </c>
      <c r="F432">
        <v>280.33300000000003</v>
      </c>
      <c r="G432">
        <v>3626.924</v>
      </c>
      <c r="H432">
        <v>280.33300000000003</v>
      </c>
      <c r="I432">
        <v>150.94499999999999</v>
      </c>
      <c r="J432">
        <v>50.064</v>
      </c>
      <c r="K432">
        <v>32.332999999999998</v>
      </c>
      <c r="L432">
        <v>169.614</v>
      </c>
      <c r="M432">
        <v>0.70099999999999996</v>
      </c>
      <c r="N432">
        <v>324196.8</v>
      </c>
      <c r="O432" t="s">
        <v>0</v>
      </c>
      <c r="P432" t="s">
        <v>0</v>
      </c>
      <c r="Q432">
        <v>100</v>
      </c>
      <c r="R432">
        <v>2026230</v>
      </c>
      <c r="S432">
        <v>1.548</v>
      </c>
      <c r="T432">
        <v>0.64600000000000002</v>
      </c>
      <c r="U432">
        <v>0.93799999999999994</v>
      </c>
      <c r="V432">
        <f t="shared" si="6"/>
        <v>1.548</v>
      </c>
    </row>
    <row r="433" spans="2:22" x14ac:dyDescent="0.25">
      <c r="B433">
        <v>452</v>
      </c>
      <c r="C433">
        <v>1273.28</v>
      </c>
      <c r="D433">
        <v>0</v>
      </c>
      <c r="E433">
        <v>1493.2449999999999</v>
      </c>
      <c r="F433">
        <v>2637.3780000000002</v>
      </c>
      <c r="G433">
        <v>1493.2449999999999</v>
      </c>
      <c r="H433">
        <v>2637.3780000000002</v>
      </c>
      <c r="I433">
        <v>172.595</v>
      </c>
      <c r="J433">
        <v>47.05</v>
      </c>
      <c r="K433">
        <v>34.457000000000001</v>
      </c>
      <c r="L433">
        <v>142.31299999999999</v>
      </c>
      <c r="M433">
        <v>0.53700000000000003</v>
      </c>
      <c r="N433">
        <v>324686.40000000002</v>
      </c>
      <c r="O433" t="s">
        <v>0</v>
      </c>
      <c r="P433" t="s">
        <v>0</v>
      </c>
      <c r="Q433">
        <v>100</v>
      </c>
      <c r="R433">
        <v>2029290</v>
      </c>
      <c r="S433">
        <v>1.365</v>
      </c>
      <c r="T433">
        <v>0.73199999999999998</v>
      </c>
      <c r="U433">
        <v>0.84299999999999997</v>
      </c>
      <c r="V433">
        <f t="shared" si="6"/>
        <v>1.365</v>
      </c>
    </row>
    <row r="434" spans="2:22" x14ac:dyDescent="0.25">
      <c r="B434">
        <v>99</v>
      </c>
      <c r="C434">
        <v>1274.08</v>
      </c>
      <c r="D434">
        <v>0</v>
      </c>
      <c r="E434">
        <v>1750.366</v>
      </c>
      <c r="F434">
        <v>711.423</v>
      </c>
      <c r="G434">
        <v>1750.366</v>
      </c>
      <c r="H434">
        <v>711.423</v>
      </c>
      <c r="I434">
        <v>171.916</v>
      </c>
      <c r="J434">
        <v>47.81</v>
      </c>
      <c r="K434">
        <v>33.93</v>
      </c>
      <c r="L434">
        <v>57.869</v>
      </c>
      <c r="M434">
        <v>0.54200000000000004</v>
      </c>
      <c r="N434">
        <v>324890.40000000002</v>
      </c>
      <c r="O434" t="s">
        <v>0</v>
      </c>
      <c r="P434" t="s">
        <v>0</v>
      </c>
      <c r="Q434">
        <v>100</v>
      </c>
      <c r="R434">
        <v>2030565</v>
      </c>
      <c r="S434">
        <v>1.409</v>
      </c>
      <c r="T434">
        <v>0.71</v>
      </c>
      <c r="U434">
        <v>0.81</v>
      </c>
      <c r="V434">
        <f t="shared" si="6"/>
        <v>1.409</v>
      </c>
    </row>
    <row r="435" spans="2:22" x14ac:dyDescent="0.25">
      <c r="B435">
        <v>563</v>
      </c>
      <c r="C435">
        <v>1290.56</v>
      </c>
      <c r="D435">
        <v>0</v>
      </c>
      <c r="E435">
        <v>2728.4459999999999</v>
      </c>
      <c r="F435">
        <v>3490.1770000000001</v>
      </c>
      <c r="G435">
        <v>2728.4459999999999</v>
      </c>
      <c r="H435">
        <v>3490.1770000000001</v>
      </c>
      <c r="I435">
        <v>215.982</v>
      </c>
      <c r="J435">
        <v>70.576999999999998</v>
      </c>
      <c r="K435">
        <v>23.282</v>
      </c>
      <c r="L435">
        <v>116.836</v>
      </c>
      <c r="M435">
        <v>0.34799999999999998</v>
      </c>
      <c r="N435">
        <v>329092.8</v>
      </c>
      <c r="O435" t="s">
        <v>0</v>
      </c>
      <c r="P435" t="s">
        <v>0</v>
      </c>
      <c r="Q435">
        <v>100</v>
      </c>
      <c r="R435">
        <v>2056830</v>
      </c>
      <c r="S435">
        <v>3.0310000000000001</v>
      </c>
      <c r="T435">
        <v>0.33</v>
      </c>
      <c r="U435">
        <v>0.67</v>
      </c>
      <c r="V435">
        <f t="shared" si="6"/>
        <v>3.0310000000000001</v>
      </c>
    </row>
    <row r="436" spans="2:22" x14ac:dyDescent="0.25">
      <c r="B436">
        <v>384</v>
      </c>
      <c r="C436">
        <v>1300</v>
      </c>
      <c r="D436">
        <v>0</v>
      </c>
      <c r="E436">
        <v>4753.3220000000001</v>
      </c>
      <c r="F436">
        <v>2104.1030000000001</v>
      </c>
      <c r="G436">
        <v>4753.3220000000001</v>
      </c>
      <c r="H436">
        <v>2104.1030000000001</v>
      </c>
      <c r="I436">
        <v>204.08600000000001</v>
      </c>
      <c r="J436">
        <v>42.107999999999997</v>
      </c>
      <c r="K436">
        <v>39.308999999999997</v>
      </c>
      <c r="L436">
        <v>13.11</v>
      </c>
      <c r="M436">
        <v>0.39200000000000002</v>
      </c>
      <c r="N436">
        <v>331500</v>
      </c>
      <c r="O436" t="s">
        <v>0</v>
      </c>
      <c r="P436" t="s">
        <v>0</v>
      </c>
      <c r="Q436">
        <v>100</v>
      </c>
      <c r="R436">
        <v>2071875</v>
      </c>
      <c r="S436">
        <v>1.071</v>
      </c>
      <c r="T436">
        <v>0.93400000000000005</v>
      </c>
      <c r="U436">
        <v>0.65300000000000002</v>
      </c>
      <c r="V436">
        <f t="shared" si="6"/>
        <v>1.071</v>
      </c>
    </row>
    <row r="437" spans="2:22" x14ac:dyDescent="0.25">
      <c r="B437">
        <v>289</v>
      </c>
      <c r="C437">
        <v>1324.48</v>
      </c>
      <c r="D437">
        <v>0</v>
      </c>
      <c r="E437">
        <v>797.14400000000001</v>
      </c>
      <c r="F437">
        <v>1575.097</v>
      </c>
      <c r="G437">
        <v>797.14400000000001</v>
      </c>
      <c r="H437">
        <v>1575.097</v>
      </c>
      <c r="I437">
        <v>278.96499999999997</v>
      </c>
      <c r="J437">
        <v>77.063000000000002</v>
      </c>
      <c r="K437">
        <v>21.882999999999999</v>
      </c>
      <c r="L437">
        <v>8.5670000000000002</v>
      </c>
      <c r="M437">
        <v>0.214</v>
      </c>
      <c r="N437">
        <v>337742.4</v>
      </c>
      <c r="O437" t="s">
        <v>0</v>
      </c>
      <c r="P437" t="s">
        <v>0</v>
      </c>
      <c r="Q437">
        <v>100</v>
      </c>
      <c r="R437">
        <v>2110890</v>
      </c>
      <c r="S437">
        <v>3.5219999999999998</v>
      </c>
      <c r="T437">
        <v>0.28399999999999997</v>
      </c>
      <c r="U437">
        <v>0.53600000000000003</v>
      </c>
      <c r="V437">
        <f t="shared" si="6"/>
        <v>3.5219999999999998</v>
      </c>
    </row>
    <row r="438" spans="2:22" x14ac:dyDescent="0.25">
      <c r="B438">
        <v>125</v>
      </c>
      <c r="C438">
        <v>1334.72</v>
      </c>
      <c r="D438">
        <v>0</v>
      </c>
      <c r="E438">
        <v>2072.6260000000002</v>
      </c>
      <c r="F438">
        <v>865.14499999999998</v>
      </c>
      <c r="G438">
        <v>2072.6260000000002</v>
      </c>
      <c r="H438">
        <v>865.14499999999998</v>
      </c>
      <c r="I438">
        <v>180.36099999999999</v>
      </c>
      <c r="J438">
        <v>49.432000000000002</v>
      </c>
      <c r="K438">
        <v>34.378999999999998</v>
      </c>
      <c r="L438">
        <v>121.886</v>
      </c>
      <c r="M438">
        <v>0.51600000000000001</v>
      </c>
      <c r="N438">
        <v>340353.6</v>
      </c>
      <c r="O438" t="s">
        <v>0</v>
      </c>
      <c r="P438" t="s">
        <v>0</v>
      </c>
      <c r="Q438">
        <v>100</v>
      </c>
      <c r="R438">
        <v>2127210</v>
      </c>
      <c r="S438">
        <v>1.4379999999999999</v>
      </c>
      <c r="T438">
        <v>0.69499999999999995</v>
      </c>
      <c r="U438">
        <v>0.81</v>
      </c>
      <c r="V438">
        <f t="shared" si="6"/>
        <v>1.4379999999999999</v>
      </c>
    </row>
    <row r="439" spans="2:22" x14ac:dyDescent="0.25">
      <c r="B439">
        <v>575</v>
      </c>
      <c r="C439">
        <v>1343.2</v>
      </c>
      <c r="D439">
        <v>0</v>
      </c>
      <c r="E439">
        <v>2240.498</v>
      </c>
      <c r="F439">
        <v>3696.8589999999999</v>
      </c>
      <c r="G439">
        <v>2240.498</v>
      </c>
      <c r="H439">
        <v>3696.8589999999999</v>
      </c>
      <c r="I439">
        <v>174.63</v>
      </c>
      <c r="J439">
        <v>55.643999999999998</v>
      </c>
      <c r="K439">
        <v>30.734999999999999</v>
      </c>
      <c r="L439">
        <v>103.223</v>
      </c>
      <c r="M439">
        <v>0.55300000000000005</v>
      </c>
      <c r="N439">
        <v>342516</v>
      </c>
      <c r="O439" t="s">
        <v>0</v>
      </c>
      <c r="P439" t="s">
        <v>0</v>
      </c>
      <c r="Q439">
        <v>100</v>
      </c>
      <c r="R439">
        <v>2140725</v>
      </c>
      <c r="S439">
        <v>1.81</v>
      </c>
      <c r="T439">
        <v>0.55200000000000005</v>
      </c>
      <c r="U439">
        <v>0.83799999999999997</v>
      </c>
      <c r="V439">
        <f t="shared" si="6"/>
        <v>1.81</v>
      </c>
    </row>
    <row r="440" spans="2:22" x14ac:dyDescent="0.25">
      <c r="B440">
        <v>67</v>
      </c>
      <c r="C440">
        <v>1343.52</v>
      </c>
      <c r="D440">
        <v>0</v>
      </c>
      <c r="E440">
        <v>284.435</v>
      </c>
      <c r="F440">
        <v>564.19399999999996</v>
      </c>
      <c r="G440">
        <v>284.435</v>
      </c>
      <c r="H440">
        <v>564.19399999999996</v>
      </c>
      <c r="I440">
        <v>234.697</v>
      </c>
      <c r="J440">
        <v>69.796000000000006</v>
      </c>
      <c r="K440">
        <v>24.509</v>
      </c>
      <c r="L440">
        <v>57.215000000000003</v>
      </c>
      <c r="M440">
        <v>0.307</v>
      </c>
      <c r="N440">
        <v>342597.6</v>
      </c>
      <c r="O440" t="s">
        <v>0</v>
      </c>
      <c r="P440" t="s">
        <v>0</v>
      </c>
      <c r="Q440">
        <v>100</v>
      </c>
      <c r="R440">
        <v>2141235</v>
      </c>
      <c r="S440">
        <v>2.8479999999999999</v>
      </c>
      <c r="T440">
        <v>0.35099999999999998</v>
      </c>
      <c r="U440">
        <v>0.62</v>
      </c>
      <c r="V440">
        <f t="shared" si="6"/>
        <v>2.8479999999999999</v>
      </c>
    </row>
    <row r="441" spans="2:22" x14ac:dyDescent="0.25">
      <c r="B441">
        <v>404</v>
      </c>
      <c r="C441">
        <v>1343.84</v>
      </c>
      <c r="D441">
        <v>0</v>
      </c>
      <c r="E441">
        <v>5366.6629999999996</v>
      </c>
      <c r="F441">
        <v>2254.3420000000001</v>
      </c>
      <c r="G441">
        <v>5366.6629999999996</v>
      </c>
      <c r="H441">
        <v>2254.3420000000001</v>
      </c>
      <c r="I441">
        <v>148.42400000000001</v>
      </c>
      <c r="J441">
        <v>47.570999999999998</v>
      </c>
      <c r="K441">
        <v>35.968000000000004</v>
      </c>
      <c r="L441">
        <v>37.624000000000002</v>
      </c>
      <c r="M441">
        <v>0.76700000000000002</v>
      </c>
      <c r="N441">
        <v>342679.2</v>
      </c>
      <c r="O441" t="s">
        <v>0</v>
      </c>
      <c r="P441" t="s">
        <v>0</v>
      </c>
      <c r="Q441">
        <v>100</v>
      </c>
      <c r="R441">
        <v>2141745</v>
      </c>
      <c r="S441">
        <v>1.323</v>
      </c>
      <c r="T441">
        <v>0.75600000000000001</v>
      </c>
      <c r="U441">
        <v>0.93</v>
      </c>
      <c r="V441">
        <f t="shared" si="6"/>
        <v>1.323</v>
      </c>
    </row>
    <row r="442" spans="2:22" x14ac:dyDescent="0.25">
      <c r="B442">
        <v>62</v>
      </c>
      <c r="C442">
        <v>1345.6</v>
      </c>
      <c r="D442">
        <v>0</v>
      </c>
      <c r="E442">
        <v>3713.768</v>
      </c>
      <c r="F442">
        <v>540.59199999999998</v>
      </c>
      <c r="G442">
        <v>3713.768</v>
      </c>
      <c r="H442">
        <v>540.59199999999998</v>
      </c>
      <c r="I442">
        <v>204.65199999999999</v>
      </c>
      <c r="J442">
        <v>53.51</v>
      </c>
      <c r="K442">
        <v>32.018000000000001</v>
      </c>
      <c r="L442">
        <v>75.347999999999999</v>
      </c>
      <c r="M442">
        <v>0.40400000000000003</v>
      </c>
      <c r="N442">
        <v>343128</v>
      </c>
      <c r="O442" t="s">
        <v>0</v>
      </c>
      <c r="P442" t="s">
        <v>0</v>
      </c>
      <c r="Q442">
        <v>100</v>
      </c>
      <c r="R442">
        <v>2144550</v>
      </c>
      <c r="S442">
        <v>1.671</v>
      </c>
      <c r="T442">
        <v>0.59799999999999998</v>
      </c>
      <c r="U442">
        <v>0.76800000000000002</v>
      </c>
      <c r="V442">
        <f t="shared" si="6"/>
        <v>1.671</v>
      </c>
    </row>
    <row r="443" spans="2:22" x14ac:dyDescent="0.25">
      <c r="B443">
        <v>380</v>
      </c>
      <c r="C443">
        <v>1345.6</v>
      </c>
      <c r="D443">
        <v>0</v>
      </c>
      <c r="E443">
        <v>3223.8429999999998</v>
      </c>
      <c r="F443">
        <v>2076.5309999999999</v>
      </c>
      <c r="G443">
        <v>3223.8429999999998</v>
      </c>
      <c r="H443">
        <v>2076.5309999999999</v>
      </c>
      <c r="I443">
        <v>162.25899999999999</v>
      </c>
      <c r="J443">
        <v>50.856999999999999</v>
      </c>
      <c r="K443">
        <v>33.688000000000002</v>
      </c>
      <c r="L443">
        <v>150.946</v>
      </c>
      <c r="M443">
        <v>0.64200000000000002</v>
      </c>
      <c r="N443">
        <v>343128</v>
      </c>
      <c r="O443" t="s">
        <v>0</v>
      </c>
      <c r="P443" t="s">
        <v>0</v>
      </c>
      <c r="Q443">
        <v>100</v>
      </c>
      <c r="R443">
        <v>2144550</v>
      </c>
      <c r="S443">
        <v>1.51</v>
      </c>
      <c r="T443">
        <v>0.66200000000000003</v>
      </c>
      <c r="U443">
        <v>0.89500000000000002</v>
      </c>
      <c r="V443">
        <f t="shared" si="6"/>
        <v>1.51</v>
      </c>
    </row>
    <row r="444" spans="2:22" x14ac:dyDescent="0.25">
      <c r="B444">
        <v>466</v>
      </c>
      <c r="C444">
        <v>1350.24</v>
      </c>
      <c r="D444">
        <v>0</v>
      </c>
      <c r="E444">
        <v>917.13300000000004</v>
      </c>
      <c r="F444">
        <v>2817.4929999999999</v>
      </c>
      <c r="G444">
        <v>917.13300000000004</v>
      </c>
      <c r="H444">
        <v>2817.4929999999999</v>
      </c>
      <c r="I444">
        <v>170.453</v>
      </c>
      <c r="J444">
        <v>56.718000000000004</v>
      </c>
      <c r="K444">
        <v>30.311</v>
      </c>
      <c r="L444">
        <v>128.441</v>
      </c>
      <c r="M444">
        <v>0.58399999999999996</v>
      </c>
      <c r="N444">
        <v>344311.2</v>
      </c>
      <c r="O444" t="s">
        <v>0</v>
      </c>
      <c r="P444" t="s">
        <v>0</v>
      </c>
      <c r="Q444">
        <v>100</v>
      </c>
      <c r="R444">
        <v>2151945</v>
      </c>
      <c r="S444">
        <v>1.871</v>
      </c>
      <c r="T444">
        <v>0.53400000000000003</v>
      </c>
      <c r="U444">
        <v>0.83599999999999997</v>
      </c>
      <c r="V444">
        <f t="shared" si="6"/>
        <v>1.871</v>
      </c>
    </row>
    <row r="445" spans="2:22" x14ac:dyDescent="0.25">
      <c r="B445">
        <v>407</v>
      </c>
      <c r="C445">
        <v>1369.12</v>
      </c>
      <c r="D445">
        <v>0</v>
      </c>
      <c r="E445">
        <v>788.01400000000001</v>
      </c>
      <c r="F445">
        <v>2256.5659999999998</v>
      </c>
      <c r="G445">
        <v>788.01400000000001</v>
      </c>
      <c r="H445">
        <v>2256.5659999999998</v>
      </c>
      <c r="I445">
        <v>182.727</v>
      </c>
      <c r="J445">
        <v>55.439</v>
      </c>
      <c r="K445">
        <v>31.443999999999999</v>
      </c>
      <c r="L445">
        <v>2.8839999999999999</v>
      </c>
      <c r="M445">
        <v>0.51500000000000001</v>
      </c>
      <c r="N445">
        <v>349125.6</v>
      </c>
      <c r="O445" t="s">
        <v>0</v>
      </c>
      <c r="P445" t="s">
        <v>0</v>
      </c>
      <c r="Q445">
        <v>100</v>
      </c>
      <c r="R445">
        <v>2182035</v>
      </c>
      <c r="S445">
        <v>1.7629999999999999</v>
      </c>
      <c r="T445">
        <v>0.56699999999999995</v>
      </c>
      <c r="U445">
        <v>0.83499999999999996</v>
      </c>
      <c r="V445">
        <f t="shared" si="6"/>
        <v>1.7629999999999999</v>
      </c>
    </row>
    <row r="446" spans="2:22" x14ac:dyDescent="0.25">
      <c r="B446">
        <v>98</v>
      </c>
      <c r="C446">
        <v>1373.12</v>
      </c>
      <c r="D446">
        <v>0</v>
      </c>
      <c r="E446">
        <v>4236.9589999999998</v>
      </c>
      <c r="F446">
        <v>705.98299999999995</v>
      </c>
      <c r="G446">
        <v>4236.9589999999998</v>
      </c>
      <c r="H446">
        <v>705.98299999999995</v>
      </c>
      <c r="I446">
        <v>166.316</v>
      </c>
      <c r="J446">
        <v>51.191000000000003</v>
      </c>
      <c r="K446">
        <v>34.152999999999999</v>
      </c>
      <c r="L446">
        <v>129.19900000000001</v>
      </c>
      <c r="M446">
        <v>0.624</v>
      </c>
      <c r="N446">
        <v>350145.6</v>
      </c>
      <c r="O446" t="s">
        <v>0</v>
      </c>
      <c r="P446" t="s">
        <v>0</v>
      </c>
      <c r="Q446">
        <v>100</v>
      </c>
      <c r="R446">
        <v>2188410</v>
      </c>
      <c r="S446">
        <v>1.4990000000000001</v>
      </c>
      <c r="T446">
        <v>0.66700000000000004</v>
      </c>
      <c r="U446">
        <v>0.85699999999999998</v>
      </c>
      <c r="V446">
        <f t="shared" si="6"/>
        <v>1.4990000000000001</v>
      </c>
    </row>
    <row r="447" spans="2:22" x14ac:dyDescent="0.25">
      <c r="B447">
        <v>133</v>
      </c>
      <c r="C447">
        <v>1381.12</v>
      </c>
      <c r="D447">
        <v>0</v>
      </c>
      <c r="E447">
        <v>2664.127</v>
      </c>
      <c r="F447">
        <v>909.75300000000004</v>
      </c>
      <c r="G447">
        <v>2664.127</v>
      </c>
      <c r="H447">
        <v>909.75300000000004</v>
      </c>
      <c r="I447">
        <v>168.56200000000001</v>
      </c>
      <c r="J447">
        <v>49.17</v>
      </c>
      <c r="K447">
        <v>35.762999999999998</v>
      </c>
      <c r="L447">
        <v>151.04499999999999</v>
      </c>
      <c r="M447">
        <v>0.61099999999999999</v>
      </c>
      <c r="N447">
        <v>352185.59999999998</v>
      </c>
      <c r="O447" t="s">
        <v>0</v>
      </c>
      <c r="P447" t="s">
        <v>0</v>
      </c>
      <c r="Q447">
        <v>100</v>
      </c>
      <c r="R447">
        <v>2201160</v>
      </c>
      <c r="S447">
        <v>1.375</v>
      </c>
      <c r="T447">
        <v>0.72699999999999998</v>
      </c>
      <c r="U447">
        <v>0.86599999999999999</v>
      </c>
      <c r="V447">
        <f t="shared" si="6"/>
        <v>1.375</v>
      </c>
    </row>
    <row r="448" spans="2:22" x14ac:dyDescent="0.25">
      <c r="B448">
        <v>196</v>
      </c>
      <c r="C448">
        <v>1392.16</v>
      </c>
      <c r="D448">
        <v>0</v>
      </c>
      <c r="E448">
        <v>1075.596</v>
      </c>
      <c r="F448">
        <v>1160.9390000000001</v>
      </c>
      <c r="G448">
        <v>1075.596</v>
      </c>
      <c r="H448">
        <v>1160.9390000000001</v>
      </c>
      <c r="I448">
        <v>149.28100000000001</v>
      </c>
      <c r="J448">
        <v>44.829000000000001</v>
      </c>
      <c r="K448">
        <v>39.540999999999997</v>
      </c>
      <c r="L448">
        <v>94.323999999999998</v>
      </c>
      <c r="M448">
        <v>0.78500000000000003</v>
      </c>
      <c r="N448">
        <v>355000.8</v>
      </c>
      <c r="O448" t="s">
        <v>0</v>
      </c>
      <c r="P448" t="s">
        <v>0</v>
      </c>
      <c r="Q448">
        <v>100</v>
      </c>
      <c r="R448">
        <v>2218755</v>
      </c>
      <c r="S448">
        <v>1.1339999999999999</v>
      </c>
      <c r="T448">
        <v>0.88200000000000001</v>
      </c>
      <c r="U448">
        <v>0.94799999999999995</v>
      </c>
      <c r="V448">
        <f t="shared" si="6"/>
        <v>1.1339999999999999</v>
      </c>
    </row>
    <row r="449" spans="2:22" x14ac:dyDescent="0.25">
      <c r="B449">
        <v>283</v>
      </c>
      <c r="C449">
        <v>1395.2</v>
      </c>
      <c r="D449">
        <v>0</v>
      </c>
      <c r="E449">
        <v>3492.3150000000001</v>
      </c>
      <c r="F449">
        <v>1580.288</v>
      </c>
      <c r="G449">
        <v>3492.3150000000001</v>
      </c>
      <c r="H449">
        <v>1580.288</v>
      </c>
      <c r="I449">
        <v>191.24600000000001</v>
      </c>
      <c r="J449">
        <v>61.872999999999998</v>
      </c>
      <c r="K449">
        <v>28.710999999999999</v>
      </c>
      <c r="L449">
        <v>66.802999999999997</v>
      </c>
      <c r="M449">
        <v>0.47899999999999998</v>
      </c>
      <c r="N449">
        <v>355776</v>
      </c>
      <c r="O449" t="s">
        <v>0</v>
      </c>
      <c r="P449" t="s">
        <v>0</v>
      </c>
      <c r="Q449">
        <v>100</v>
      </c>
      <c r="R449">
        <v>2223600</v>
      </c>
      <c r="S449">
        <v>2.1549999999999998</v>
      </c>
      <c r="T449">
        <v>0.46400000000000002</v>
      </c>
      <c r="U449">
        <v>0.85499999999999998</v>
      </c>
      <c r="V449">
        <f t="shared" si="6"/>
        <v>2.1549999999999998</v>
      </c>
    </row>
    <row r="450" spans="2:22" x14ac:dyDescent="0.25">
      <c r="B450">
        <v>504</v>
      </c>
      <c r="C450">
        <v>1396</v>
      </c>
      <c r="D450">
        <v>0</v>
      </c>
      <c r="E450">
        <v>2804.28</v>
      </c>
      <c r="F450">
        <v>3099.3560000000002</v>
      </c>
      <c r="G450">
        <v>2804.28</v>
      </c>
      <c r="H450">
        <v>3099.3560000000002</v>
      </c>
      <c r="I450">
        <v>168.578</v>
      </c>
      <c r="J450">
        <v>49.402999999999999</v>
      </c>
      <c r="K450">
        <v>35.978000000000002</v>
      </c>
      <c r="L450">
        <v>128.042</v>
      </c>
      <c r="M450">
        <v>0.61699999999999999</v>
      </c>
      <c r="N450">
        <v>355980</v>
      </c>
      <c r="O450" t="s">
        <v>0</v>
      </c>
      <c r="P450" t="s">
        <v>0</v>
      </c>
      <c r="Q450">
        <v>100</v>
      </c>
      <c r="R450">
        <v>2224875</v>
      </c>
      <c r="S450">
        <v>1.373</v>
      </c>
      <c r="T450">
        <v>0.72799999999999998</v>
      </c>
      <c r="U450">
        <v>0.84599999999999997</v>
      </c>
      <c r="V450">
        <f t="shared" si="6"/>
        <v>1.373</v>
      </c>
    </row>
    <row r="451" spans="2:22" x14ac:dyDescent="0.25">
      <c r="B451">
        <v>478</v>
      </c>
      <c r="C451">
        <v>1400.64</v>
      </c>
      <c r="D451">
        <v>0</v>
      </c>
      <c r="E451">
        <v>4644.424</v>
      </c>
      <c r="F451">
        <v>2864.8969999999999</v>
      </c>
      <c r="G451">
        <v>4644.424</v>
      </c>
      <c r="H451">
        <v>2864.8969999999999</v>
      </c>
      <c r="I451">
        <v>309.762</v>
      </c>
      <c r="J451">
        <v>100.137</v>
      </c>
      <c r="K451">
        <v>17.809000000000001</v>
      </c>
      <c r="L451">
        <v>148.178</v>
      </c>
      <c r="M451">
        <v>0.183</v>
      </c>
      <c r="N451">
        <v>357163.2</v>
      </c>
      <c r="O451" t="s">
        <v>0</v>
      </c>
      <c r="P451" t="s">
        <v>0</v>
      </c>
      <c r="Q451">
        <v>100</v>
      </c>
      <c r="R451">
        <v>2232270</v>
      </c>
      <c r="S451">
        <v>5.6230000000000002</v>
      </c>
      <c r="T451">
        <v>0.17799999999999999</v>
      </c>
      <c r="U451">
        <v>0.42599999999999999</v>
      </c>
      <c r="V451">
        <f t="shared" ref="V451:V514" si="7">S451</f>
        <v>5.6230000000000002</v>
      </c>
    </row>
    <row r="452" spans="2:22" x14ac:dyDescent="0.25">
      <c r="B452">
        <v>33</v>
      </c>
      <c r="C452">
        <v>1401.76</v>
      </c>
      <c r="D452">
        <v>0</v>
      </c>
      <c r="E452">
        <v>1383.5219999999999</v>
      </c>
      <c r="F452">
        <v>382.30200000000002</v>
      </c>
      <c r="G452">
        <v>1383.5219999999999</v>
      </c>
      <c r="H452">
        <v>382.30200000000002</v>
      </c>
      <c r="I452">
        <v>166.178</v>
      </c>
      <c r="J452">
        <v>44.991</v>
      </c>
      <c r="K452">
        <v>39.67</v>
      </c>
      <c r="L452">
        <v>107.37</v>
      </c>
      <c r="M452">
        <v>0.63800000000000001</v>
      </c>
      <c r="N452">
        <v>357448.8</v>
      </c>
      <c r="O452" t="s">
        <v>0</v>
      </c>
      <c r="P452" t="s">
        <v>0</v>
      </c>
      <c r="Q452">
        <v>100</v>
      </c>
      <c r="R452">
        <v>2234055</v>
      </c>
      <c r="S452">
        <v>1.1339999999999999</v>
      </c>
      <c r="T452">
        <v>0.88200000000000001</v>
      </c>
      <c r="U452">
        <v>0.89100000000000001</v>
      </c>
      <c r="V452">
        <f t="shared" si="7"/>
        <v>1.1339999999999999</v>
      </c>
    </row>
    <row r="453" spans="2:22" x14ac:dyDescent="0.25">
      <c r="B453">
        <v>480</v>
      </c>
      <c r="C453">
        <v>1407.04</v>
      </c>
      <c r="D453">
        <v>0</v>
      </c>
      <c r="E453">
        <v>2639.8150000000001</v>
      </c>
      <c r="F453">
        <v>2889.8829999999998</v>
      </c>
      <c r="G453">
        <v>2639.8150000000001</v>
      </c>
      <c r="H453">
        <v>2889.8829999999998</v>
      </c>
      <c r="I453">
        <v>175.333</v>
      </c>
      <c r="J453">
        <v>62.933</v>
      </c>
      <c r="K453">
        <v>28.466999999999999</v>
      </c>
      <c r="L453">
        <v>90.397999999999996</v>
      </c>
      <c r="M453">
        <v>0.57499999999999996</v>
      </c>
      <c r="N453">
        <v>358795.2</v>
      </c>
      <c r="O453" t="s">
        <v>0</v>
      </c>
      <c r="P453" t="s">
        <v>0</v>
      </c>
      <c r="Q453">
        <v>100</v>
      </c>
      <c r="R453">
        <v>2242470</v>
      </c>
      <c r="S453">
        <v>2.2109999999999999</v>
      </c>
      <c r="T453">
        <v>0.45200000000000001</v>
      </c>
      <c r="U453">
        <v>0.89400000000000002</v>
      </c>
      <c r="V453">
        <f t="shared" si="7"/>
        <v>2.2109999999999999</v>
      </c>
    </row>
    <row r="454" spans="2:22" x14ac:dyDescent="0.25">
      <c r="B454">
        <v>210</v>
      </c>
      <c r="C454">
        <v>1410.4</v>
      </c>
      <c r="D454">
        <v>0</v>
      </c>
      <c r="E454">
        <v>4703.2529999999997</v>
      </c>
      <c r="F454">
        <v>1245.7349999999999</v>
      </c>
      <c r="G454">
        <v>4703.2529999999997</v>
      </c>
      <c r="H454">
        <v>1245.7349999999999</v>
      </c>
      <c r="I454">
        <v>268.06299999999999</v>
      </c>
      <c r="J454">
        <v>71.325999999999993</v>
      </c>
      <c r="K454">
        <v>25.177</v>
      </c>
      <c r="L454">
        <v>79.207999999999998</v>
      </c>
      <c r="M454">
        <v>0.247</v>
      </c>
      <c r="N454">
        <v>359652</v>
      </c>
      <c r="O454" t="s">
        <v>0</v>
      </c>
      <c r="P454" t="s">
        <v>0</v>
      </c>
      <c r="Q454">
        <v>100</v>
      </c>
      <c r="R454">
        <v>2247825</v>
      </c>
      <c r="S454">
        <v>2.8330000000000002</v>
      </c>
      <c r="T454">
        <v>0.35299999999999998</v>
      </c>
      <c r="U454">
        <v>0.56399999999999995</v>
      </c>
      <c r="V454">
        <f t="shared" si="7"/>
        <v>2.8330000000000002</v>
      </c>
    </row>
    <row r="455" spans="2:22" x14ac:dyDescent="0.25">
      <c r="B455">
        <v>568</v>
      </c>
      <c r="C455">
        <v>1415.2</v>
      </c>
      <c r="D455">
        <v>0</v>
      </c>
      <c r="E455">
        <v>1170.2429999999999</v>
      </c>
      <c r="F455">
        <v>3523.7109999999998</v>
      </c>
      <c r="G455">
        <v>1170.2429999999999</v>
      </c>
      <c r="H455">
        <v>3523.7109999999998</v>
      </c>
      <c r="I455">
        <v>154.37899999999999</v>
      </c>
      <c r="J455">
        <v>47.2</v>
      </c>
      <c r="K455">
        <v>38.176000000000002</v>
      </c>
      <c r="L455">
        <v>84.41</v>
      </c>
      <c r="M455">
        <v>0.746</v>
      </c>
      <c r="N455">
        <v>360876</v>
      </c>
      <c r="O455" t="s">
        <v>0</v>
      </c>
      <c r="P455" t="s">
        <v>0</v>
      </c>
      <c r="Q455">
        <v>100</v>
      </c>
      <c r="R455">
        <v>2255475</v>
      </c>
      <c r="S455">
        <v>1.236</v>
      </c>
      <c r="T455">
        <v>0.80900000000000005</v>
      </c>
      <c r="U455">
        <v>0.94399999999999995</v>
      </c>
      <c r="V455">
        <f t="shared" si="7"/>
        <v>1.236</v>
      </c>
    </row>
    <row r="456" spans="2:22" x14ac:dyDescent="0.25">
      <c r="B456">
        <v>566</v>
      </c>
      <c r="C456">
        <v>1425.12</v>
      </c>
      <c r="D456">
        <v>0</v>
      </c>
      <c r="E456">
        <v>2595.471</v>
      </c>
      <c r="F456">
        <v>3485.6089999999999</v>
      </c>
      <c r="G456">
        <v>2595.471</v>
      </c>
      <c r="H456">
        <v>3485.6089999999999</v>
      </c>
      <c r="I456">
        <v>162.065</v>
      </c>
      <c r="J456">
        <v>48.119</v>
      </c>
      <c r="K456">
        <v>37.709000000000003</v>
      </c>
      <c r="L456">
        <v>27.277999999999999</v>
      </c>
      <c r="M456">
        <v>0.68200000000000005</v>
      </c>
      <c r="N456">
        <v>363405.6</v>
      </c>
      <c r="O456" t="s">
        <v>0</v>
      </c>
      <c r="P456" t="s">
        <v>0</v>
      </c>
      <c r="Q456">
        <v>100</v>
      </c>
      <c r="R456">
        <v>2271285</v>
      </c>
      <c r="S456">
        <v>1.276</v>
      </c>
      <c r="T456">
        <v>0.78400000000000003</v>
      </c>
      <c r="U456">
        <v>0.9</v>
      </c>
      <c r="V456">
        <f t="shared" si="7"/>
        <v>1.276</v>
      </c>
    </row>
    <row r="457" spans="2:22" x14ac:dyDescent="0.25">
      <c r="B457">
        <v>545</v>
      </c>
      <c r="C457">
        <v>1426.08</v>
      </c>
      <c r="D457">
        <v>0</v>
      </c>
      <c r="E457">
        <v>4757.8109999999997</v>
      </c>
      <c r="F457">
        <v>3311.7779999999998</v>
      </c>
      <c r="G457">
        <v>4757.8109999999997</v>
      </c>
      <c r="H457">
        <v>3311.7779999999998</v>
      </c>
      <c r="I457">
        <v>179.584</v>
      </c>
      <c r="J457">
        <v>54.49</v>
      </c>
      <c r="K457">
        <v>33.322000000000003</v>
      </c>
      <c r="L457">
        <v>130.916</v>
      </c>
      <c r="M457">
        <v>0.55600000000000005</v>
      </c>
      <c r="N457">
        <v>363650.4</v>
      </c>
      <c r="O457" t="s">
        <v>0</v>
      </c>
      <c r="P457" t="s">
        <v>0</v>
      </c>
      <c r="Q457">
        <v>100</v>
      </c>
      <c r="R457">
        <v>2272815</v>
      </c>
      <c r="S457">
        <v>1.635</v>
      </c>
      <c r="T457">
        <v>0.61199999999999999</v>
      </c>
      <c r="U457">
        <v>0.879</v>
      </c>
      <c r="V457">
        <f t="shared" si="7"/>
        <v>1.635</v>
      </c>
    </row>
    <row r="458" spans="2:22" x14ac:dyDescent="0.25">
      <c r="B458">
        <v>418</v>
      </c>
      <c r="C458">
        <v>1444.32</v>
      </c>
      <c r="D458">
        <v>0</v>
      </c>
      <c r="E458">
        <v>561.20000000000005</v>
      </c>
      <c r="F458">
        <v>2315.788</v>
      </c>
      <c r="G458">
        <v>561.20000000000005</v>
      </c>
      <c r="H458">
        <v>2315.788</v>
      </c>
      <c r="I458">
        <v>214.51900000000001</v>
      </c>
      <c r="J458">
        <v>55.067</v>
      </c>
      <c r="K458">
        <v>33.395000000000003</v>
      </c>
      <c r="L458">
        <v>73.572999999999993</v>
      </c>
      <c r="M458">
        <v>0.39400000000000002</v>
      </c>
      <c r="N458">
        <v>368301.6</v>
      </c>
      <c r="O458" t="s">
        <v>0</v>
      </c>
      <c r="P458" t="s">
        <v>0</v>
      </c>
      <c r="Q458">
        <v>100</v>
      </c>
      <c r="R458">
        <v>2301885</v>
      </c>
      <c r="S458">
        <v>1.649</v>
      </c>
      <c r="T458">
        <v>0.60599999999999998</v>
      </c>
      <c r="U458">
        <v>0.76800000000000002</v>
      </c>
      <c r="V458">
        <f t="shared" si="7"/>
        <v>1.649</v>
      </c>
    </row>
    <row r="459" spans="2:22" x14ac:dyDescent="0.25">
      <c r="B459">
        <v>230</v>
      </c>
      <c r="C459">
        <v>1468.64</v>
      </c>
      <c r="D459">
        <v>0</v>
      </c>
      <c r="E459">
        <v>1231.8440000000001</v>
      </c>
      <c r="F459">
        <v>1320.905</v>
      </c>
      <c r="G459">
        <v>1231.8440000000001</v>
      </c>
      <c r="H459">
        <v>1320.905</v>
      </c>
      <c r="I459">
        <v>180.01300000000001</v>
      </c>
      <c r="J459">
        <v>48.116999999999997</v>
      </c>
      <c r="K459">
        <v>38.862000000000002</v>
      </c>
      <c r="L459">
        <v>115.404</v>
      </c>
      <c r="M459">
        <v>0.56999999999999995</v>
      </c>
      <c r="N459">
        <v>374503.2</v>
      </c>
      <c r="O459" t="s">
        <v>0</v>
      </c>
      <c r="P459" t="s">
        <v>0</v>
      </c>
      <c r="Q459">
        <v>100</v>
      </c>
      <c r="R459">
        <v>2340645</v>
      </c>
      <c r="S459">
        <v>1.238</v>
      </c>
      <c r="T459">
        <v>0.80800000000000005</v>
      </c>
      <c r="U459">
        <v>0.82799999999999996</v>
      </c>
      <c r="V459">
        <f t="shared" si="7"/>
        <v>1.238</v>
      </c>
    </row>
    <row r="460" spans="2:22" x14ac:dyDescent="0.25">
      <c r="B460">
        <v>87</v>
      </c>
      <c r="C460">
        <v>1470.08</v>
      </c>
      <c r="D460">
        <v>0</v>
      </c>
      <c r="E460">
        <v>4569.7309999999998</v>
      </c>
      <c r="F460">
        <v>634.03899999999999</v>
      </c>
      <c r="G460">
        <v>4569.7309999999998</v>
      </c>
      <c r="H460">
        <v>634.03899999999999</v>
      </c>
      <c r="I460">
        <v>173.80699999999999</v>
      </c>
      <c r="J460">
        <v>56.813000000000002</v>
      </c>
      <c r="K460">
        <v>32.945999999999998</v>
      </c>
      <c r="L460">
        <v>126.95399999999999</v>
      </c>
      <c r="M460">
        <v>0.61199999999999999</v>
      </c>
      <c r="N460">
        <v>374870.4</v>
      </c>
      <c r="O460" t="s">
        <v>0</v>
      </c>
      <c r="P460" t="s">
        <v>0</v>
      </c>
      <c r="Q460">
        <v>100</v>
      </c>
      <c r="R460">
        <v>2342940</v>
      </c>
      <c r="S460">
        <v>1.724</v>
      </c>
      <c r="T460">
        <v>0.57999999999999996</v>
      </c>
      <c r="U460">
        <v>0.85599999999999998</v>
      </c>
      <c r="V460">
        <f t="shared" si="7"/>
        <v>1.724</v>
      </c>
    </row>
    <row r="461" spans="2:22" x14ac:dyDescent="0.25">
      <c r="B461">
        <v>409</v>
      </c>
      <c r="C461">
        <v>1471.68</v>
      </c>
      <c r="D461">
        <v>0</v>
      </c>
      <c r="E461">
        <v>3279.2640000000001</v>
      </c>
      <c r="F461">
        <v>2275.2139999999999</v>
      </c>
      <c r="G461">
        <v>3279.2640000000001</v>
      </c>
      <c r="H461">
        <v>2275.2139999999999</v>
      </c>
      <c r="I461">
        <v>201.291</v>
      </c>
      <c r="J461">
        <v>64.528000000000006</v>
      </c>
      <c r="K461">
        <v>29.038</v>
      </c>
      <c r="L461">
        <v>40.427</v>
      </c>
      <c r="M461">
        <v>0.45600000000000002</v>
      </c>
      <c r="N461">
        <v>375278.4</v>
      </c>
      <c r="O461" t="s">
        <v>0</v>
      </c>
      <c r="P461" t="s">
        <v>0</v>
      </c>
      <c r="Q461">
        <v>100</v>
      </c>
      <c r="R461">
        <v>2345490</v>
      </c>
      <c r="S461">
        <v>2.222</v>
      </c>
      <c r="T461">
        <v>0.45</v>
      </c>
      <c r="U461">
        <v>0.84399999999999997</v>
      </c>
      <c r="V461">
        <f t="shared" si="7"/>
        <v>2.222</v>
      </c>
    </row>
    <row r="462" spans="2:22" x14ac:dyDescent="0.25">
      <c r="B462">
        <v>25</v>
      </c>
      <c r="C462">
        <v>1475.36</v>
      </c>
      <c r="D462">
        <v>0</v>
      </c>
      <c r="E462">
        <v>2634.7310000000002</v>
      </c>
      <c r="F462">
        <v>301.77999999999997</v>
      </c>
      <c r="G462">
        <v>2634.7310000000002</v>
      </c>
      <c r="H462">
        <v>301.77999999999997</v>
      </c>
      <c r="I462">
        <v>165.904</v>
      </c>
      <c r="J462">
        <v>56.744999999999997</v>
      </c>
      <c r="K462">
        <v>33.103999999999999</v>
      </c>
      <c r="L462">
        <v>137.036</v>
      </c>
      <c r="M462">
        <v>0.67400000000000004</v>
      </c>
      <c r="N462">
        <v>376216.8</v>
      </c>
      <c r="O462" t="s">
        <v>0</v>
      </c>
      <c r="P462" t="s">
        <v>0</v>
      </c>
      <c r="Q462">
        <v>100</v>
      </c>
      <c r="R462">
        <v>2351355</v>
      </c>
      <c r="S462">
        <v>1.714</v>
      </c>
      <c r="T462">
        <v>0.58299999999999996</v>
      </c>
      <c r="U462">
        <v>0.92700000000000005</v>
      </c>
      <c r="V462">
        <f t="shared" si="7"/>
        <v>1.714</v>
      </c>
    </row>
    <row r="463" spans="2:22" x14ac:dyDescent="0.25">
      <c r="B463">
        <v>78</v>
      </c>
      <c r="C463">
        <v>1487.2</v>
      </c>
      <c r="D463">
        <v>0</v>
      </c>
      <c r="E463">
        <v>2101.3049999999998</v>
      </c>
      <c r="F463">
        <v>594.83799999999997</v>
      </c>
      <c r="G463">
        <v>2101.3049999999998</v>
      </c>
      <c r="H463">
        <v>594.83799999999997</v>
      </c>
      <c r="I463">
        <v>199.286</v>
      </c>
      <c r="J463">
        <v>52.293999999999997</v>
      </c>
      <c r="K463">
        <v>36.21</v>
      </c>
      <c r="L463">
        <v>105.008</v>
      </c>
      <c r="M463">
        <v>0.47099999999999997</v>
      </c>
      <c r="N463">
        <v>379236</v>
      </c>
      <c r="O463" t="s">
        <v>0</v>
      </c>
      <c r="P463" t="s">
        <v>0</v>
      </c>
      <c r="Q463">
        <v>100</v>
      </c>
      <c r="R463">
        <v>2370225</v>
      </c>
      <c r="S463">
        <v>1.444</v>
      </c>
      <c r="T463">
        <v>0.69199999999999995</v>
      </c>
      <c r="U463">
        <v>0.73599999999999999</v>
      </c>
      <c r="V463">
        <f t="shared" si="7"/>
        <v>1.444</v>
      </c>
    </row>
    <row r="464" spans="2:22" x14ac:dyDescent="0.25">
      <c r="B464">
        <v>574</v>
      </c>
      <c r="C464">
        <v>1488.8</v>
      </c>
      <c r="D464">
        <v>0</v>
      </c>
      <c r="E464">
        <v>2652.8440000000001</v>
      </c>
      <c r="F464">
        <v>3690.95</v>
      </c>
      <c r="G464">
        <v>2652.8440000000001</v>
      </c>
      <c r="H464">
        <v>3690.95</v>
      </c>
      <c r="I464">
        <v>175.64099999999999</v>
      </c>
      <c r="J464">
        <v>47.371000000000002</v>
      </c>
      <c r="K464">
        <v>40.015999999999998</v>
      </c>
      <c r="L464">
        <v>43.404000000000003</v>
      </c>
      <c r="M464">
        <v>0.60599999999999998</v>
      </c>
      <c r="N464">
        <v>379644</v>
      </c>
      <c r="O464" t="s">
        <v>0</v>
      </c>
      <c r="P464" t="s">
        <v>0</v>
      </c>
      <c r="Q464">
        <v>100</v>
      </c>
      <c r="R464">
        <v>2372775</v>
      </c>
      <c r="S464">
        <v>1.1839999999999999</v>
      </c>
      <c r="T464">
        <v>0.84499999999999997</v>
      </c>
      <c r="U464">
        <v>0.88200000000000001</v>
      </c>
      <c r="V464">
        <f t="shared" si="7"/>
        <v>1.1839999999999999</v>
      </c>
    </row>
    <row r="465" spans="2:22" x14ac:dyDescent="0.25">
      <c r="B465">
        <v>463</v>
      </c>
      <c r="C465">
        <v>1494.24</v>
      </c>
      <c r="D465">
        <v>0</v>
      </c>
      <c r="E465">
        <v>4052.0920000000001</v>
      </c>
      <c r="F465">
        <v>2767.6860000000001</v>
      </c>
      <c r="G465">
        <v>4052.0920000000001</v>
      </c>
      <c r="H465">
        <v>2767.6860000000001</v>
      </c>
      <c r="I465">
        <v>208.66800000000001</v>
      </c>
      <c r="J465">
        <v>63.430999999999997</v>
      </c>
      <c r="K465">
        <v>29.994</v>
      </c>
      <c r="L465">
        <v>157.21299999999999</v>
      </c>
      <c r="M465">
        <v>0.43099999999999999</v>
      </c>
      <c r="N465">
        <v>381031.2</v>
      </c>
      <c r="O465" t="s">
        <v>0</v>
      </c>
      <c r="P465" t="s">
        <v>0</v>
      </c>
      <c r="Q465">
        <v>100</v>
      </c>
      <c r="R465">
        <v>2381445</v>
      </c>
      <c r="S465">
        <v>2.1150000000000002</v>
      </c>
      <c r="T465">
        <v>0.47299999999999998</v>
      </c>
      <c r="U465">
        <v>0.73</v>
      </c>
      <c r="V465">
        <f t="shared" si="7"/>
        <v>2.1150000000000002</v>
      </c>
    </row>
    <row r="466" spans="2:22" x14ac:dyDescent="0.25">
      <c r="B466">
        <v>146</v>
      </c>
      <c r="C466">
        <v>1495.52</v>
      </c>
      <c r="D466">
        <v>0</v>
      </c>
      <c r="E466">
        <v>557.89700000000005</v>
      </c>
      <c r="F466">
        <v>980.75199999999995</v>
      </c>
      <c r="G466">
        <v>557.89700000000005</v>
      </c>
      <c r="H466">
        <v>980.75199999999995</v>
      </c>
      <c r="I466">
        <v>192.79599999999999</v>
      </c>
      <c r="J466">
        <v>49.613</v>
      </c>
      <c r="K466">
        <v>38.380000000000003</v>
      </c>
      <c r="L466">
        <v>117.55800000000001</v>
      </c>
      <c r="M466">
        <v>0.50600000000000001</v>
      </c>
      <c r="N466">
        <v>381357.6</v>
      </c>
      <c r="O466" t="s">
        <v>0</v>
      </c>
      <c r="P466" t="s">
        <v>0</v>
      </c>
      <c r="Q466">
        <v>100</v>
      </c>
      <c r="R466">
        <v>2383485</v>
      </c>
      <c r="S466">
        <v>1.2929999999999999</v>
      </c>
      <c r="T466">
        <v>0.77400000000000002</v>
      </c>
      <c r="U466">
        <v>0.81499999999999995</v>
      </c>
      <c r="V466">
        <f t="shared" si="7"/>
        <v>1.2929999999999999</v>
      </c>
    </row>
    <row r="467" spans="2:22" x14ac:dyDescent="0.25">
      <c r="B467">
        <v>381</v>
      </c>
      <c r="C467">
        <v>1495.84</v>
      </c>
      <c r="D467">
        <v>0</v>
      </c>
      <c r="E467">
        <v>919.94500000000005</v>
      </c>
      <c r="F467">
        <v>2084.48</v>
      </c>
      <c r="G467">
        <v>919.94500000000005</v>
      </c>
      <c r="H467">
        <v>2084.48</v>
      </c>
      <c r="I467">
        <v>252.66200000000001</v>
      </c>
      <c r="J467">
        <v>52.753</v>
      </c>
      <c r="K467">
        <v>36.103000000000002</v>
      </c>
      <c r="L467">
        <v>134.78899999999999</v>
      </c>
      <c r="M467">
        <v>0.29399999999999998</v>
      </c>
      <c r="N467">
        <v>381439.2</v>
      </c>
      <c r="O467" t="s">
        <v>0</v>
      </c>
      <c r="P467" t="s">
        <v>0</v>
      </c>
      <c r="Q467">
        <v>100</v>
      </c>
      <c r="R467">
        <v>2383995</v>
      </c>
      <c r="S467">
        <v>1.4610000000000001</v>
      </c>
      <c r="T467">
        <v>0.68400000000000005</v>
      </c>
      <c r="U467">
        <v>0.63500000000000001</v>
      </c>
      <c r="V467">
        <f t="shared" si="7"/>
        <v>1.4610000000000001</v>
      </c>
    </row>
    <row r="468" spans="2:22" x14ac:dyDescent="0.25">
      <c r="B468">
        <v>29</v>
      </c>
      <c r="C468">
        <v>1498.56</v>
      </c>
      <c r="D468">
        <v>0</v>
      </c>
      <c r="E468">
        <v>3898.7289999999998</v>
      </c>
      <c r="F468">
        <v>325.92700000000002</v>
      </c>
      <c r="G468">
        <v>3898.7289999999998</v>
      </c>
      <c r="H468">
        <v>325.92700000000002</v>
      </c>
      <c r="I468">
        <v>166.316</v>
      </c>
      <c r="J468">
        <v>52.292999999999999</v>
      </c>
      <c r="K468">
        <v>36.487000000000002</v>
      </c>
      <c r="L468">
        <v>41.280999999999999</v>
      </c>
      <c r="M468">
        <v>0.68100000000000005</v>
      </c>
      <c r="N468">
        <v>382132.8</v>
      </c>
      <c r="O468" t="s">
        <v>0</v>
      </c>
      <c r="P468" t="s">
        <v>0</v>
      </c>
      <c r="Q468">
        <v>100</v>
      </c>
      <c r="R468">
        <v>2388330</v>
      </c>
      <c r="S468">
        <v>1.4330000000000001</v>
      </c>
      <c r="T468">
        <v>0.69799999999999995</v>
      </c>
      <c r="U468">
        <v>0.91</v>
      </c>
      <c r="V468">
        <f t="shared" si="7"/>
        <v>1.4330000000000001</v>
      </c>
    </row>
    <row r="469" spans="2:22" x14ac:dyDescent="0.25">
      <c r="B469">
        <v>63</v>
      </c>
      <c r="C469">
        <v>1506.24</v>
      </c>
      <c r="D469">
        <v>0</v>
      </c>
      <c r="E469">
        <v>719.94299999999998</v>
      </c>
      <c r="F469">
        <v>538.41200000000003</v>
      </c>
      <c r="G469">
        <v>719.94299999999998</v>
      </c>
      <c r="H469">
        <v>538.41200000000003</v>
      </c>
      <c r="I469">
        <v>199.875</v>
      </c>
      <c r="J469">
        <v>52.351999999999997</v>
      </c>
      <c r="K469">
        <v>36.633000000000003</v>
      </c>
      <c r="L469">
        <v>86.820999999999998</v>
      </c>
      <c r="M469">
        <v>0.47399999999999998</v>
      </c>
      <c r="N469">
        <v>384091.2</v>
      </c>
      <c r="O469" t="s">
        <v>0</v>
      </c>
      <c r="P469" t="s">
        <v>0</v>
      </c>
      <c r="Q469">
        <v>100</v>
      </c>
      <c r="R469">
        <v>2400570</v>
      </c>
      <c r="S469">
        <v>1.429</v>
      </c>
      <c r="T469">
        <v>0.7</v>
      </c>
      <c r="U469">
        <v>0.78900000000000003</v>
      </c>
      <c r="V469">
        <f t="shared" si="7"/>
        <v>1.429</v>
      </c>
    </row>
    <row r="470" spans="2:22" x14ac:dyDescent="0.25">
      <c r="B470">
        <v>374</v>
      </c>
      <c r="C470">
        <v>1507.04</v>
      </c>
      <c r="D470">
        <v>0</v>
      </c>
      <c r="E470">
        <v>532.82100000000003</v>
      </c>
      <c r="F470">
        <v>2050.7579999999998</v>
      </c>
      <c r="G470">
        <v>532.82100000000003</v>
      </c>
      <c r="H470">
        <v>2050.7579999999998</v>
      </c>
      <c r="I470">
        <v>208.94300000000001</v>
      </c>
      <c r="J470">
        <v>48.603000000000002</v>
      </c>
      <c r="K470">
        <v>39.479999999999997</v>
      </c>
      <c r="L470">
        <v>94.188000000000002</v>
      </c>
      <c r="M470">
        <v>0.434</v>
      </c>
      <c r="N470">
        <v>384295.2</v>
      </c>
      <c r="O470" t="s">
        <v>0</v>
      </c>
      <c r="P470" t="s">
        <v>0</v>
      </c>
      <c r="Q470">
        <v>100</v>
      </c>
      <c r="R470">
        <v>2401845</v>
      </c>
      <c r="S470">
        <v>1.2310000000000001</v>
      </c>
      <c r="T470">
        <v>0.81200000000000006</v>
      </c>
      <c r="U470">
        <v>0.79200000000000004</v>
      </c>
      <c r="V470">
        <f t="shared" si="7"/>
        <v>1.2310000000000001</v>
      </c>
    </row>
    <row r="471" spans="2:22" x14ac:dyDescent="0.25">
      <c r="B471">
        <v>388</v>
      </c>
      <c r="C471">
        <v>1512.16</v>
      </c>
      <c r="D471">
        <v>0</v>
      </c>
      <c r="E471">
        <v>3573.7170000000001</v>
      </c>
      <c r="F471">
        <v>2159.8009999999999</v>
      </c>
      <c r="G471">
        <v>3573.7170000000001</v>
      </c>
      <c r="H471">
        <v>2159.8009999999999</v>
      </c>
      <c r="I471">
        <v>187.738</v>
      </c>
      <c r="J471">
        <v>70.721000000000004</v>
      </c>
      <c r="K471">
        <v>27.225000000000001</v>
      </c>
      <c r="L471">
        <v>17.148</v>
      </c>
      <c r="M471">
        <v>0.53900000000000003</v>
      </c>
      <c r="N471">
        <v>385600.8</v>
      </c>
      <c r="O471" t="s">
        <v>0</v>
      </c>
      <c r="P471" t="s">
        <v>0</v>
      </c>
      <c r="Q471">
        <v>100</v>
      </c>
      <c r="R471">
        <v>2410005</v>
      </c>
      <c r="S471">
        <v>2.5979999999999999</v>
      </c>
      <c r="T471">
        <v>0.38500000000000001</v>
      </c>
      <c r="U471">
        <v>0.90400000000000003</v>
      </c>
      <c r="V471">
        <f t="shared" si="7"/>
        <v>2.5979999999999999</v>
      </c>
    </row>
    <row r="472" spans="2:22" x14ac:dyDescent="0.25">
      <c r="B472">
        <v>555</v>
      </c>
      <c r="C472">
        <v>1516</v>
      </c>
      <c r="D472">
        <v>0</v>
      </c>
      <c r="E472">
        <v>765.75599999999997</v>
      </c>
      <c r="F472">
        <v>3370.43</v>
      </c>
      <c r="G472">
        <v>765.75599999999997</v>
      </c>
      <c r="H472">
        <v>3370.43</v>
      </c>
      <c r="I472">
        <v>181.54900000000001</v>
      </c>
      <c r="J472">
        <v>62.734000000000002</v>
      </c>
      <c r="K472">
        <v>30.768999999999998</v>
      </c>
      <c r="L472">
        <v>113.34699999999999</v>
      </c>
      <c r="M472">
        <v>0.57799999999999996</v>
      </c>
      <c r="N472">
        <v>386580</v>
      </c>
      <c r="O472" t="s">
        <v>0</v>
      </c>
      <c r="P472" t="s">
        <v>0</v>
      </c>
      <c r="Q472">
        <v>100</v>
      </c>
      <c r="R472">
        <v>2416125</v>
      </c>
      <c r="S472">
        <v>2.0390000000000001</v>
      </c>
      <c r="T472">
        <v>0.49</v>
      </c>
      <c r="U472">
        <v>0.9</v>
      </c>
      <c r="V472">
        <f t="shared" si="7"/>
        <v>2.0390000000000001</v>
      </c>
    </row>
    <row r="473" spans="2:22" x14ac:dyDescent="0.25">
      <c r="B473">
        <v>195</v>
      </c>
      <c r="C473">
        <v>1520.8</v>
      </c>
      <c r="D473">
        <v>0</v>
      </c>
      <c r="E473">
        <v>888.49</v>
      </c>
      <c r="F473">
        <v>1158.827</v>
      </c>
      <c r="G473">
        <v>888.49</v>
      </c>
      <c r="H473">
        <v>1158.827</v>
      </c>
      <c r="I473">
        <v>196.709</v>
      </c>
      <c r="J473">
        <v>48.703000000000003</v>
      </c>
      <c r="K473">
        <v>39.758000000000003</v>
      </c>
      <c r="L473">
        <v>93.935000000000002</v>
      </c>
      <c r="M473">
        <v>0.49399999999999999</v>
      </c>
      <c r="N473">
        <v>387804</v>
      </c>
      <c r="O473" t="s">
        <v>0</v>
      </c>
      <c r="P473" t="s">
        <v>0</v>
      </c>
      <c r="Q473">
        <v>100</v>
      </c>
      <c r="R473">
        <v>2423775</v>
      </c>
      <c r="S473">
        <v>1.2250000000000001</v>
      </c>
      <c r="T473">
        <v>0.81599999999999995</v>
      </c>
      <c r="U473">
        <v>0.877</v>
      </c>
      <c r="V473">
        <f t="shared" si="7"/>
        <v>1.2250000000000001</v>
      </c>
    </row>
    <row r="474" spans="2:22" x14ac:dyDescent="0.25">
      <c r="B474">
        <v>361</v>
      </c>
      <c r="C474">
        <v>1525.76</v>
      </c>
      <c r="D474">
        <v>0</v>
      </c>
      <c r="E474">
        <v>4123.4849999999997</v>
      </c>
      <c r="F474">
        <v>1988.837</v>
      </c>
      <c r="G474">
        <v>4123.4849999999997</v>
      </c>
      <c r="H474">
        <v>1988.837</v>
      </c>
      <c r="I474">
        <v>184.08600000000001</v>
      </c>
      <c r="J474">
        <v>69.528000000000006</v>
      </c>
      <c r="K474">
        <v>27.940999999999999</v>
      </c>
      <c r="L474">
        <v>144.93299999999999</v>
      </c>
      <c r="M474">
        <v>0.56599999999999995</v>
      </c>
      <c r="N474">
        <v>389068.79999999999</v>
      </c>
      <c r="O474" t="s">
        <v>0</v>
      </c>
      <c r="P474" t="s">
        <v>0</v>
      </c>
      <c r="Q474">
        <v>100</v>
      </c>
      <c r="R474">
        <v>2431680</v>
      </c>
      <c r="S474">
        <v>2.488</v>
      </c>
      <c r="T474">
        <v>0.40200000000000002</v>
      </c>
      <c r="U474">
        <v>0.91200000000000003</v>
      </c>
      <c r="V474">
        <f t="shared" si="7"/>
        <v>2.488</v>
      </c>
    </row>
    <row r="475" spans="2:22" x14ac:dyDescent="0.25">
      <c r="B475">
        <v>72</v>
      </c>
      <c r="C475">
        <v>1534.72</v>
      </c>
      <c r="D475">
        <v>0</v>
      </c>
      <c r="E475">
        <v>5116.076</v>
      </c>
      <c r="F475">
        <v>563.20600000000002</v>
      </c>
      <c r="G475">
        <v>5116.076</v>
      </c>
      <c r="H475">
        <v>563.20600000000002</v>
      </c>
      <c r="I475">
        <v>193.20099999999999</v>
      </c>
      <c r="J475">
        <v>72.548000000000002</v>
      </c>
      <c r="K475">
        <v>26.934999999999999</v>
      </c>
      <c r="L475">
        <v>18.02</v>
      </c>
      <c r="M475">
        <v>0.51700000000000002</v>
      </c>
      <c r="N475">
        <v>391353.59999999998</v>
      </c>
      <c r="O475" t="s">
        <v>0</v>
      </c>
      <c r="P475" t="s">
        <v>0</v>
      </c>
      <c r="Q475">
        <v>100</v>
      </c>
      <c r="R475">
        <v>2445960</v>
      </c>
      <c r="S475">
        <v>2.6930000000000001</v>
      </c>
      <c r="T475">
        <v>0.371</v>
      </c>
      <c r="U475">
        <v>0.871</v>
      </c>
      <c r="V475">
        <f t="shared" si="7"/>
        <v>2.6930000000000001</v>
      </c>
    </row>
    <row r="476" spans="2:22" x14ac:dyDescent="0.25">
      <c r="B476">
        <v>90</v>
      </c>
      <c r="C476">
        <v>1553.12</v>
      </c>
      <c r="D476">
        <v>0</v>
      </c>
      <c r="E476">
        <v>4479.067</v>
      </c>
      <c r="F476">
        <v>665.54700000000003</v>
      </c>
      <c r="G476">
        <v>4479.067</v>
      </c>
      <c r="H476">
        <v>665.54700000000003</v>
      </c>
      <c r="I476">
        <v>176.63499999999999</v>
      </c>
      <c r="J476">
        <v>53.841000000000001</v>
      </c>
      <c r="K476">
        <v>36.728999999999999</v>
      </c>
      <c r="L476">
        <v>119.774</v>
      </c>
      <c r="M476">
        <v>0.626</v>
      </c>
      <c r="N476">
        <v>396045.6</v>
      </c>
      <c r="O476" t="s">
        <v>0</v>
      </c>
      <c r="P476" t="s">
        <v>0</v>
      </c>
      <c r="Q476">
        <v>100</v>
      </c>
      <c r="R476">
        <v>2475285</v>
      </c>
      <c r="S476">
        <v>1.466</v>
      </c>
      <c r="T476">
        <v>0.68200000000000005</v>
      </c>
      <c r="U476">
        <v>0.88800000000000001</v>
      </c>
      <c r="V476">
        <f t="shared" si="7"/>
        <v>1.466</v>
      </c>
    </row>
    <row r="477" spans="2:22" x14ac:dyDescent="0.25">
      <c r="B477">
        <v>394</v>
      </c>
      <c r="C477">
        <v>1554.4</v>
      </c>
      <c r="D477">
        <v>0</v>
      </c>
      <c r="E477">
        <v>5393.1970000000001</v>
      </c>
      <c r="F477">
        <v>2188.8870000000002</v>
      </c>
      <c r="G477">
        <v>5393.1970000000001</v>
      </c>
      <c r="H477">
        <v>2188.8870000000002</v>
      </c>
      <c r="I477">
        <v>176.327</v>
      </c>
      <c r="J477">
        <v>51.302999999999997</v>
      </c>
      <c r="K477">
        <v>38.576999999999998</v>
      </c>
      <c r="L477">
        <v>34</v>
      </c>
      <c r="M477">
        <v>0.628</v>
      </c>
      <c r="N477">
        <v>396372</v>
      </c>
      <c r="O477" t="s">
        <v>0</v>
      </c>
      <c r="P477" t="s">
        <v>0</v>
      </c>
      <c r="Q477">
        <v>100</v>
      </c>
      <c r="R477">
        <v>2477325</v>
      </c>
      <c r="S477">
        <v>1.33</v>
      </c>
      <c r="T477">
        <v>0.752</v>
      </c>
      <c r="U477">
        <v>0.9</v>
      </c>
      <c r="V477">
        <f t="shared" si="7"/>
        <v>1.33</v>
      </c>
    </row>
    <row r="478" spans="2:22" x14ac:dyDescent="0.25">
      <c r="B478">
        <v>401</v>
      </c>
      <c r="C478">
        <v>1563.84</v>
      </c>
      <c r="D478">
        <v>0</v>
      </c>
      <c r="E478">
        <v>377.33600000000001</v>
      </c>
      <c r="F478">
        <v>2240.826</v>
      </c>
      <c r="G478">
        <v>377.33600000000001</v>
      </c>
      <c r="H478">
        <v>2240.826</v>
      </c>
      <c r="I478">
        <v>191.65799999999999</v>
      </c>
      <c r="J478">
        <v>59.459000000000003</v>
      </c>
      <c r="K478">
        <v>33.488</v>
      </c>
      <c r="L478">
        <v>119.46899999999999</v>
      </c>
      <c r="M478">
        <v>0.53500000000000003</v>
      </c>
      <c r="N478">
        <v>398779.2</v>
      </c>
      <c r="O478" t="s">
        <v>0</v>
      </c>
      <c r="P478" t="s">
        <v>0</v>
      </c>
      <c r="Q478">
        <v>100</v>
      </c>
      <c r="R478">
        <v>2492370</v>
      </c>
      <c r="S478">
        <v>1.776</v>
      </c>
      <c r="T478">
        <v>0.56299999999999994</v>
      </c>
      <c r="U478">
        <v>0.85799999999999998</v>
      </c>
      <c r="V478">
        <f t="shared" si="7"/>
        <v>1.776</v>
      </c>
    </row>
    <row r="479" spans="2:22" x14ac:dyDescent="0.25">
      <c r="B479">
        <v>408</v>
      </c>
      <c r="C479">
        <v>1574.08</v>
      </c>
      <c r="D479">
        <v>0</v>
      </c>
      <c r="E479">
        <v>850.53200000000004</v>
      </c>
      <c r="F479">
        <v>2283.8429999999998</v>
      </c>
      <c r="G479">
        <v>850.53200000000004</v>
      </c>
      <c r="H479">
        <v>2283.8429999999998</v>
      </c>
      <c r="I479">
        <v>285.61500000000001</v>
      </c>
      <c r="J479">
        <v>76.724000000000004</v>
      </c>
      <c r="K479">
        <v>26.122</v>
      </c>
      <c r="L479">
        <v>105.072</v>
      </c>
      <c r="M479">
        <v>0.24199999999999999</v>
      </c>
      <c r="N479">
        <v>401390.4</v>
      </c>
      <c r="O479" t="s">
        <v>0</v>
      </c>
      <c r="P479" t="s">
        <v>0</v>
      </c>
      <c r="Q479">
        <v>100</v>
      </c>
      <c r="R479">
        <v>2508690</v>
      </c>
      <c r="S479">
        <v>2.9369999999999998</v>
      </c>
      <c r="T479">
        <v>0.34</v>
      </c>
      <c r="U479">
        <v>0.57399999999999995</v>
      </c>
      <c r="V479">
        <f t="shared" si="7"/>
        <v>2.9369999999999998</v>
      </c>
    </row>
    <row r="480" spans="2:22" x14ac:dyDescent="0.25">
      <c r="B480">
        <v>287</v>
      </c>
      <c r="C480">
        <v>1579.36</v>
      </c>
      <c r="D480">
        <v>0</v>
      </c>
      <c r="E480">
        <v>1402.981</v>
      </c>
      <c r="F480">
        <v>1576.971</v>
      </c>
      <c r="G480">
        <v>1402.981</v>
      </c>
      <c r="H480">
        <v>1576.971</v>
      </c>
      <c r="I480">
        <v>177.298</v>
      </c>
      <c r="J480">
        <v>53.014000000000003</v>
      </c>
      <c r="K480">
        <v>37.932000000000002</v>
      </c>
      <c r="L480">
        <v>135.74799999999999</v>
      </c>
      <c r="M480">
        <v>0.63100000000000001</v>
      </c>
      <c r="N480">
        <v>402736.8</v>
      </c>
      <c r="O480" t="s">
        <v>0</v>
      </c>
      <c r="P480" t="s">
        <v>0</v>
      </c>
      <c r="Q480">
        <v>100</v>
      </c>
      <c r="R480">
        <v>2517105</v>
      </c>
      <c r="S480">
        <v>1.3979999999999999</v>
      </c>
      <c r="T480">
        <v>0.71599999999999997</v>
      </c>
      <c r="U480">
        <v>0.873</v>
      </c>
      <c r="V480">
        <f t="shared" si="7"/>
        <v>1.3979999999999999</v>
      </c>
    </row>
    <row r="481" spans="2:22" x14ac:dyDescent="0.25">
      <c r="B481">
        <v>17</v>
      </c>
      <c r="C481">
        <v>1580</v>
      </c>
      <c r="D481">
        <v>0</v>
      </c>
      <c r="E481">
        <v>1965.239</v>
      </c>
      <c r="F481">
        <v>260.822</v>
      </c>
      <c r="G481">
        <v>1965.239</v>
      </c>
      <c r="H481">
        <v>260.822</v>
      </c>
      <c r="I481">
        <v>174.024</v>
      </c>
      <c r="J481">
        <v>63.302</v>
      </c>
      <c r="K481">
        <v>31.78</v>
      </c>
      <c r="L481">
        <v>11.446</v>
      </c>
      <c r="M481">
        <v>0.65600000000000003</v>
      </c>
      <c r="N481">
        <v>402900</v>
      </c>
      <c r="O481" t="s">
        <v>0</v>
      </c>
      <c r="P481" t="s">
        <v>0</v>
      </c>
      <c r="Q481">
        <v>100</v>
      </c>
      <c r="R481">
        <v>2518125</v>
      </c>
      <c r="S481">
        <v>1.992</v>
      </c>
      <c r="T481">
        <v>0.502</v>
      </c>
      <c r="U481">
        <v>0.92200000000000004</v>
      </c>
      <c r="V481">
        <f t="shared" si="7"/>
        <v>1.992</v>
      </c>
    </row>
    <row r="482" spans="2:22" x14ac:dyDescent="0.25">
      <c r="B482">
        <v>367</v>
      </c>
      <c r="C482">
        <v>1591.84</v>
      </c>
      <c r="D482">
        <v>0</v>
      </c>
      <c r="E482">
        <v>2880.6419999999998</v>
      </c>
      <c r="F482">
        <v>2026.825</v>
      </c>
      <c r="G482">
        <v>2880.6419999999998</v>
      </c>
      <c r="H482">
        <v>2026.825</v>
      </c>
      <c r="I482">
        <v>231.65100000000001</v>
      </c>
      <c r="J482">
        <v>52.453000000000003</v>
      </c>
      <c r="K482">
        <v>38.64</v>
      </c>
      <c r="L482">
        <v>82.933999999999997</v>
      </c>
      <c r="M482">
        <v>0.373</v>
      </c>
      <c r="N482">
        <v>405919.2</v>
      </c>
      <c r="O482" t="s">
        <v>0</v>
      </c>
      <c r="P482" t="s">
        <v>0</v>
      </c>
      <c r="Q482">
        <v>100</v>
      </c>
      <c r="R482">
        <v>2536995</v>
      </c>
      <c r="S482">
        <v>1.357</v>
      </c>
      <c r="T482">
        <v>0.73699999999999999</v>
      </c>
      <c r="U482">
        <v>0.80300000000000005</v>
      </c>
      <c r="V482">
        <f t="shared" si="7"/>
        <v>1.357</v>
      </c>
    </row>
    <row r="483" spans="2:22" x14ac:dyDescent="0.25">
      <c r="B483">
        <v>383</v>
      </c>
      <c r="C483">
        <v>1601.44</v>
      </c>
      <c r="D483">
        <v>0</v>
      </c>
      <c r="E483">
        <v>2895.837</v>
      </c>
      <c r="F483">
        <v>2105.4989999999998</v>
      </c>
      <c r="G483">
        <v>2895.837</v>
      </c>
      <c r="H483">
        <v>2105.4989999999998</v>
      </c>
      <c r="I483">
        <v>164.38399999999999</v>
      </c>
      <c r="J483">
        <v>49.585999999999999</v>
      </c>
      <c r="K483">
        <v>41.121000000000002</v>
      </c>
      <c r="L483">
        <v>60.734000000000002</v>
      </c>
      <c r="M483">
        <v>0.745</v>
      </c>
      <c r="N483">
        <v>408367.2</v>
      </c>
      <c r="O483" t="s">
        <v>0</v>
      </c>
      <c r="P483" t="s">
        <v>0</v>
      </c>
      <c r="Q483">
        <v>100</v>
      </c>
      <c r="R483">
        <v>2552295</v>
      </c>
      <c r="S483">
        <v>1.206</v>
      </c>
      <c r="T483">
        <v>0.82899999999999996</v>
      </c>
      <c r="U483">
        <v>0.93200000000000005</v>
      </c>
      <c r="V483">
        <f t="shared" si="7"/>
        <v>1.206</v>
      </c>
    </row>
    <row r="484" spans="2:22" x14ac:dyDescent="0.25">
      <c r="B484">
        <v>357</v>
      </c>
      <c r="C484">
        <v>1605.92</v>
      </c>
      <c r="D484">
        <v>0</v>
      </c>
      <c r="E484">
        <v>288.46600000000001</v>
      </c>
      <c r="F484">
        <v>1995.2180000000001</v>
      </c>
      <c r="G484">
        <v>288.46600000000001</v>
      </c>
      <c r="H484">
        <v>1995.2180000000001</v>
      </c>
      <c r="I484">
        <v>205.24100000000001</v>
      </c>
      <c r="J484">
        <v>74.177000000000007</v>
      </c>
      <c r="K484">
        <v>27.565999999999999</v>
      </c>
      <c r="L484">
        <v>93.988</v>
      </c>
      <c r="M484">
        <v>0.47899999999999998</v>
      </c>
      <c r="N484">
        <v>409509.6</v>
      </c>
      <c r="O484" t="s">
        <v>0</v>
      </c>
      <c r="P484" t="s">
        <v>0</v>
      </c>
      <c r="Q484">
        <v>100</v>
      </c>
      <c r="R484">
        <v>2559435</v>
      </c>
      <c r="S484">
        <v>2.6909999999999998</v>
      </c>
      <c r="T484">
        <v>0.372</v>
      </c>
      <c r="U484">
        <v>0.82299999999999995</v>
      </c>
      <c r="V484">
        <f t="shared" si="7"/>
        <v>2.6909999999999998</v>
      </c>
    </row>
    <row r="485" spans="2:22" x14ac:dyDescent="0.25">
      <c r="B485">
        <v>338</v>
      </c>
      <c r="C485">
        <v>1616.8</v>
      </c>
      <c r="D485">
        <v>0</v>
      </c>
      <c r="E485">
        <v>3732.55</v>
      </c>
      <c r="F485">
        <v>1864.1559999999999</v>
      </c>
      <c r="G485">
        <v>3732.55</v>
      </c>
      <c r="H485">
        <v>1864.1559999999999</v>
      </c>
      <c r="I485">
        <v>189.49199999999999</v>
      </c>
      <c r="J485">
        <v>58.722999999999999</v>
      </c>
      <c r="K485">
        <v>35.055999999999997</v>
      </c>
      <c r="L485">
        <v>93.197000000000003</v>
      </c>
      <c r="M485">
        <v>0.56599999999999995</v>
      </c>
      <c r="N485">
        <v>412284</v>
      </c>
      <c r="O485" t="s">
        <v>0</v>
      </c>
      <c r="P485" t="s">
        <v>0</v>
      </c>
      <c r="Q485">
        <v>100</v>
      </c>
      <c r="R485">
        <v>2576775</v>
      </c>
      <c r="S485">
        <v>1.675</v>
      </c>
      <c r="T485">
        <v>0.59699999999999998</v>
      </c>
      <c r="U485">
        <v>0.88900000000000001</v>
      </c>
      <c r="V485">
        <f t="shared" si="7"/>
        <v>1.675</v>
      </c>
    </row>
    <row r="486" spans="2:22" x14ac:dyDescent="0.25">
      <c r="B486">
        <v>32</v>
      </c>
      <c r="C486">
        <v>1624.16</v>
      </c>
      <c r="D486">
        <v>0</v>
      </c>
      <c r="E486">
        <v>4686.2359999999999</v>
      </c>
      <c r="F486">
        <v>379.05500000000001</v>
      </c>
      <c r="G486">
        <v>4686.2359999999999</v>
      </c>
      <c r="H486">
        <v>379.05500000000001</v>
      </c>
      <c r="I486">
        <v>175.042</v>
      </c>
      <c r="J486">
        <v>52.723999999999997</v>
      </c>
      <c r="K486">
        <v>39.222000000000001</v>
      </c>
      <c r="L486">
        <v>100.197</v>
      </c>
      <c r="M486">
        <v>0.66600000000000004</v>
      </c>
      <c r="N486">
        <v>414160.8</v>
      </c>
      <c r="O486" t="s">
        <v>0</v>
      </c>
      <c r="P486" t="s">
        <v>0</v>
      </c>
      <c r="Q486">
        <v>100</v>
      </c>
      <c r="R486">
        <v>2588505</v>
      </c>
      <c r="S486">
        <v>1.3440000000000001</v>
      </c>
      <c r="T486">
        <v>0.74399999999999999</v>
      </c>
      <c r="U486">
        <v>0.88900000000000001</v>
      </c>
      <c r="V486">
        <f t="shared" si="7"/>
        <v>1.3440000000000001</v>
      </c>
    </row>
    <row r="487" spans="2:22" x14ac:dyDescent="0.25">
      <c r="B487">
        <v>437</v>
      </c>
      <c r="C487">
        <v>1629.92</v>
      </c>
      <c r="D487">
        <v>0</v>
      </c>
      <c r="E487">
        <v>4074.2550000000001</v>
      </c>
      <c r="F487">
        <v>2406.873</v>
      </c>
      <c r="G487">
        <v>4074.2550000000001</v>
      </c>
      <c r="H487">
        <v>2406.873</v>
      </c>
      <c r="I487">
        <v>212.02199999999999</v>
      </c>
      <c r="J487">
        <v>57.484000000000002</v>
      </c>
      <c r="K487">
        <v>36.101999999999997</v>
      </c>
      <c r="L487">
        <v>75.268000000000001</v>
      </c>
      <c r="M487">
        <v>0.45600000000000002</v>
      </c>
      <c r="N487">
        <v>415629.6</v>
      </c>
      <c r="O487" t="s">
        <v>0</v>
      </c>
      <c r="P487" t="s">
        <v>0</v>
      </c>
      <c r="Q487">
        <v>100</v>
      </c>
      <c r="R487">
        <v>2597685</v>
      </c>
      <c r="S487">
        <v>1.5920000000000001</v>
      </c>
      <c r="T487">
        <v>0.628</v>
      </c>
      <c r="U487">
        <v>0.76800000000000002</v>
      </c>
      <c r="V487">
        <f t="shared" si="7"/>
        <v>1.5920000000000001</v>
      </c>
    </row>
    <row r="488" spans="2:22" x14ac:dyDescent="0.25">
      <c r="B488">
        <v>538</v>
      </c>
      <c r="C488">
        <v>1632.96</v>
      </c>
      <c r="D488">
        <v>0</v>
      </c>
      <c r="E488">
        <v>4799.3720000000003</v>
      </c>
      <c r="F488">
        <v>3280.34</v>
      </c>
      <c r="G488">
        <v>4799.3720000000003</v>
      </c>
      <c r="H488">
        <v>3280.34</v>
      </c>
      <c r="I488">
        <v>189.274</v>
      </c>
      <c r="J488">
        <v>58.457999999999998</v>
      </c>
      <c r="K488">
        <v>35.566000000000003</v>
      </c>
      <c r="L488">
        <v>116.733</v>
      </c>
      <c r="M488">
        <v>0.57299999999999995</v>
      </c>
      <c r="N488">
        <v>416404.8</v>
      </c>
      <c r="O488" t="s">
        <v>0</v>
      </c>
      <c r="P488" t="s">
        <v>0</v>
      </c>
      <c r="Q488">
        <v>100</v>
      </c>
      <c r="R488">
        <v>2602530</v>
      </c>
      <c r="S488">
        <v>1.6439999999999999</v>
      </c>
      <c r="T488">
        <v>0.60799999999999998</v>
      </c>
      <c r="U488">
        <v>0.86699999999999999</v>
      </c>
      <c r="V488">
        <f t="shared" si="7"/>
        <v>1.6439999999999999</v>
      </c>
    </row>
    <row r="489" spans="2:22" x14ac:dyDescent="0.25">
      <c r="B489">
        <v>130</v>
      </c>
      <c r="C489">
        <v>1634.56</v>
      </c>
      <c r="D489">
        <v>0</v>
      </c>
      <c r="E489">
        <v>5734.9319999999998</v>
      </c>
      <c r="F489">
        <v>899.71900000000005</v>
      </c>
      <c r="G489">
        <v>5734.9319999999998</v>
      </c>
      <c r="H489">
        <v>899.71900000000005</v>
      </c>
      <c r="I489">
        <v>185.864</v>
      </c>
      <c r="J489">
        <v>54.110999999999997</v>
      </c>
      <c r="K489">
        <v>38.462000000000003</v>
      </c>
      <c r="L489">
        <v>124.634</v>
      </c>
      <c r="M489">
        <v>0.59499999999999997</v>
      </c>
      <c r="N489">
        <v>416812.79999999999</v>
      </c>
      <c r="O489" t="s">
        <v>0</v>
      </c>
      <c r="P489" t="s">
        <v>0</v>
      </c>
      <c r="Q489">
        <v>100</v>
      </c>
      <c r="R489">
        <v>2605080</v>
      </c>
      <c r="S489">
        <v>1.407</v>
      </c>
      <c r="T489">
        <v>0.71099999999999997</v>
      </c>
      <c r="U489">
        <v>0.86899999999999999</v>
      </c>
      <c r="V489">
        <f t="shared" si="7"/>
        <v>1.407</v>
      </c>
    </row>
    <row r="490" spans="2:22" x14ac:dyDescent="0.25">
      <c r="B490">
        <v>54</v>
      </c>
      <c r="C490">
        <v>1648.32</v>
      </c>
      <c r="D490">
        <v>0</v>
      </c>
      <c r="E490">
        <v>2793.643</v>
      </c>
      <c r="F490">
        <v>509.149</v>
      </c>
      <c r="G490">
        <v>2793.643</v>
      </c>
      <c r="H490">
        <v>509.149</v>
      </c>
      <c r="I490">
        <v>256.50099999999998</v>
      </c>
      <c r="J490">
        <v>83.19</v>
      </c>
      <c r="K490">
        <v>25.228000000000002</v>
      </c>
      <c r="L490">
        <v>49.139000000000003</v>
      </c>
      <c r="M490">
        <v>0.315</v>
      </c>
      <c r="N490">
        <v>420321.6</v>
      </c>
      <c r="O490" t="s">
        <v>0</v>
      </c>
      <c r="P490" t="s">
        <v>0</v>
      </c>
      <c r="Q490">
        <v>100</v>
      </c>
      <c r="R490">
        <v>2627010</v>
      </c>
      <c r="S490">
        <v>3.298</v>
      </c>
      <c r="T490">
        <v>0.30299999999999999</v>
      </c>
      <c r="U490">
        <v>0.60299999999999998</v>
      </c>
      <c r="V490">
        <f t="shared" si="7"/>
        <v>3.298</v>
      </c>
    </row>
    <row r="491" spans="2:22" x14ac:dyDescent="0.25">
      <c r="B491">
        <v>20</v>
      </c>
      <c r="C491">
        <v>1655.84</v>
      </c>
      <c r="D491">
        <v>0</v>
      </c>
      <c r="E491">
        <v>2037.2380000000001</v>
      </c>
      <c r="F491">
        <v>280.17099999999999</v>
      </c>
      <c r="G491">
        <v>2037.2380000000001</v>
      </c>
      <c r="H491">
        <v>280.17099999999999</v>
      </c>
      <c r="I491">
        <v>184.869</v>
      </c>
      <c r="J491">
        <v>58.673999999999999</v>
      </c>
      <c r="K491">
        <v>35.932000000000002</v>
      </c>
      <c r="L491">
        <v>171.42</v>
      </c>
      <c r="M491">
        <v>0.60899999999999999</v>
      </c>
      <c r="N491">
        <v>422239.2</v>
      </c>
      <c r="O491" t="s">
        <v>0</v>
      </c>
      <c r="P491" t="s">
        <v>0</v>
      </c>
      <c r="Q491">
        <v>100</v>
      </c>
      <c r="R491">
        <v>2638995</v>
      </c>
      <c r="S491">
        <v>1.633</v>
      </c>
      <c r="T491">
        <v>0.61199999999999999</v>
      </c>
      <c r="U491">
        <v>0.89</v>
      </c>
      <c r="V491">
        <f t="shared" si="7"/>
        <v>1.633</v>
      </c>
    </row>
    <row r="492" spans="2:22" x14ac:dyDescent="0.25">
      <c r="B492">
        <v>498</v>
      </c>
      <c r="C492">
        <v>1664.8</v>
      </c>
      <c r="D492">
        <v>0</v>
      </c>
      <c r="E492">
        <v>4187.6980000000003</v>
      </c>
      <c r="F492">
        <v>3065.8690000000001</v>
      </c>
      <c r="G492">
        <v>4187.6980000000003</v>
      </c>
      <c r="H492">
        <v>3065.8690000000001</v>
      </c>
      <c r="I492">
        <v>213.87299999999999</v>
      </c>
      <c r="J492">
        <v>53.411000000000001</v>
      </c>
      <c r="K492">
        <v>39.686999999999998</v>
      </c>
      <c r="L492">
        <v>102.13</v>
      </c>
      <c r="M492">
        <v>0.45700000000000002</v>
      </c>
      <c r="N492">
        <v>424524</v>
      </c>
      <c r="O492" t="s">
        <v>0</v>
      </c>
      <c r="P492" t="s">
        <v>0</v>
      </c>
      <c r="Q492">
        <v>100</v>
      </c>
      <c r="R492">
        <v>2653275</v>
      </c>
      <c r="S492">
        <v>1.3460000000000001</v>
      </c>
      <c r="T492">
        <v>0.74299999999999999</v>
      </c>
      <c r="U492">
        <v>0.78200000000000003</v>
      </c>
      <c r="V492">
        <f t="shared" si="7"/>
        <v>1.3460000000000001</v>
      </c>
    </row>
    <row r="493" spans="2:22" x14ac:dyDescent="0.25">
      <c r="B493">
        <v>225</v>
      </c>
      <c r="C493">
        <v>1665.92</v>
      </c>
      <c r="D493">
        <v>0</v>
      </c>
      <c r="E493">
        <v>4877.1239999999998</v>
      </c>
      <c r="F493">
        <v>1319.41</v>
      </c>
      <c r="G493">
        <v>4877.1239999999998</v>
      </c>
      <c r="H493">
        <v>1319.41</v>
      </c>
      <c r="I493">
        <v>199.172</v>
      </c>
      <c r="J493">
        <v>54.823</v>
      </c>
      <c r="K493">
        <v>38.69</v>
      </c>
      <c r="L493">
        <v>94.337999999999994</v>
      </c>
      <c r="M493">
        <v>0.52800000000000002</v>
      </c>
      <c r="N493">
        <v>424809.6</v>
      </c>
      <c r="O493" t="s">
        <v>0</v>
      </c>
      <c r="P493" t="s">
        <v>0</v>
      </c>
      <c r="Q493">
        <v>100</v>
      </c>
      <c r="R493">
        <v>2655060</v>
      </c>
      <c r="S493">
        <v>1.417</v>
      </c>
      <c r="T493">
        <v>0.70599999999999996</v>
      </c>
      <c r="U493">
        <v>0.83399999999999996</v>
      </c>
      <c r="V493">
        <f t="shared" si="7"/>
        <v>1.417</v>
      </c>
    </row>
    <row r="494" spans="2:22" x14ac:dyDescent="0.25">
      <c r="B494">
        <v>477</v>
      </c>
      <c r="C494">
        <v>1680.16</v>
      </c>
      <c r="D494">
        <v>0</v>
      </c>
      <c r="E494">
        <v>3207.386</v>
      </c>
      <c r="F494">
        <v>2860.08</v>
      </c>
      <c r="G494">
        <v>3207.386</v>
      </c>
      <c r="H494">
        <v>2860.08</v>
      </c>
      <c r="I494">
        <v>203.989</v>
      </c>
      <c r="J494">
        <v>53.801000000000002</v>
      </c>
      <c r="K494">
        <v>39.762</v>
      </c>
      <c r="L494">
        <v>81.911000000000001</v>
      </c>
      <c r="M494">
        <v>0.50700000000000001</v>
      </c>
      <c r="N494">
        <v>428440.8</v>
      </c>
      <c r="O494" t="s">
        <v>0</v>
      </c>
      <c r="P494" t="s">
        <v>0</v>
      </c>
      <c r="Q494">
        <v>100</v>
      </c>
      <c r="R494">
        <v>2677755</v>
      </c>
      <c r="S494">
        <v>1.353</v>
      </c>
      <c r="T494">
        <v>0.73899999999999999</v>
      </c>
      <c r="U494">
        <v>0.82699999999999996</v>
      </c>
      <c r="V494">
        <f t="shared" si="7"/>
        <v>1.353</v>
      </c>
    </row>
    <row r="495" spans="2:22" x14ac:dyDescent="0.25">
      <c r="B495">
        <v>390</v>
      </c>
      <c r="C495">
        <v>1685.6</v>
      </c>
      <c r="D495">
        <v>0</v>
      </c>
      <c r="E495">
        <v>3821.4029999999998</v>
      </c>
      <c r="F495">
        <v>2191.558</v>
      </c>
      <c r="G495">
        <v>3821.4029999999998</v>
      </c>
      <c r="H495">
        <v>2191.558</v>
      </c>
      <c r="I495">
        <v>237.09700000000001</v>
      </c>
      <c r="J495">
        <v>59.212000000000003</v>
      </c>
      <c r="K495">
        <v>36.246000000000002</v>
      </c>
      <c r="L495">
        <v>107.822</v>
      </c>
      <c r="M495">
        <v>0.377</v>
      </c>
      <c r="N495">
        <v>429828</v>
      </c>
      <c r="O495" t="s">
        <v>0</v>
      </c>
      <c r="P495" t="s">
        <v>0</v>
      </c>
      <c r="Q495">
        <v>100</v>
      </c>
      <c r="R495">
        <v>2686425</v>
      </c>
      <c r="S495">
        <v>1.6339999999999999</v>
      </c>
      <c r="T495">
        <v>0.61199999999999999</v>
      </c>
      <c r="U495">
        <v>0.75600000000000001</v>
      </c>
      <c r="V495">
        <f t="shared" si="7"/>
        <v>1.6339999999999999</v>
      </c>
    </row>
    <row r="496" spans="2:22" x14ac:dyDescent="0.25">
      <c r="B496">
        <v>65</v>
      </c>
      <c r="C496">
        <v>1701.92</v>
      </c>
      <c r="D496">
        <v>0</v>
      </c>
      <c r="E496">
        <v>428.28300000000002</v>
      </c>
      <c r="F496">
        <v>538.02200000000005</v>
      </c>
      <c r="G496">
        <v>428.28300000000002</v>
      </c>
      <c r="H496">
        <v>538.02200000000005</v>
      </c>
      <c r="I496">
        <v>178.80799999999999</v>
      </c>
      <c r="J496">
        <v>52.848999999999997</v>
      </c>
      <c r="K496">
        <v>41.003</v>
      </c>
      <c r="L496">
        <v>167.32499999999999</v>
      </c>
      <c r="M496">
        <v>0.66900000000000004</v>
      </c>
      <c r="N496">
        <v>433989.6</v>
      </c>
      <c r="O496" t="s">
        <v>0</v>
      </c>
      <c r="P496" t="s">
        <v>0</v>
      </c>
      <c r="Q496">
        <v>100</v>
      </c>
      <c r="R496">
        <v>2712435</v>
      </c>
      <c r="S496">
        <v>1.2889999999999999</v>
      </c>
      <c r="T496">
        <v>0.77600000000000002</v>
      </c>
      <c r="U496">
        <v>0.88700000000000001</v>
      </c>
      <c r="V496">
        <f t="shared" si="7"/>
        <v>1.2889999999999999</v>
      </c>
    </row>
    <row r="497" spans="2:22" x14ac:dyDescent="0.25">
      <c r="B497">
        <v>101</v>
      </c>
      <c r="C497">
        <v>1703.36</v>
      </c>
      <c r="D497">
        <v>0</v>
      </c>
      <c r="E497">
        <v>5063.71</v>
      </c>
      <c r="F497">
        <v>714.70399999999995</v>
      </c>
      <c r="G497">
        <v>5063.71</v>
      </c>
      <c r="H497">
        <v>714.70399999999995</v>
      </c>
      <c r="I497">
        <v>183.64099999999999</v>
      </c>
      <c r="J497">
        <v>63.317999999999998</v>
      </c>
      <c r="K497">
        <v>34.253</v>
      </c>
      <c r="L497">
        <v>110.687</v>
      </c>
      <c r="M497">
        <v>0.63500000000000001</v>
      </c>
      <c r="N497">
        <v>434356.8</v>
      </c>
      <c r="O497" t="s">
        <v>0</v>
      </c>
      <c r="P497" t="s">
        <v>0</v>
      </c>
      <c r="Q497">
        <v>100</v>
      </c>
      <c r="R497">
        <v>2714730</v>
      </c>
      <c r="S497">
        <v>1.849</v>
      </c>
      <c r="T497">
        <v>0.54100000000000004</v>
      </c>
      <c r="U497">
        <v>0.89300000000000002</v>
      </c>
      <c r="V497">
        <f t="shared" si="7"/>
        <v>1.849</v>
      </c>
    </row>
    <row r="498" spans="2:22" x14ac:dyDescent="0.25">
      <c r="B498">
        <v>36</v>
      </c>
      <c r="C498">
        <v>1706.4</v>
      </c>
      <c r="D498">
        <v>0</v>
      </c>
      <c r="E498">
        <v>4007.2930000000001</v>
      </c>
      <c r="F498">
        <v>400.137</v>
      </c>
      <c r="G498">
        <v>4007.2930000000001</v>
      </c>
      <c r="H498">
        <v>400.137</v>
      </c>
      <c r="I498">
        <v>226.32499999999999</v>
      </c>
      <c r="J498">
        <v>58.59</v>
      </c>
      <c r="K498">
        <v>37.082000000000001</v>
      </c>
      <c r="L498">
        <v>89.23</v>
      </c>
      <c r="M498">
        <v>0.41899999999999998</v>
      </c>
      <c r="N498">
        <v>435132</v>
      </c>
      <c r="O498" t="s">
        <v>0</v>
      </c>
      <c r="P498" t="s">
        <v>0</v>
      </c>
      <c r="Q498">
        <v>100</v>
      </c>
      <c r="R498">
        <v>2719575</v>
      </c>
      <c r="S498">
        <v>1.58</v>
      </c>
      <c r="T498">
        <v>0.63300000000000001</v>
      </c>
      <c r="U498">
        <v>0.79500000000000004</v>
      </c>
      <c r="V498">
        <f t="shared" si="7"/>
        <v>1.58</v>
      </c>
    </row>
    <row r="499" spans="2:22" x14ac:dyDescent="0.25">
      <c r="B499">
        <v>450</v>
      </c>
      <c r="C499">
        <v>1710.08</v>
      </c>
      <c r="D499">
        <v>0</v>
      </c>
      <c r="E499">
        <v>550.21400000000006</v>
      </c>
      <c r="F499">
        <v>2659.346</v>
      </c>
      <c r="G499">
        <v>550.21400000000006</v>
      </c>
      <c r="H499">
        <v>2659.346</v>
      </c>
      <c r="I499">
        <v>539.827</v>
      </c>
      <c r="J499">
        <v>61.085000000000001</v>
      </c>
      <c r="K499">
        <v>35.645000000000003</v>
      </c>
      <c r="L499">
        <v>12.243</v>
      </c>
      <c r="M499">
        <v>7.3999999999999996E-2</v>
      </c>
      <c r="N499">
        <v>436070.40000000002</v>
      </c>
      <c r="O499" t="s">
        <v>0</v>
      </c>
      <c r="P499" t="s">
        <v>0</v>
      </c>
      <c r="Q499">
        <v>100</v>
      </c>
      <c r="R499">
        <v>2725440</v>
      </c>
      <c r="S499">
        <v>1.714</v>
      </c>
      <c r="T499">
        <v>0.58399999999999996</v>
      </c>
      <c r="U499">
        <v>0.187</v>
      </c>
      <c r="V499">
        <f t="shared" si="7"/>
        <v>1.714</v>
      </c>
    </row>
    <row r="500" spans="2:22" x14ac:dyDescent="0.25">
      <c r="B500">
        <v>16</v>
      </c>
      <c r="C500">
        <v>1713.92</v>
      </c>
      <c r="D500">
        <v>0</v>
      </c>
      <c r="E500">
        <v>3590.029</v>
      </c>
      <c r="F500">
        <v>262.41199999999998</v>
      </c>
      <c r="G500">
        <v>3590.029</v>
      </c>
      <c r="H500">
        <v>262.41199999999998</v>
      </c>
      <c r="I500">
        <v>195.67400000000001</v>
      </c>
      <c r="J500">
        <v>56.289000000000001</v>
      </c>
      <c r="K500">
        <v>38.768000000000001</v>
      </c>
      <c r="L500">
        <v>49.406999999999996</v>
      </c>
      <c r="M500">
        <v>0.56299999999999994</v>
      </c>
      <c r="N500">
        <v>437049.59999999998</v>
      </c>
      <c r="O500" t="s">
        <v>0</v>
      </c>
      <c r="P500" t="s">
        <v>0</v>
      </c>
      <c r="Q500">
        <v>100</v>
      </c>
      <c r="R500">
        <v>2731560</v>
      </c>
      <c r="S500">
        <v>1.452</v>
      </c>
      <c r="T500">
        <v>0.68899999999999995</v>
      </c>
      <c r="U500">
        <v>0.86499999999999999</v>
      </c>
      <c r="V500">
        <f t="shared" si="7"/>
        <v>1.452</v>
      </c>
    </row>
    <row r="501" spans="2:22" x14ac:dyDescent="0.25">
      <c r="B501">
        <v>507</v>
      </c>
      <c r="C501">
        <v>1722.08</v>
      </c>
      <c r="D501">
        <v>0</v>
      </c>
      <c r="E501">
        <v>3502.069</v>
      </c>
      <c r="F501">
        <v>3122.0509999999999</v>
      </c>
      <c r="G501">
        <v>3502.069</v>
      </c>
      <c r="H501">
        <v>3122.0509999999999</v>
      </c>
      <c r="I501">
        <v>242.65</v>
      </c>
      <c r="J501">
        <v>85.274000000000001</v>
      </c>
      <c r="K501">
        <v>25.713000000000001</v>
      </c>
      <c r="L501">
        <v>33.985999999999997</v>
      </c>
      <c r="M501">
        <v>0.36799999999999999</v>
      </c>
      <c r="N501">
        <v>439130.4</v>
      </c>
      <c r="O501" t="s">
        <v>0</v>
      </c>
      <c r="P501" t="s">
        <v>0</v>
      </c>
      <c r="Q501">
        <v>100</v>
      </c>
      <c r="R501">
        <v>2744565</v>
      </c>
      <c r="S501">
        <v>3.3159999999999998</v>
      </c>
      <c r="T501">
        <v>0.30199999999999999</v>
      </c>
      <c r="U501">
        <v>0.77800000000000002</v>
      </c>
      <c r="V501">
        <f t="shared" si="7"/>
        <v>3.3159999999999998</v>
      </c>
    </row>
    <row r="502" spans="2:22" x14ac:dyDescent="0.25">
      <c r="B502">
        <v>151</v>
      </c>
      <c r="C502">
        <v>1723.84</v>
      </c>
      <c r="D502">
        <v>0</v>
      </c>
      <c r="E502">
        <v>162.01</v>
      </c>
      <c r="F502">
        <v>1011.492</v>
      </c>
      <c r="G502">
        <v>162.01</v>
      </c>
      <c r="H502">
        <v>1011.492</v>
      </c>
      <c r="I502">
        <v>270.92399999999998</v>
      </c>
      <c r="J502">
        <v>73.403999999999996</v>
      </c>
      <c r="K502">
        <v>29.901</v>
      </c>
      <c r="L502">
        <v>57.128999999999998</v>
      </c>
      <c r="M502">
        <v>0.29499999999999998</v>
      </c>
      <c r="N502">
        <v>439579.2</v>
      </c>
      <c r="O502" t="s">
        <v>0</v>
      </c>
      <c r="P502" t="s">
        <v>0</v>
      </c>
      <c r="Q502">
        <v>100</v>
      </c>
      <c r="R502">
        <v>2747370</v>
      </c>
      <c r="S502">
        <v>2.4550000000000001</v>
      </c>
      <c r="T502">
        <v>0.40699999999999997</v>
      </c>
      <c r="U502">
        <v>0.6</v>
      </c>
      <c r="V502">
        <f t="shared" si="7"/>
        <v>2.4550000000000001</v>
      </c>
    </row>
    <row r="503" spans="2:22" x14ac:dyDescent="0.25">
      <c r="B503">
        <v>416</v>
      </c>
      <c r="C503">
        <v>1740.64</v>
      </c>
      <c r="D503">
        <v>0</v>
      </c>
      <c r="E503">
        <v>3518.6170000000002</v>
      </c>
      <c r="F503">
        <v>2311.4839999999999</v>
      </c>
      <c r="G503">
        <v>3518.6170000000002</v>
      </c>
      <c r="H503">
        <v>2311.4839999999999</v>
      </c>
      <c r="I503">
        <v>209.64599999999999</v>
      </c>
      <c r="J503">
        <v>62.534999999999997</v>
      </c>
      <c r="K503">
        <v>35.44</v>
      </c>
      <c r="L503">
        <v>112.828</v>
      </c>
      <c r="M503">
        <v>0.498</v>
      </c>
      <c r="N503">
        <v>443863.2</v>
      </c>
      <c r="O503" t="s">
        <v>0</v>
      </c>
      <c r="P503" t="s">
        <v>0</v>
      </c>
      <c r="Q503">
        <v>100</v>
      </c>
      <c r="R503">
        <v>2774145</v>
      </c>
      <c r="S503">
        <v>1.7649999999999999</v>
      </c>
      <c r="T503">
        <v>0.56699999999999995</v>
      </c>
      <c r="U503">
        <v>0.85499999999999998</v>
      </c>
      <c r="V503">
        <f t="shared" si="7"/>
        <v>1.7649999999999999</v>
      </c>
    </row>
    <row r="504" spans="2:22" x14ac:dyDescent="0.25">
      <c r="B504">
        <v>215</v>
      </c>
      <c r="C504">
        <v>1741.6</v>
      </c>
      <c r="D504">
        <v>0</v>
      </c>
      <c r="E504">
        <v>2642.5430000000001</v>
      </c>
      <c r="F504">
        <v>1267.0409999999999</v>
      </c>
      <c r="G504">
        <v>2642.5430000000001</v>
      </c>
      <c r="H504">
        <v>1267.0409999999999</v>
      </c>
      <c r="I504">
        <v>188.37700000000001</v>
      </c>
      <c r="J504">
        <v>55.512</v>
      </c>
      <c r="K504">
        <v>39.945999999999998</v>
      </c>
      <c r="L504">
        <v>177.624</v>
      </c>
      <c r="M504">
        <v>0.61699999999999999</v>
      </c>
      <c r="N504">
        <v>444108</v>
      </c>
      <c r="O504" t="s">
        <v>0</v>
      </c>
      <c r="P504" t="s">
        <v>0</v>
      </c>
      <c r="Q504">
        <v>100</v>
      </c>
      <c r="R504">
        <v>2775675</v>
      </c>
      <c r="S504">
        <v>1.39</v>
      </c>
      <c r="T504">
        <v>0.72</v>
      </c>
      <c r="U504">
        <v>0.91500000000000004</v>
      </c>
      <c r="V504">
        <f t="shared" si="7"/>
        <v>1.39</v>
      </c>
    </row>
    <row r="505" spans="2:22" x14ac:dyDescent="0.25">
      <c r="B505">
        <v>550</v>
      </c>
      <c r="C505">
        <v>1745.92</v>
      </c>
      <c r="D505">
        <v>0</v>
      </c>
      <c r="E505">
        <v>1769.5129999999999</v>
      </c>
      <c r="F505">
        <v>3358.34</v>
      </c>
      <c r="G505">
        <v>1769.5129999999999</v>
      </c>
      <c r="H505">
        <v>3358.34</v>
      </c>
      <c r="I505">
        <v>234.245</v>
      </c>
      <c r="J505">
        <v>76.888999999999996</v>
      </c>
      <c r="K505">
        <v>28.911999999999999</v>
      </c>
      <c r="L505">
        <v>93.834000000000003</v>
      </c>
      <c r="M505">
        <v>0.4</v>
      </c>
      <c r="N505">
        <v>445209.59999999998</v>
      </c>
      <c r="O505" t="s">
        <v>0</v>
      </c>
      <c r="P505" t="s">
        <v>0</v>
      </c>
      <c r="Q505">
        <v>100</v>
      </c>
      <c r="R505">
        <v>2782560</v>
      </c>
      <c r="S505">
        <v>2.6589999999999998</v>
      </c>
      <c r="T505">
        <v>0.376</v>
      </c>
      <c r="U505">
        <v>0.72399999999999998</v>
      </c>
      <c r="V505">
        <f t="shared" si="7"/>
        <v>2.6589999999999998</v>
      </c>
    </row>
    <row r="506" spans="2:22" x14ac:dyDescent="0.25">
      <c r="B506">
        <v>411</v>
      </c>
      <c r="C506">
        <v>1786.72</v>
      </c>
      <c r="D506">
        <v>0</v>
      </c>
      <c r="E506">
        <v>678.28499999999997</v>
      </c>
      <c r="F506">
        <v>2289.4470000000001</v>
      </c>
      <c r="G506">
        <v>678.28499999999997</v>
      </c>
      <c r="H506">
        <v>2289.4470000000001</v>
      </c>
      <c r="I506">
        <v>184.20699999999999</v>
      </c>
      <c r="J506">
        <v>54.552999999999997</v>
      </c>
      <c r="K506">
        <v>41.701000000000001</v>
      </c>
      <c r="L506">
        <v>68.206000000000003</v>
      </c>
      <c r="M506">
        <v>0.66200000000000003</v>
      </c>
      <c r="N506">
        <v>455613.6</v>
      </c>
      <c r="O506" t="s">
        <v>0</v>
      </c>
      <c r="P506" t="s">
        <v>0</v>
      </c>
      <c r="Q506">
        <v>100</v>
      </c>
      <c r="R506">
        <v>2847585</v>
      </c>
      <c r="S506">
        <v>1.3080000000000001</v>
      </c>
      <c r="T506">
        <v>0.76400000000000001</v>
      </c>
      <c r="U506">
        <v>0.91600000000000004</v>
      </c>
      <c r="V506">
        <f t="shared" si="7"/>
        <v>1.3080000000000001</v>
      </c>
    </row>
    <row r="507" spans="2:22" x14ac:dyDescent="0.25">
      <c r="B507">
        <v>218</v>
      </c>
      <c r="C507">
        <v>1787.52</v>
      </c>
      <c r="D507">
        <v>0</v>
      </c>
      <c r="E507">
        <v>1430.8209999999999</v>
      </c>
      <c r="F507">
        <v>1297.8330000000001</v>
      </c>
      <c r="G507">
        <v>1430.8209999999999</v>
      </c>
      <c r="H507">
        <v>1297.8330000000001</v>
      </c>
      <c r="I507">
        <v>181.41800000000001</v>
      </c>
      <c r="J507">
        <v>62.113</v>
      </c>
      <c r="K507">
        <v>36.642000000000003</v>
      </c>
      <c r="L507">
        <v>100.711</v>
      </c>
      <c r="M507">
        <v>0.68200000000000005</v>
      </c>
      <c r="N507">
        <v>455817.6</v>
      </c>
      <c r="O507" t="s">
        <v>0</v>
      </c>
      <c r="P507" t="s">
        <v>0</v>
      </c>
      <c r="Q507">
        <v>100</v>
      </c>
      <c r="R507">
        <v>2848860</v>
      </c>
      <c r="S507">
        <v>1.6950000000000001</v>
      </c>
      <c r="T507">
        <v>0.59</v>
      </c>
      <c r="U507">
        <v>0.93</v>
      </c>
      <c r="V507">
        <f t="shared" si="7"/>
        <v>1.6950000000000001</v>
      </c>
    </row>
    <row r="508" spans="2:22" x14ac:dyDescent="0.25">
      <c r="B508">
        <v>55</v>
      </c>
      <c r="C508">
        <v>1797.12</v>
      </c>
      <c r="D508">
        <v>0</v>
      </c>
      <c r="E508">
        <v>546.10699999999997</v>
      </c>
      <c r="F508">
        <v>493.00200000000001</v>
      </c>
      <c r="G508">
        <v>546.10699999999997</v>
      </c>
      <c r="H508">
        <v>493.00200000000001</v>
      </c>
      <c r="I508">
        <v>241.19399999999999</v>
      </c>
      <c r="J508">
        <v>61.802</v>
      </c>
      <c r="K508">
        <v>37.024000000000001</v>
      </c>
      <c r="L508">
        <v>8.3010000000000002</v>
      </c>
      <c r="M508">
        <v>0.38800000000000001</v>
      </c>
      <c r="N508">
        <v>458265.59999999998</v>
      </c>
      <c r="O508" t="s">
        <v>0</v>
      </c>
      <c r="P508" t="s">
        <v>0</v>
      </c>
      <c r="Q508">
        <v>100</v>
      </c>
      <c r="R508">
        <v>2864160</v>
      </c>
      <c r="S508">
        <v>1.669</v>
      </c>
      <c r="T508">
        <v>0.59899999999999998</v>
      </c>
      <c r="U508">
        <v>0.71499999999999997</v>
      </c>
      <c r="V508">
        <f t="shared" si="7"/>
        <v>1.669</v>
      </c>
    </row>
    <row r="509" spans="2:22" x14ac:dyDescent="0.25">
      <c r="B509">
        <v>378</v>
      </c>
      <c r="C509">
        <v>1810.4</v>
      </c>
      <c r="D509">
        <v>0</v>
      </c>
      <c r="E509">
        <v>710.17100000000005</v>
      </c>
      <c r="F509">
        <v>2064.0309999999999</v>
      </c>
      <c r="G509">
        <v>710.17100000000005</v>
      </c>
      <c r="H509">
        <v>2064.0309999999999</v>
      </c>
      <c r="I509">
        <v>310.79700000000003</v>
      </c>
      <c r="J509">
        <v>66.311999999999998</v>
      </c>
      <c r="K509">
        <v>34.761000000000003</v>
      </c>
      <c r="L509">
        <v>133.41300000000001</v>
      </c>
      <c r="M509">
        <v>0.23599999999999999</v>
      </c>
      <c r="N509">
        <v>461652</v>
      </c>
      <c r="O509" t="s">
        <v>0</v>
      </c>
      <c r="P509" t="s">
        <v>0</v>
      </c>
      <c r="Q509">
        <v>100</v>
      </c>
      <c r="R509">
        <v>2885325</v>
      </c>
      <c r="S509">
        <v>1.9079999999999999</v>
      </c>
      <c r="T509">
        <v>0.52400000000000002</v>
      </c>
      <c r="U509">
        <v>0.59799999999999998</v>
      </c>
      <c r="V509">
        <f t="shared" si="7"/>
        <v>1.9079999999999999</v>
      </c>
    </row>
    <row r="510" spans="2:22" x14ac:dyDescent="0.25">
      <c r="B510">
        <v>541</v>
      </c>
      <c r="C510">
        <v>1811.84</v>
      </c>
      <c r="D510">
        <v>0</v>
      </c>
      <c r="E510">
        <v>2147.65</v>
      </c>
      <c r="F510">
        <v>3282.165</v>
      </c>
      <c r="G510">
        <v>2147.65</v>
      </c>
      <c r="H510">
        <v>3282.165</v>
      </c>
      <c r="I510">
        <v>225.23400000000001</v>
      </c>
      <c r="J510">
        <v>53.749000000000002</v>
      </c>
      <c r="K510">
        <v>42.92</v>
      </c>
      <c r="L510">
        <v>96.709000000000003</v>
      </c>
      <c r="M510">
        <v>0.44900000000000001</v>
      </c>
      <c r="N510">
        <v>462019.2</v>
      </c>
      <c r="O510" t="s">
        <v>0</v>
      </c>
      <c r="P510" t="s">
        <v>0</v>
      </c>
      <c r="Q510">
        <v>100</v>
      </c>
      <c r="R510">
        <v>2887620</v>
      </c>
      <c r="S510">
        <v>1.252</v>
      </c>
      <c r="T510">
        <v>0.79900000000000004</v>
      </c>
      <c r="U510">
        <v>0.82399999999999995</v>
      </c>
      <c r="V510">
        <f t="shared" si="7"/>
        <v>1.252</v>
      </c>
    </row>
    <row r="511" spans="2:22" x14ac:dyDescent="0.25">
      <c r="B511">
        <v>335</v>
      </c>
      <c r="C511">
        <v>1872.16</v>
      </c>
      <c r="D511">
        <v>0</v>
      </c>
      <c r="E511">
        <v>4314.4759999999997</v>
      </c>
      <c r="F511">
        <v>1850.71</v>
      </c>
      <c r="G511">
        <v>4314.4759999999997</v>
      </c>
      <c r="H511">
        <v>1850.71</v>
      </c>
      <c r="I511">
        <v>205.64599999999999</v>
      </c>
      <c r="J511">
        <v>70.031000000000006</v>
      </c>
      <c r="K511">
        <v>34.037999999999997</v>
      </c>
      <c r="L511">
        <v>159.43</v>
      </c>
      <c r="M511">
        <v>0.55600000000000005</v>
      </c>
      <c r="N511">
        <v>477400.8</v>
      </c>
      <c r="O511" t="s">
        <v>0</v>
      </c>
      <c r="P511" t="s">
        <v>0</v>
      </c>
      <c r="Q511">
        <v>100</v>
      </c>
      <c r="R511">
        <v>2983755</v>
      </c>
      <c r="S511">
        <v>2.0569999999999999</v>
      </c>
      <c r="T511">
        <v>0.48599999999999999</v>
      </c>
      <c r="U511">
        <v>0.878</v>
      </c>
      <c r="V511">
        <f t="shared" si="7"/>
        <v>2.0569999999999999</v>
      </c>
    </row>
    <row r="512" spans="2:22" x14ac:dyDescent="0.25">
      <c r="B512">
        <v>512</v>
      </c>
      <c r="C512">
        <v>1874.88</v>
      </c>
      <c r="D512">
        <v>0</v>
      </c>
      <c r="E512">
        <v>1339.2629999999999</v>
      </c>
      <c r="F512">
        <v>3172.3780000000002</v>
      </c>
      <c r="G512">
        <v>1339.2629999999999</v>
      </c>
      <c r="H512">
        <v>3172.3780000000002</v>
      </c>
      <c r="I512">
        <v>482.9</v>
      </c>
      <c r="J512">
        <v>52.125</v>
      </c>
      <c r="K512">
        <v>45.796999999999997</v>
      </c>
      <c r="L512">
        <v>71.284999999999997</v>
      </c>
      <c r="M512">
        <v>0.10100000000000001</v>
      </c>
      <c r="N512">
        <v>478094.4</v>
      </c>
      <c r="O512" t="s">
        <v>0</v>
      </c>
      <c r="P512" t="s">
        <v>0</v>
      </c>
      <c r="Q512">
        <v>100</v>
      </c>
      <c r="R512">
        <v>2988090</v>
      </c>
      <c r="S512">
        <v>1.1379999999999999</v>
      </c>
      <c r="T512">
        <v>0.879</v>
      </c>
      <c r="U512">
        <v>0.24</v>
      </c>
      <c r="V512">
        <f t="shared" si="7"/>
        <v>1.1379999999999999</v>
      </c>
    </row>
    <row r="513" spans="2:22" x14ac:dyDescent="0.25">
      <c r="B513">
        <v>444</v>
      </c>
      <c r="C513">
        <v>1888.32</v>
      </c>
      <c r="D513">
        <v>0</v>
      </c>
      <c r="E513">
        <v>705.35299999999995</v>
      </c>
      <c r="F513">
        <v>2522.5880000000002</v>
      </c>
      <c r="G513">
        <v>705.35299999999995</v>
      </c>
      <c r="H513">
        <v>2522.5880000000002</v>
      </c>
      <c r="I513">
        <v>307.15199999999999</v>
      </c>
      <c r="J513">
        <v>58.222999999999999</v>
      </c>
      <c r="K513">
        <v>41.293999999999997</v>
      </c>
      <c r="L513">
        <v>23.62</v>
      </c>
      <c r="M513">
        <v>0.252</v>
      </c>
      <c r="N513">
        <v>481521.6</v>
      </c>
      <c r="O513" t="s">
        <v>0</v>
      </c>
      <c r="P513" t="s">
        <v>0</v>
      </c>
      <c r="Q513">
        <v>100</v>
      </c>
      <c r="R513">
        <v>3009510</v>
      </c>
      <c r="S513">
        <v>1.41</v>
      </c>
      <c r="T513">
        <v>0.70899999999999996</v>
      </c>
      <c r="U513">
        <v>0.6</v>
      </c>
      <c r="V513">
        <f t="shared" si="7"/>
        <v>1.41</v>
      </c>
    </row>
    <row r="514" spans="2:22" x14ac:dyDescent="0.25">
      <c r="B514">
        <v>152</v>
      </c>
      <c r="C514">
        <v>1906.08</v>
      </c>
      <c r="D514">
        <v>0</v>
      </c>
      <c r="E514">
        <v>3832.0770000000002</v>
      </c>
      <c r="F514">
        <v>1003.784</v>
      </c>
      <c r="G514">
        <v>3832.0770000000002</v>
      </c>
      <c r="H514">
        <v>1003.784</v>
      </c>
      <c r="I514">
        <v>277.52499999999998</v>
      </c>
      <c r="J514">
        <v>66.501999999999995</v>
      </c>
      <c r="K514">
        <v>36.493000000000002</v>
      </c>
      <c r="L514">
        <v>94.722999999999999</v>
      </c>
      <c r="M514">
        <v>0.311</v>
      </c>
      <c r="N514">
        <v>486050.4</v>
      </c>
      <c r="O514" t="s">
        <v>0</v>
      </c>
      <c r="P514" t="s">
        <v>0</v>
      </c>
      <c r="Q514">
        <v>100</v>
      </c>
      <c r="R514">
        <v>3037815</v>
      </c>
      <c r="S514">
        <v>1.8220000000000001</v>
      </c>
      <c r="T514">
        <v>0.54900000000000004</v>
      </c>
      <c r="U514">
        <v>0.65100000000000002</v>
      </c>
      <c r="V514">
        <f t="shared" si="7"/>
        <v>1.8220000000000001</v>
      </c>
    </row>
    <row r="515" spans="2:22" x14ac:dyDescent="0.25">
      <c r="B515">
        <v>247</v>
      </c>
      <c r="C515">
        <v>1908.64</v>
      </c>
      <c r="D515">
        <v>0</v>
      </c>
      <c r="E515">
        <v>3928.89</v>
      </c>
      <c r="F515">
        <v>1408.904</v>
      </c>
      <c r="G515">
        <v>3928.89</v>
      </c>
      <c r="H515">
        <v>1408.904</v>
      </c>
      <c r="I515">
        <v>307.09500000000003</v>
      </c>
      <c r="J515">
        <v>57.915999999999997</v>
      </c>
      <c r="K515">
        <v>41.96</v>
      </c>
      <c r="L515">
        <v>110.517</v>
      </c>
      <c r="M515">
        <v>0.254</v>
      </c>
      <c r="N515">
        <v>486703.2</v>
      </c>
      <c r="O515" t="s">
        <v>0</v>
      </c>
      <c r="P515" t="s">
        <v>0</v>
      </c>
      <c r="Q515">
        <v>100</v>
      </c>
      <c r="R515">
        <v>3041895</v>
      </c>
      <c r="S515">
        <v>1.38</v>
      </c>
      <c r="T515">
        <v>0.72499999999999998</v>
      </c>
      <c r="U515">
        <v>0.57299999999999995</v>
      </c>
      <c r="V515">
        <f t="shared" ref="V515:V578" si="8">S515</f>
        <v>1.38</v>
      </c>
    </row>
    <row r="516" spans="2:22" x14ac:dyDescent="0.25">
      <c r="B516">
        <v>50</v>
      </c>
      <c r="C516">
        <v>1918.56</v>
      </c>
      <c r="D516">
        <v>0</v>
      </c>
      <c r="E516">
        <v>1865.423</v>
      </c>
      <c r="F516">
        <v>512.11300000000006</v>
      </c>
      <c r="G516">
        <v>1865.423</v>
      </c>
      <c r="H516">
        <v>512.11300000000006</v>
      </c>
      <c r="I516">
        <v>362.98399999999998</v>
      </c>
      <c r="J516">
        <v>104.181</v>
      </c>
      <c r="K516">
        <v>23.448</v>
      </c>
      <c r="L516">
        <v>131.523</v>
      </c>
      <c r="M516">
        <v>0.183</v>
      </c>
      <c r="N516">
        <v>489232.8</v>
      </c>
      <c r="O516" t="s">
        <v>0</v>
      </c>
      <c r="P516" t="s">
        <v>0</v>
      </c>
      <c r="Q516">
        <v>100</v>
      </c>
      <c r="R516">
        <v>3057705</v>
      </c>
      <c r="S516">
        <v>4.4429999999999996</v>
      </c>
      <c r="T516">
        <v>0.22500000000000001</v>
      </c>
      <c r="U516">
        <v>0.42699999999999999</v>
      </c>
      <c r="V516">
        <f t="shared" si="8"/>
        <v>4.4429999999999996</v>
      </c>
    </row>
    <row r="517" spans="2:22" x14ac:dyDescent="0.25">
      <c r="B517">
        <v>531</v>
      </c>
      <c r="C517">
        <v>1934.88</v>
      </c>
      <c r="D517">
        <v>0</v>
      </c>
      <c r="E517">
        <v>1734.913</v>
      </c>
      <c r="F517">
        <v>3235.2190000000001</v>
      </c>
      <c r="G517">
        <v>1734.913</v>
      </c>
      <c r="H517">
        <v>3235.2190000000001</v>
      </c>
      <c r="I517">
        <v>218.77699999999999</v>
      </c>
      <c r="J517">
        <v>61.927999999999997</v>
      </c>
      <c r="K517">
        <v>39.780999999999999</v>
      </c>
      <c r="L517">
        <v>127.19799999999999</v>
      </c>
      <c r="M517">
        <v>0.50800000000000001</v>
      </c>
      <c r="N517">
        <v>493394.4</v>
      </c>
      <c r="O517" t="s">
        <v>0</v>
      </c>
      <c r="P517" t="s">
        <v>0</v>
      </c>
      <c r="Q517">
        <v>100</v>
      </c>
      <c r="R517">
        <v>3083715</v>
      </c>
      <c r="S517">
        <v>1.5569999999999999</v>
      </c>
      <c r="T517">
        <v>0.64200000000000002</v>
      </c>
      <c r="U517">
        <v>0.83799999999999997</v>
      </c>
      <c r="V517">
        <f t="shared" si="8"/>
        <v>1.5569999999999999</v>
      </c>
    </row>
    <row r="518" spans="2:22" x14ac:dyDescent="0.25">
      <c r="B518">
        <v>517</v>
      </c>
      <c r="C518">
        <v>1937.76</v>
      </c>
      <c r="D518">
        <v>0</v>
      </c>
      <c r="E518">
        <v>178.84700000000001</v>
      </c>
      <c r="F518">
        <v>3186.9279999999999</v>
      </c>
      <c r="G518">
        <v>178.84700000000001</v>
      </c>
      <c r="H518">
        <v>3186.9279999999999</v>
      </c>
      <c r="I518">
        <v>290.20499999999998</v>
      </c>
      <c r="J518">
        <v>68.158000000000001</v>
      </c>
      <c r="K518">
        <v>36.198999999999998</v>
      </c>
      <c r="L518">
        <v>90.561999999999998</v>
      </c>
      <c r="M518">
        <v>0.28899999999999998</v>
      </c>
      <c r="N518">
        <v>494128.8</v>
      </c>
      <c r="O518" t="s">
        <v>0</v>
      </c>
      <c r="P518" t="s">
        <v>0</v>
      </c>
      <c r="Q518">
        <v>100</v>
      </c>
      <c r="R518">
        <v>3088305</v>
      </c>
      <c r="S518">
        <v>1.883</v>
      </c>
      <c r="T518">
        <v>0.53100000000000003</v>
      </c>
      <c r="U518">
        <v>0.65300000000000002</v>
      </c>
      <c r="V518">
        <f t="shared" si="8"/>
        <v>1.883</v>
      </c>
    </row>
    <row r="519" spans="2:22" x14ac:dyDescent="0.25">
      <c r="B519">
        <v>399</v>
      </c>
      <c r="C519">
        <v>1957.28</v>
      </c>
      <c r="D519">
        <v>0</v>
      </c>
      <c r="E519">
        <v>2679.9780000000001</v>
      </c>
      <c r="F519">
        <v>2241.0709999999999</v>
      </c>
      <c r="G519">
        <v>2679.9780000000001</v>
      </c>
      <c r="H519">
        <v>2241.0709999999999</v>
      </c>
      <c r="I519">
        <v>228.233</v>
      </c>
      <c r="J519">
        <v>76.462000000000003</v>
      </c>
      <c r="K519">
        <v>32.591999999999999</v>
      </c>
      <c r="L519">
        <v>68.352999999999994</v>
      </c>
      <c r="M519">
        <v>0.47199999999999998</v>
      </c>
      <c r="N519">
        <v>499106.4</v>
      </c>
      <c r="O519" t="s">
        <v>0</v>
      </c>
      <c r="P519" t="s">
        <v>0</v>
      </c>
      <c r="Q519">
        <v>100</v>
      </c>
      <c r="R519">
        <v>3119415</v>
      </c>
      <c r="S519">
        <v>2.3460000000000001</v>
      </c>
      <c r="T519">
        <v>0.42599999999999999</v>
      </c>
      <c r="U519">
        <v>0.79600000000000004</v>
      </c>
      <c r="V519">
        <f t="shared" si="8"/>
        <v>2.3460000000000001</v>
      </c>
    </row>
    <row r="520" spans="2:22" x14ac:dyDescent="0.25">
      <c r="B520">
        <v>495</v>
      </c>
      <c r="C520">
        <v>1962.56</v>
      </c>
      <c r="D520">
        <v>0</v>
      </c>
      <c r="E520">
        <v>4341.0429999999997</v>
      </c>
      <c r="F520">
        <v>3029.66</v>
      </c>
      <c r="G520">
        <v>4341.0429999999997</v>
      </c>
      <c r="H520">
        <v>3029.66</v>
      </c>
      <c r="I520">
        <v>262.14100000000002</v>
      </c>
      <c r="J520">
        <v>66.278000000000006</v>
      </c>
      <c r="K520">
        <v>37.701999999999998</v>
      </c>
      <c r="L520">
        <v>117.126</v>
      </c>
      <c r="M520">
        <v>0.35899999999999999</v>
      </c>
      <c r="N520">
        <v>500452.8</v>
      </c>
      <c r="O520" t="s">
        <v>0</v>
      </c>
      <c r="P520" t="s">
        <v>0</v>
      </c>
      <c r="Q520">
        <v>100</v>
      </c>
      <c r="R520">
        <v>3127830</v>
      </c>
      <c r="S520">
        <v>1.758</v>
      </c>
      <c r="T520">
        <v>0.56899999999999995</v>
      </c>
      <c r="U520">
        <v>0.73099999999999998</v>
      </c>
      <c r="V520">
        <f t="shared" si="8"/>
        <v>1.758</v>
      </c>
    </row>
    <row r="521" spans="2:22" x14ac:dyDescent="0.25">
      <c r="B521">
        <v>410</v>
      </c>
      <c r="C521">
        <v>1980.64</v>
      </c>
      <c r="D521">
        <v>0</v>
      </c>
      <c r="E521">
        <v>1740.674</v>
      </c>
      <c r="F521">
        <v>2290.9609999999998</v>
      </c>
      <c r="G521">
        <v>1740.674</v>
      </c>
      <c r="H521">
        <v>2290.9609999999998</v>
      </c>
      <c r="I521">
        <v>223.29599999999999</v>
      </c>
      <c r="J521">
        <v>60.029000000000003</v>
      </c>
      <c r="K521">
        <v>42.01</v>
      </c>
      <c r="L521">
        <v>116.947</v>
      </c>
      <c r="M521">
        <v>0.499</v>
      </c>
      <c r="N521">
        <v>505063.2</v>
      </c>
      <c r="O521" t="s">
        <v>0</v>
      </c>
      <c r="P521" t="s">
        <v>0</v>
      </c>
      <c r="Q521">
        <v>100</v>
      </c>
      <c r="R521">
        <v>3156645</v>
      </c>
      <c r="S521">
        <v>1.429</v>
      </c>
      <c r="T521">
        <v>0.7</v>
      </c>
      <c r="U521">
        <v>0.77900000000000003</v>
      </c>
      <c r="V521">
        <f t="shared" si="8"/>
        <v>1.429</v>
      </c>
    </row>
    <row r="522" spans="2:22" x14ac:dyDescent="0.25">
      <c r="B522">
        <v>203</v>
      </c>
      <c r="C522">
        <v>1987.68</v>
      </c>
      <c r="D522">
        <v>0</v>
      </c>
      <c r="E522">
        <v>283.74900000000002</v>
      </c>
      <c r="F522">
        <v>1230.3810000000001</v>
      </c>
      <c r="G522">
        <v>283.74900000000002</v>
      </c>
      <c r="H522">
        <v>1230.3810000000001</v>
      </c>
      <c r="I522">
        <v>362.11099999999999</v>
      </c>
      <c r="J522">
        <v>108.54</v>
      </c>
      <c r="K522">
        <v>23.317</v>
      </c>
      <c r="L522">
        <v>133.00800000000001</v>
      </c>
      <c r="M522">
        <v>0.19</v>
      </c>
      <c r="N522">
        <v>506858.4</v>
      </c>
      <c r="O522" t="s">
        <v>0</v>
      </c>
      <c r="P522" t="s">
        <v>0</v>
      </c>
      <c r="Q522">
        <v>100</v>
      </c>
      <c r="R522">
        <v>3167865</v>
      </c>
      <c r="S522">
        <v>4.6550000000000002</v>
      </c>
      <c r="T522">
        <v>0.215</v>
      </c>
      <c r="U522">
        <v>0.44400000000000001</v>
      </c>
      <c r="V522">
        <f t="shared" si="8"/>
        <v>4.6550000000000002</v>
      </c>
    </row>
    <row r="523" spans="2:22" x14ac:dyDescent="0.25">
      <c r="B523">
        <v>431</v>
      </c>
      <c r="C523">
        <v>2014.72</v>
      </c>
      <c r="D523">
        <v>0</v>
      </c>
      <c r="E523">
        <v>2444.4690000000001</v>
      </c>
      <c r="F523">
        <v>2384.2930000000001</v>
      </c>
      <c r="G523">
        <v>2444.4690000000001</v>
      </c>
      <c r="H523">
        <v>2384.2930000000001</v>
      </c>
      <c r="I523">
        <v>242.73699999999999</v>
      </c>
      <c r="J523">
        <v>55.933999999999997</v>
      </c>
      <c r="K523">
        <v>45.862000000000002</v>
      </c>
      <c r="L523">
        <v>176.1</v>
      </c>
      <c r="M523">
        <v>0.43</v>
      </c>
      <c r="N523">
        <v>513753.59999999998</v>
      </c>
      <c r="O523" t="s">
        <v>0</v>
      </c>
      <c r="P523" t="s">
        <v>0</v>
      </c>
      <c r="Q523">
        <v>100</v>
      </c>
      <c r="R523">
        <v>3210960</v>
      </c>
      <c r="S523">
        <v>1.22</v>
      </c>
      <c r="T523">
        <v>0.82</v>
      </c>
      <c r="U523">
        <v>0.83099999999999996</v>
      </c>
      <c r="V523">
        <f t="shared" si="8"/>
        <v>1.22</v>
      </c>
    </row>
    <row r="524" spans="2:22" x14ac:dyDescent="0.25">
      <c r="B524">
        <v>270</v>
      </c>
      <c r="C524">
        <v>2016.96</v>
      </c>
      <c r="D524">
        <v>0</v>
      </c>
      <c r="E524">
        <v>4620.1210000000001</v>
      </c>
      <c r="F524">
        <v>1491.0419999999999</v>
      </c>
      <c r="G524">
        <v>4620.1210000000001</v>
      </c>
      <c r="H524">
        <v>1491.0419999999999</v>
      </c>
      <c r="I524">
        <v>216.81299999999999</v>
      </c>
      <c r="J524">
        <v>66.484999999999999</v>
      </c>
      <c r="K524">
        <v>38.625999999999998</v>
      </c>
      <c r="L524">
        <v>126.795</v>
      </c>
      <c r="M524">
        <v>0.53900000000000003</v>
      </c>
      <c r="N524">
        <v>514324.8</v>
      </c>
      <c r="O524" t="s">
        <v>0</v>
      </c>
      <c r="P524" t="s">
        <v>0</v>
      </c>
      <c r="Q524">
        <v>100</v>
      </c>
      <c r="R524">
        <v>3214530</v>
      </c>
      <c r="S524">
        <v>1.7210000000000001</v>
      </c>
      <c r="T524">
        <v>0.58099999999999996</v>
      </c>
      <c r="U524">
        <v>0.81</v>
      </c>
      <c r="V524">
        <f t="shared" si="8"/>
        <v>1.7210000000000001</v>
      </c>
    </row>
    <row r="525" spans="2:22" x14ac:dyDescent="0.25">
      <c r="B525">
        <v>425</v>
      </c>
      <c r="C525">
        <v>2018.72</v>
      </c>
      <c r="D525">
        <v>0</v>
      </c>
      <c r="E525">
        <v>2622.7379999999998</v>
      </c>
      <c r="F525">
        <v>2363.9879999999998</v>
      </c>
      <c r="G525">
        <v>2622.7379999999998</v>
      </c>
      <c r="H525">
        <v>2363.9879999999998</v>
      </c>
      <c r="I525">
        <v>231.74799999999999</v>
      </c>
      <c r="J525">
        <v>68.353999999999999</v>
      </c>
      <c r="K525">
        <v>37.603000000000002</v>
      </c>
      <c r="L525">
        <v>60.381</v>
      </c>
      <c r="M525">
        <v>0.47199999999999998</v>
      </c>
      <c r="N525">
        <v>514773.6</v>
      </c>
      <c r="O525" t="s">
        <v>0</v>
      </c>
      <c r="P525" t="s">
        <v>0</v>
      </c>
      <c r="Q525">
        <v>100</v>
      </c>
      <c r="R525">
        <v>3217335</v>
      </c>
      <c r="S525">
        <v>1.8180000000000001</v>
      </c>
      <c r="T525">
        <v>0.55000000000000004</v>
      </c>
      <c r="U525">
        <v>0.81799999999999995</v>
      </c>
      <c r="V525">
        <f t="shared" si="8"/>
        <v>1.8180000000000001</v>
      </c>
    </row>
    <row r="526" spans="2:22" x14ac:dyDescent="0.25">
      <c r="B526">
        <v>112</v>
      </c>
      <c r="C526">
        <v>2032</v>
      </c>
      <c r="D526">
        <v>0</v>
      </c>
      <c r="E526">
        <v>789.13599999999997</v>
      </c>
      <c r="F526">
        <v>789.57100000000003</v>
      </c>
      <c r="G526">
        <v>789.13599999999997</v>
      </c>
      <c r="H526">
        <v>789.57100000000003</v>
      </c>
      <c r="I526">
        <v>235.755</v>
      </c>
      <c r="J526">
        <v>87.156000000000006</v>
      </c>
      <c r="K526">
        <v>29.684999999999999</v>
      </c>
      <c r="L526">
        <v>10.154999999999999</v>
      </c>
      <c r="M526">
        <v>0.45900000000000002</v>
      </c>
      <c r="N526">
        <v>518160</v>
      </c>
      <c r="O526" t="s">
        <v>0</v>
      </c>
      <c r="P526" t="s">
        <v>0</v>
      </c>
      <c r="Q526">
        <v>100</v>
      </c>
      <c r="R526">
        <v>3238500</v>
      </c>
      <c r="S526">
        <v>2.9359999999999999</v>
      </c>
      <c r="T526">
        <v>0.34100000000000003</v>
      </c>
      <c r="U526">
        <v>0.73699999999999999</v>
      </c>
      <c r="V526">
        <f t="shared" si="8"/>
        <v>2.9359999999999999</v>
      </c>
    </row>
    <row r="527" spans="2:22" x14ac:dyDescent="0.25">
      <c r="B527">
        <v>535</v>
      </c>
      <c r="C527">
        <v>2043.68</v>
      </c>
      <c r="D527">
        <v>0</v>
      </c>
      <c r="E527">
        <v>1429.7239999999999</v>
      </c>
      <c r="F527">
        <v>3269.7950000000001</v>
      </c>
      <c r="G527">
        <v>1429.7239999999999</v>
      </c>
      <c r="H527">
        <v>3269.7950000000001</v>
      </c>
      <c r="I527">
        <v>195.65799999999999</v>
      </c>
      <c r="J527">
        <v>58.529000000000003</v>
      </c>
      <c r="K527">
        <v>44.459000000000003</v>
      </c>
      <c r="L527">
        <v>123.026</v>
      </c>
      <c r="M527">
        <v>0.67100000000000004</v>
      </c>
      <c r="N527">
        <v>521138.4</v>
      </c>
      <c r="O527" t="s">
        <v>0</v>
      </c>
      <c r="P527" t="s">
        <v>0</v>
      </c>
      <c r="Q527">
        <v>100</v>
      </c>
      <c r="R527">
        <v>3257115</v>
      </c>
      <c r="S527">
        <v>1.3160000000000001</v>
      </c>
      <c r="T527">
        <v>0.76</v>
      </c>
      <c r="U527">
        <v>0.91100000000000003</v>
      </c>
      <c r="V527">
        <f t="shared" si="8"/>
        <v>1.3160000000000001</v>
      </c>
    </row>
    <row r="528" spans="2:22" x14ac:dyDescent="0.25">
      <c r="B528">
        <v>23</v>
      </c>
      <c r="C528">
        <v>2046.4</v>
      </c>
      <c r="D528">
        <v>0</v>
      </c>
      <c r="E528">
        <v>3264.5709999999999</v>
      </c>
      <c r="F528">
        <v>291.58199999999999</v>
      </c>
      <c r="G528">
        <v>3264.5709999999999</v>
      </c>
      <c r="H528">
        <v>291.58199999999999</v>
      </c>
      <c r="I528">
        <v>213.703</v>
      </c>
      <c r="J528">
        <v>70.567999999999998</v>
      </c>
      <c r="K528">
        <v>36.923000000000002</v>
      </c>
      <c r="L528">
        <v>12.686999999999999</v>
      </c>
      <c r="M528">
        <v>0.56299999999999994</v>
      </c>
      <c r="N528">
        <v>521832</v>
      </c>
      <c r="O528" t="s">
        <v>0</v>
      </c>
      <c r="P528" t="s">
        <v>0</v>
      </c>
      <c r="Q528">
        <v>100</v>
      </c>
      <c r="R528">
        <v>3261450</v>
      </c>
      <c r="S528">
        <v>1.911</v>
      </c>
      <c r="T528">
        <v>0.52300000000000002</v>
      </c>
      <c r="U528">
        <v>0.91200000000000003</v>
      </c>
      <c r="V528">
        <f t="shared" si="8"/>
        <v>1.911</v>
      </c>
    </row>
    <row r="529" spans="2:22" x14ac:dyDescent="0.25">
      <c r="B529">
        <v>434</v>
      </c>
      <c r="C529">
        <v>2059.84</v>
      </c>
      <c r="D529">
        <v>0</v>
      </c>
      <c r="E529">
        <v>1978.4380000000001</v>
      </c>
      <c r="F529">
        <v>2404.4560000000001</v>
      </c>
      <c r="G529">
        <v>1978.4380000000001</v>
      </c>
      <c r="H529">
        <v>2404.4560000000001</v>
      </c>
      <c r="I529">
        <v>295.28899999999999</v>
      </c>
      <c r="J529">
        <v>58.557000000000002</v>
      </c>
      <c r="K529">
        <v>44.787999999999997</v>
      </c>
      <c r="L529">
        <v>99.896000000000001</v>
      </c>
      <c r="M529">
        <v>0.29699999999999999</v>
      </c>
      <c r="N529">
        <v>525259.19999999995</v>
      </c>
      <c r="O529" t="s">
        <v>0</v>
      </c>
      <c r="P529" t="s">
        <v>0</v>
      </c>
      <c r="Q529">
        <v>100</v>
      </c>
      <c r="R529">
        <v>3282870</v>
      </c>
      <c r="S529">
        <v>1.3069999999999999</v>
      </c>
      <c r="T529">
        <v>0.76500000000000001</v>
      </c>
      <c r="U529">
        <v>0.58299999999999996</v>
      </c>
      <c r="V529">
        <f t="shared" si="8"/>
        <v>1.3069999999999999</v>
      </c>
    </row>
    <row r="530" spans="2:22" x14ac:dyDescent="0.25">
      <c r="B530">
        <v>486</v>
      </c>
      <c r="C530">
        <v>2164.48</v>
      </c>
      <c r="D530">
        <v>0</v>
      </c>
      <c r="E530">
        <v>2951.36</v>
      </c>
      <c r="F530">
        <v>2936.5120000000002</v>
      </c>
      <c r="G530">
        <v>2951.36</v>
      </c>
      <c r="H530">
        <v>2936.5120000000002</v>
      </c>
      <c r="I530">
        <v>219.286</v>
      </c>
      <c r="J530">
        <v>60.12</v>
      </c>
      <c r="K530">
        <v>45.84</v>
      </c>
      <c r="L530">
        <v>144.578</v>
      </c>
      <c r="M530">
        <v>0.56599999999999995</v>
      </c>
      <c r="N530">
        <v>551942.40000000002</v>
      </c>
      <c r="O530" t="s">
        <v>0</v>
      </c>
      <c r="P530" t="s">
        <v>0</v>
      </c>
      <c r="Q530">
        <v>100</v>
      </c>
      <c r="R530">
        <v>3449640</v>
      </c>
      <c r="S530">
        <v>1.3120000000000001</v>
      </c>
      <c r="T530">
        <v>0.76200000000000001</v>
      </c>
      <c r="U530">
        <v>0.83799999999999997</v>
      </c>
      <c r="V530">
        <f t="shared" si="8"/>
        <v>1.3120000000000001</v>
      </c>
    </row>
    <row r="531" spans="2:22" x14ac:dyDescent="0.25">
      <c r="B531">
        <v>276</v>
      </c>
      <c r="C531">
        <v>2191.6799999999998</v>
      </c>
      <c r="D531">
        <v>0</v>
      </c>
      <c r="E531">
        <v>530.78300000000002</v>
      </c>
      <c r="F531">
        <v>1525.069</v>
      </c>
      <c r="G531">
        <v>530.78300000000002</v>
      </c>
      <c r="H531">
        <v>1525.069</v>
      </c>
      <c r="I531">
        <v>253.19399999999999</v>
      </c>
      <c r="J531">
        <v>66.19</v>
      </c>
      <c r="K531">
        <v>42.16</v>
      </c>
      <c r="L531">
        <v>28.094000000000001</v>
      </c>
      <c r="M531">
        <v>0.43</v>
      </c>
      <c r="N531">
        <v>558878.4</v>
      </c>
      <c r="O531" t="s">
        <v>0</v>
      </c>
      <c r="P531" t="s">
        <v>0</v>
      </c>
      <c r="Q531">
        <v>100</v>
      </c>
      <c r="R531">
        <v>3492990</v>
      </c>
      <c r="S531">
        <v>1.57</v>
      </c>
      <c r="T531">
        <v>0.63700000000000001</v>
      </c>
      <c r="U531">
        <v>0.74299999999999999</v>
      </c>
      <c r="V531">
        <f t="shared" si="8"/>
        <v>1.57</v>
      </c>
    </row>
    <row r="532" spans="2:22" x14ac:dyDescent="0.25">
      <c r="B532">
        <v>571</v>
      </c>
      <c r="C532">
        <v>2195.04</v>
      </c>
      <c r="D532">
        <v>0</v>
      </c>
      <c r="E532">
        <v>2580.768</v>
      </c>
      <c r="F532">
        <v>3658.5819999999999</v>
      </c>
      <c r="G532">
        <v>2580.768</v>
      </c>
      <c r="H532">
        <v>3658.5819999999999</v>
      </c>
      <c r="I532">
        <v>237.17</v>
      </c>
      <c r="J532">
        <v>87.346000000000004</v>
      </c>
      <c r="K532">
        <v>31.997</v>
      </c>
      <c r="L532">
        <v>128.68</v>
      </c>
      <c r="M532">
        <v>0.49</v>
      </c>
      <c r="N532">
        <v>559735.19999999995</v>
      </c>
      <c r="O532" t="s">
        <v>0</v>
      </c>
      <c r="P532" t="s">
        <v>0</v>
      </c>
      <c r="Q532">
        <v>100</v>
      </c>
      <c r="R532">
        <v>3498345</v>
      </c>
      <c r="S532">
        <v>2.73</v>
      </c>
      <c r="T532">
        <v>0.36599999999999999</v>
      </c>
      <c r="U532">
        <v>0.83599999999999997</v>
      </c>
      <c r="V532">
        <f t="shared" si="8"/>
        <v>2.73</v>
      </c>
    </row>
    <row r="533" spans="2:22" x14ac:dyDescent="0.25">
      <c r="B533">
        <v>479</v>
      </c>
      <c r="C533">
        <v>2206.88</v>
      </c>
      <c r="D533">
        <v>0</v>
      </c>
      <c r="E533">
        <v>1808.5540000000001</v>
      </c>
      <c r="F533">
        <v>2890.7280000000001</v>
      </c>
      <c r="G533">
        <v>1808.5540000000001</v>
      </c>
      <c r="H533">
        <v>2890.7280000000001</v>
      </c>
      <c r="I533">
        <v>322.29500000000002</v>
      </c>
      <c r="J533">
        <v>63.543999999999997</v>
      </c>
      <c r="K533">
        <v>44.219000000000001</v>
      </c>
      <c r="L533">
        <v>140.49199999999999</v>
      </c>
      <c r="M533">
        <v>0.26700000000000002</v>
      </c>
      <c r="N533">
        <v>562754.4</v>
      </c>
      <c r="O533" t="s">
        <v>0</v>
      </c>
      <c r="P533" t="s">
        <v>0</v>
      </c>
      <c r="Q533">
        <v>100</v>
      </c>
      <c r="R533">
        <v>3517215</v>
      </c>
      <c r="S533">
        <v>1.4370000000000001</v>
      </c>
      <c r="T533">
        <v>0.69599999999999995</v>
      </c>
      <c r="U533">
        <v>0.65300000000000002</v>
      </c>
      <c r="V533">
        <f t="shared" si="8"/>
        <v>1.4370000000000001</v>
      </c>
    </row>
    <row r="534" spans="2:22" x14ac:dyDescent="0.25">
      <c r="B534">
        <v>422</v>
      </c>
      <c r="C534">
        <v>2208.64</v>
      </c>
      <c r="D534">
        <v>0</v>
      </c>
      <c r="E534">
        <v>2919.297</v>
      </c>
      <c r="F534">
        <v>2364.1280000000002</v>
      </c>
      <c r="G534">
        <v>2919.297</v>
      </c>
      <c r="H534">
        <v>2364.1280000000002</v>
      </c>
      <c r="I534">
        <v>318.392</v>
      </c>
      <c r="J534">
        <v>58.838000000000001</v>
      </c>
      <c r="K534">
        <v>47.793999999999997</v>
      </c>
      <c r="L534">
        <v>154.79</v>
      </c>
      <c r="M534">
        <v>0.27400000000000002</v>
      </c>
      <c r="N534">
        <v>563203.19999999995</v>
      </c>
      <c r="O534" t="s">
        <v>0</v>
      </c>
      <c r="P534" t="s">
        <v>0</v>
      </c>
      <c r="Q534">
        <v>100</v>
      </c>
      <c r="R534">
        <v>3520020</v>
      </c>
      <c r="S534">
        <v>1.2310000000000001</v>
      </c>
      <c r="T534">
        <v>0.81200000000000006</v>
      </c>
      <c r="U534">
        <v>0.59399999999999997</v>
      </c>
      <c r="V534">
        <f t="shared" si="8"/>
        <v>1.2310000000000001</v>
      </c>
    </row>
    <row r="535" spans="2:22" x14ac:dyDescent="0.25">
      <c r="B535">
        <v>58</v>
      </c>
      <c r="C535">
        <v>2219.52</v>
      </c>
      <c r="D535">
        <v>0</v>
      </c>
      <c r="E535">
        <v>1500.374</v>
      </c>
      <c r="F535">
        <v>538.41</v>
      </c>
      <c r="G535">
        <v>1500.374</v>
      </c>
      <c r="H535">
        <v>538.41</v>
      </c>
      <c r="I535">
        <v>250.92400000000001</v>
      </c>
      <c r="J535">
        <v>70.296999999999997</v>
      </c>
      <c r="K535">
        <v>40.201000000000001</v>
      </c>
      <c r="L535">
        <v>58.298000000000002</v>
      </c>
      <c r="M535">
        <v>0.443</v>
      </c>
      <c r="N535">
        <v>565977.59999999998</v>
      </c>
      <c r="O535" t="s">
        <v>0</v>
      </c>
      <c r="P535" t="s">
        <v>0</v>
      </c>
      <c r="Q535">
        <v>100</v>
      </c>
      <c r="R535">
        <v>3537360</v>
      </c>
      <c r="S535">
        <v>1.7490000000000001</v>
      </c>
      <c r="T535">
        <v>0.57199999999999995</v>
      </c>
      <c r="U535">
        <v>0.71899999999999997</v>
      </c>
      <c r="V535">
        <f t="shared" si="8"/>
        <v>1.7490000000000001</v>
      </c>
    </row>
    <row r="536" spans="2:22" x14ac:dyDescent="0.25">
      <c r="B536">
        <v>501</v>
      </c>
      <c r="C536">
        <v>2219.84</v>
      </c>
      <c r="D536">
        <v>0</v>
      </c>
      <c r="E536">
        <v>1751.028</v>
      </c>
      <c r="F536">
        <v>3108.84</v>
      </c>
      <c r="G536">
        <v>1751.028</v>
      </c>
      <c r="H536">
        <v>3108.84</v>
      </c>
      <c r="I536">
        <v>240.53100000000001</v>
      </c>
      <c r="J536">
        <v>88.864000000000004</v>
      </c>
      <c r="K536">
        <v>31.806000000000001</v>
      </c>
      <c r="L536">
        <v>66.411000000000001</v>
      </c>
      <c r="M536">
        <v>0.48199999999999998</v>
      </c>
      <c r="N536">
        <v>566059.19999999995</v>
      </c>
      <c r="O536" t="s">
        <v>0</v>
      </c>
      <c r="P536" t="s">
        <v>0</v>
      </c>
      <c r="Q536">
        <v>100</v>
      </c>
      <c r="R536">
        <v>3537870</v>
      </c>
      <c r="S536">
        <v>2.794</v>
      </c>
      <c r="T536">
        <v>0.35799999999999998</v>
      </c>
      <c r="U536">
        <v>0.85499999999999998</v>
      </c>
      <c r="V536">
        <f t="shared" si="8"/>
        <v>2.794</v>
      </c>
    </row>
    <row r="537" spans="2:22" x14ac:dyDescent="0.25">
      <c r="B537">
        <v>44</v>
      </c>
      <c r="C537">
        <v>2223.04</v>
      </c>
      <c r="D537">
        <v>0</v>
      </c>
      <c r="E537">
        <v>3759.0010000000002</v>
      </c>
      <c r="F537">
        <v>449.94200000000001</v>
      </c>
      <c r="G537">
        <v>3759.0010000000002</v>
      </c>
      <c r="H537">
        <v>449.94200000000001</v>
      </c>
      <c r="I537">
        <v>300.33</v>
      </c>
      <c r="J537">
        <v>66.731999999999999</v>
      </c>
      <c r="K537">
        <v>42.414999999999999</v>
      </c>
      <c r="L537">
        <v>133.48099999999999</v>
      </c>
      <c r="M537">
        <v>0.31</v>
      </c>
      <c r="N537">
        <v>566875.19999999995</v>
      </c>
      <c r="O537" t="s">
        <v>0</v>
      </c>
      <c r="P537" t="s">
        <v>0</v>
      </c>
      <c r="Q537">
        <v>100</v>
      </c>
      <c r="R537">
        <v>3542970</v>
      </c>
      <c r="S537">
        <v>1.573</v>
      </c>
      <c r="T537">
        <v>0.63600000000000001</v>
      </c>
      <c r="U537">
        <v>0.59799999999999998</v>
      </c>
      <c r="V537">
        <f t="shared" si="8"/>
        <v>1.573</v>
      </c>
    </row>
    <row r="538" spans="2:22" x14ac:dyDescent="0.25">
      <c r="B538">
        <v>185</v>
      </c>
      <c r="C538">
        <v>2260.3200000000002</v>
      </c>
      <c r="D538">
        <v>0</v>
      </c>
      <c r="E538">
        <v>1071.586</v>
      </c>
      <c r="F538">
        <v>1104.875</v>
      </c>
      <c r="G538">
        <v>1071.586</v>
      </c>
      <c r="H538">
        <v>1104.875</v>
      </c>
      <c r="I538">
        <v>204.08600000000001</v>
      </c>
      <c r="J538">
        <v>59.978999999999999</v>
      </c>
      <c r="K538">
        <v>47.981999999999999</v>
      </c>
      <c r="L538">
        <v>63.49</v>
      </c>
      <c r="M538">
        <v>0.68200000000000005</v>
      </c>
      <c r="N538">
        <v>576381.6</v>
      </c>
      <c r="O538" t="s">
        <v>0</v>
      </c>
      <c r="P538" t="s">
        <v>0</v>
      </c>
      <c r="Q538">
        <v>100</v>
      </c>
      <c r="R538">
        <v>3602385</v>
      </c>
      <c r="S538">
        <v>1.25</v>
      </c>
      <c r="T538">
        <v>0.8</v>
      </c>
      <c r="U538">
        <v>0.91400000000000003</v>
      </c>
      <c r="V538">
        <f t="shared" si="8"/>
        <v>1.25</v>
      </c>
    </row>
    <row r="539" spans="2:22" x14ac:dyDescent="0.25">
      <c r="B539">
        <v>219</v>
      </c>
      <c r="C539">
        <v>2265.12</v>
      </c>
      <c r="D539">
        <v>0</v>
      </c>
      <c r="E539">
        <v>4354.192</v>
      </c>
      <c r="F539">
        <v>1305.8789999999999</v>
      </c>
      <c r="G539">
        <v>4354.192</v>
      </c>
      <c r="H539">
        <v>1305.8789999999999</v>
      </c>
      <c r="I539">
        <v>281.83300000000003</v>
      </c>
      <c r="J539">
        <v>81.331000000000003</v>
      </c>
      <c r="K539">
        <v>35.46</v>
      </c>
      <c r="L539">
        <v>116.684</v>
      </c>
      <c r="M539">
        <v>0.35799999999999998</v>
      </c>
      <c r="N539">
        <v>577605.6</v>
      </c>
      <c r="O539" t="s">
        <v>0</v>
      </c>
      <c r="P539" t="s">
        <v>0</v>
      </c>
      <c r="Q539">
        <v>100</v>
      </c>
      <c r="R539">
        <v>3610035</v>
      </c>
      <c r="S539">
        <v>2.294</v>
      </c>
      <c r="T539">
        <v>0.436</v>
      </c>
      <c r="U539">
        <v>0.72299999999999998</v>
      </c>
      <c r="V539">
        <f t="shared" si="8"/>
        <v>2.294</v>
      </c>
    </row>
    <row r="540" spans="2:22" x14ac:dyDescent="0.25">
      <c r="B540">
        <v>370</v>
      </c>
      <c r="C540">
        <v>2306.7199999999998</v>
      </c>
      <c r="D540">
        <v>0</v>
      </c>
      <c r="E540">
        <v>2318.8040000000001</v>
      </c>
      <c r="F540">
        <v>2035.3019999999999</v>
      </c>
      <c r="G540">
        <v>2318.8040000000001</v>
      </c>
      <c r="H540">
        <v>2035.3019999999999</v>
      </c>
      <c r="I540">
        <v>354.62599999999998</v>
      </c>
      <c r="J540">
        <v>80.396000000000001</v>
      </c>
      <c r="K540">
        <v>36.531999999999996</v>
      </c>
      <c r="L540">
        <v>172.24799999999999</v>
      </c>
      <c r="M540">
        <v>0.23</v>
      </c>
      <c r="N540">
        <v>588213.6</v>
      </c>
      <c r="O540" t="s">
        <v>0</v>
      </c>
      <c r="P540" t="s">
        <v>0</v>
      </c>
      <c r="Q540">
        <v>100</v>
      </c>
      <c r="R540">
        <v>3676335</v>
      </c>
      <c r="S540">
        <v>2.2010000000000001</v>
      </c>
      <c r="T540">
        <v>0.45400000000000001</v>
      </c>
      <c r="U540">
        <v>0.65200000000000002</v>
      </c>
      <c r="V540">
        <f t="shared" si="8"/>
        <v>2.2010000000000001</v>
      </c>
    </row>
    <row r="541" spans="2:22" x14ac:dyDescent="0.25">
      <c r="B541">
        <v>497</v>
      </c>
      <c r="C541">
        <v>2324.16</v>
      </c>
      <c r="D541">
        <v>0</v>
      </c>
      <c r="E541">
        <v>3898.9630000000002</v>
      </c>
      <c r="F541">
        <v>3060.09</v>
      </c>
      <c r="G541">
        <v>3898.9630000000002</v>
      </c>
      <c r="H541">
        <v>3060.09</v>
      </c>
      <c r="I541">
        <v>264.60500000000002</v>
      </c>
      <c r="J541">
        <v>79.311999999999998</v>
      </c>
      <c r="K541">
        <v>37.311</v>
      </c>
      <c r="L541">
        <v>99.572000000000003</v>
      </c>
      <c r="M541">
        <v>0.41699999999999998</v>
      </c>
      <c r="N541">
        <v>592660.80000000005</v>
      </c>
      <c r="O541" t="s">
        <v>0</v>
      </c>
      <c r="P541" t="s">
        <v>0</v>
      </c>
      <c r="Q541">
        <v>100</v>
      </c>
      <c r="R541">
        <v>3704130</v>
      </c>
      <c r="S541">
        <v>2.1259999999999999</v>
      </c>
      <c r="T541">
        <v>0.47</v>
      </c>
      <c r="U541">
        <v>0.72</v>
      </c>
      <c r="V541">
        <f t="shared" si="8"/>
        <v>2.1259999999999999</v>
      </c>
    </row>
    <row r="542" spans="2:22" x14ac:dyDescent="0.25">
      <c r="B542">
        <v>262</v>
      </c>
      <c r="C542">
        <v>2349.92</v>
      </c>
      <c r="D542">
        <v>0</v>
      </c>
      <c r="E542">
        <v>801.31399999999996</v>
      </c>
      <c r="F542">
        <v>1464.854</v>
      </c>
      <c r="G542">
        <v>801.31399999999996</v>
      </c>
      <c r="H542">
        <v>1464.854</v>
      </c>
      <c r="I542">
        <v>305.786</v>
      </c>
      <c r="J542">
        <v>86.751000000000005</v>
      </c>
      <c r="K542">
        <v>34.49</v>
      </c>
      <c r="L542">
        <v>12.282999999999999</v>
      </c>
      <c r="M542">
        <v>0.316</v>
      </c>
      <c r="N542">
        <v>599229.6</v>
      </c>
      <c r="O542" t="s">
        <v>0</v>
      </c>
      <c r="P542" t="s">
        <v>0</v>
      </c>
      <c r="Q542">
        <v>100</v>
      </c>
      <c r="R542">
        <v>3745185</v>
      </c>
      <c r="S542">
        <v>2.5150000000000001</v>
      </c>
      <c r="T542">
        <v>0.39800000000000002</v>
      </c>
      <c r="U542">
        <v>0.69199999999999995</v>
      </c>
      <c r="V542">
        <f t="shared" si="8"/>
        <v>2.5150000000000001</v>
      </c>
    </row>
    <row r="543" spans="2:22" x14ac:dyDescent="0.25">
      <c r="B543">
        <v>37</v>
      </c>
      <c r="C543">
        <v>2352</v>
      </c>
      <c r="D543">
        <v>0</v>
      </c>
      <c r="E543">
        <v>1008.114</v>
      </c>
      <c r="F543">
        <v>406.858</v>
      </c>
      <c r="G543">
        <v>1008.114</v>
      </c>
      <c r="H543">
        <v>406.858</v>
      </c>
      <c r="I543">
        <v>264.25</v>
      </c>
      <c r="J543">
        <v>69.837999999999994</v>
      </c>
      <c r="K543">
        <v>42.88</v>
      </c>
      <c r="L543">
        <v>9.8970000000000002</v>
      </c>
      <c r="M543">
        <v>0.42299999999999999</v>
      </c>
      <c r="N543">
        <v>599760</v>
      </c>
      <c r="O543" t="s">
        <v>0</v>
      </c>
      <c r="P543" t="s">
        <v>0</v>
      </c>
      <c r="Q543">
        <v>100</v>
      </c>
      <c r="R543">
        <v>3748500</v>
      </c>
      <c r="S543">
        <v>1.629</v>
      </c>
      <c r="T543">
        <v>0.61399999999999999</v>
      </c>
      <c r="U543">
        <v>0.73899999999999999</v>
      </c>
      <c r="V543">
        <f t="shared" si="8"/>
        <v>1.629</v>
      </c>
    </row>
    <row r="544" spans="2:22" x14ac:dyDescent="0.25">
      <c r="B544">
        <v>59</v>
      </c>
      <c r="C544">
        <v>2356.48</v>
      </c>
      <c r="D544">
        <v>0</v>
      </c>
      <c r="E544">
        <v>1632.894</v>
      </c>
      <c r="F544">
        <v>534.54499999999996</v>
      </c>
      <c r="G544">
        <v>1632.894</v>
      </c>
      <c r="H544">
        <v>534.54499999999996</v>
      </c>
      <c r="I544">
        <v>252.87899999999999</v>
      </c>
      <c r="J544">
        <v>65.366</v>
      </c>
      <c r="K544">
        <v>45.901000000000003</v>
      </c>
      <c r="L544">
        <v>158.624</v>
      </c>
      <c r="M544">
        <v>0.46300000000000002</v>
      </c>
      <c r="N544">
        <v>600902.40000000002</v>
      </c>
      <c r="O544" t="s">
        <v>0</v>
      </c>
      <c r="P544" t="s">
        <v>0</v>
      </c>
      <c r="Q544">
        <v>100</v>
      </c>
      <c r="R544">
        <v>3755640</v>
      </c>
      <c r="S544">
        <v>1.4239999999999999</v>
      </c>
      <c r="T544">
        <v>0.70199999999999996</v>
      </c>
      <c r="U544">
        <v>0.73099999999999998</v>
      </c>
      <c r="V544">
        <f t="shared" si="8"/>
        <v>1.4239999999999999</v>
      </c>
    </row>
    <row r="545" spans="2:25" x14ac:dyDescent="0.25">
      <c r="B545">
        <v>43</v>
      </c>
      <c r="C545">
        <v>2369.2800000000002</v>
      </c>
      <c r="D545">
        <v>0</v>
      </c>
      <c r="E545">
        <v>2547.9850000000001</v>
      </c>
      <c r="F545">
        <v>443.45100000000002</v>
      </c>
      <c r="G545">
        <v>2547.9850000000001</v>
      </c>
      <c r="H545">
        <v>443.45100000000002</v>
      </c>
      <c r="I545">
        <v>264.15300000000002</v>
      </c>
      <c r="J545">
        <v>86.430999999999997</v>
      </c>
      <c r="K545">
        <v>34.902999999999999</v>
      </c>
      <c r="L545">
        <v>119.00700000000001</v>
      </c>
      <c r="M545">
        <v>0.42699999999999999</v>
      </c>
      <c r="N545">
        <v>604166.40000000002</v>
      </c>
      <c r="O545" t="s">
        <v>0</v>
      </c>
      <c r="P545" t="s">
        <v>0</v>
      </c>
      <c r="Q545">
        <v>100</v>
      </c>
      <c r="R545">
        <v>3776040</v>
      </c>
      <c r="S545">
        <v>2.476</v>
      </c>
      <c r="T545">
        <v>0.40400000000000003</v>
      </c>
      <c r="U545">
        <v>0.83499999999999996</v>
      </c>
      <c r="V545">
        <f t="shared" si="8"/>
        <v>2.476</v>
      </c>
    </row>
    <row r="546" spans="2:25" x14ac:dyDescent="0.25">
      <c r="B546">
        <v>459</v>
      </c>
      <c r="C546">
        <v>2386.2399999999998</v>
      </c>
      <c r="D546">
        <v>0</v>
      </c>
      <c r="E546">
        <v>1290.2570000000001</v>
      </c>
      <c r="F546">
        <v>2714.3229999999999</v>
      </c>
      <c r="G546">
        <v>1290.2570000000001</v>
      </c>
      <c r="H546">
        <v>2714.3229999999999</v>
      </c>
      <c r="I546">
        <v>239.86799999999999</v>
      </c>
      <c r="J546">
        <v>70.366</v>
      </c>
      <c r="K546">
        <v>43.177999999999997</v>
      </c>
      <c r="L546">
        <v>88.978999999999999</v>
      </c>
      <c r="M546">
        <v>0.52100000000000002</v>
      </c>
      <c r="N546">
        <v>608491.19999999995</v>
      </c>
      <c r="O546" t="s">
        <v>0</v>
      </c>
      <c r="P546" t="s">
        <v>0</v>
      </c>
      <c r="Q546">
        <v>100</v>
      </c>
      <c r="R546">
        <v>3803070</v>
      </c>
      <c r="S546">
        <v>1.63</v>
      </c>
      <c r="T546">
        <v>0.61399999999999999</v>
      </c>
      <c r="U546">
        <v>0.79800000000000004</v>
      </c>
      <c r="V546">
        <f t="shared" si="8"/>
        <v>1.63</v>
      </c>
    </row>
    <row r="547" spans="2:25" x14ac:dyDescent="0.25">
      <c r="B547">
        <v>15</v>
      </c>
      <c r="C547">
        <v>2413.6</v>
      </c>
      <c r="D547">
        <v>0</v>
      </c>
      <c r="E547">
        <v>3965.2539999999999</v>
      </c>
      <c r="F547">
        <v>266.154</v>
      </c>
      <c r="G547">
        <v>3965.2539999999999</v>
      </c>
      <c r="H547">
        <v>266.154</v>
      </c>
      <c r="I547">
        <v>313.79300000000001</v>
      </c>
      <c r="J547">
        <v>68.474000000000004</v>
      </c>
      <c r="K547">
        <v>44.88</v>
      </c>
      <c r="L547">
        <v>9.843</v>
      </c>
      <c r="M547">
        <v>0.308</v>
      </c>
      <c r="N547">
        <v>615468</v>
      </c>
      <c r="O547" t="s">
        <v>0</v>
      </c>
      <c r="P547" t="s">
        <v>0</v>
      </c>
      <c r="Q547">
        <v>100</v>
      </c>
      <c r="R547">
        <v>3846675</v>
      </c>
      <c r="S547">
        <v>1.526</v>
      </c>
      <c r="T547">
        <v>0.65500000000000003</v>
      </c>
      <c r="U547">
        <v>0.71699999999999997</v>
      </c>
      <c r="V547">
        <f t="shared" si="8"/>
        <v>1.526</v>
      </c>
    </row>
    <row r="548" spans="2:25" x14ac:dyDescent="0.25">
      <c r="B548">
        <v>481</v>
      </c>
      <c r="C548">
        <v>2450.4</v>
      </c>
      <c r="D548">
        <v>0</v>
      </c>
      <c r="E548">
        <v>1503.7760000000001</v>
      </c>
      <c r="F548">
        <v>2890.0250000000001</v>
      </c>
      <c r="G548">
        <v>1503.7760000000001</v>
      </c>
      <c r="H548">
        <v>2890.0250000000001</v>
      </c>
      <c r="I548">
        <v>289.18700000000001</v>
      </c>
      <c r="J548">
        <v>70.301000000000002</v>
      </c>
      <c r="K548">
        <v>44.38</v>
      </c>
      <c r="L548">
        <v>36.384</v>
      </c>
      <c r="M548">
        <v>0.36799999999999999</v>
      </c>
      <c r="N548">
        <v>624852</v>
      </c>
      <c r="O548" t="s">
        <v>0</v>
      </c>
      <c r="P548" t="s">
        <v>0</v>
      </c>
      <c r="Q548">
        <v>100</v>
      </c>
      <c r="R548">
        <v>3905325</v>
      </c>
      <c r="S548">
        <v>1.5840000000000001</v>
      </c>
      <c r="T548">
        <v>0.63100000000000001</v>
      </c>
      <c r="U548">
        <v>0.70699999999999996</v>
      </c>
      <c r="V548">
        <f t="shared" si="8"/>
        <v>1.5840000000000001</v>
      </c>
    </row>
    <row r="549" spans="2:25" x14ac:dyDescent="0.25">
      <c r="B549">
        <v>532</v>
      </c>
      <c r="C549">
        <v>2476.3200000000002</v>
      </c>
      <c r="D549">
        <v>0</v>
      </c>
      <c r="E549">
        <v>2330.9760000000001</v>
      </c>
      <c r="F549">
        <v>3244.203</v>
      </c>
      <c r="G549">
        <v>2330.9760000000001</v>
      </c>
      <c r="H549">
        <v>3244.203</v>
      </c>
      <c r="I549">
        <v>233.38800000000001</v>
      </c>
      <c r="J549">
        <v>72.075000000000003</v>
      </c>
      <c r="K549">
        <v>43.744999999999997</v>
      </c>
      <c r="L549">
        <v>54.287999999999997</v>
      </c>
      <c r="M549">
        <v>0.57099999999999995</v>
      </c>
      <c r="N549">
        <v>631461.6</v>
      </c>
      <c r="O549" t="s">
        <v>0</v>
      </c>
      <c r="P549" t="s">
        <v>0</v>
      </c>
      <c r="Q549">
        <v>100</v>
      </c>
      <c r="R549">
        <v>3946635</v>
      </c>
      <c r="S549">
        <v>1.6479999999999999</v>
      </c>
      <c r="T549">
        <v>0.60699999999999998</v>
      </c>
      <c r="U549">
        <v>0.84799999999999998</v>
      </c>
      <c r="V549">
        <f t="shared" si="8"/>
        <v>1.6479999999999999</v>
      </c>
    </row>
    <row r="550" spans="2:25" x14ac:dyDescent="0.25">
      <c r="B550">
        <v>513</v>
      </c>
      <c r="C550">
        <v>2488.16</v>
      </c>
      <c r="D550">
        <v>0</v>
      </c>
      <c r="E550">
        <v>2092.1039999999998</v>
      </c>
      <c r="F550">
        <v>3167.1390000000001</v>
      </c>
      <c r="G550">
        <v>2092.1039999999998</v>
      </c>
      <c r="H550">
        <v>3167.1390000000001</v>
      </c>
      <c r="I550">
        <v>293.923</v>
      </c>
      <c r="J550">
        <v>93.123999999999995</v>
      </c>
      <c r="K550">
        <v>34.018999999999998</v>
      </c>
      <c r="L550">
        <v>141.32599999999999</v>
      </c>
      <c r="M550">
        <v>0.36199999999999999</v>
      </c>
      <c r="N550">
        <v>634480.80000000005</v>
      </c>
      <c r="O550" t="s">
        <v>0</v>
      </c>
      <c r="P550" t="s">
        <v>0</v>
      </c>
      <c r="Q550">
        <v>100</v>
      </c>
      <c r="R550">
        <v>3965505</v>
      </c>
      <c r="S550">
        <v>2.7370000000000001</v>
      </c>
      <c r="T550">
        <v>0.36499999999999999</v>
      </c>
      <c r="U550">
        <v>0.78500000000000003</v>
      </c>
      <c r="V550">
        <f t="shared" si="8"/>
        <v>2.7370000000000001</v>
      </c>
      <c r="W550">
        <f>AVERAGEA(T2:T519)</f>
        <v>0.54119498069498118</v>
      </c>
      <c r="X550">
        <f t="shared" ref="X550:Y550" si="9">AVERAGEA(U2:U519)</f>
        <v>0.78784169884169974</v>
      </c>
      <c r="Y550">
        <f t="shared" si="9"/>
        <v>2.1272374517374519</v>
      </c>
    </row>
    <row r="551" spans="2:25" x14ac:dyDescent="0.25">
      <c r="B551">
        <v>118</v>
      </c>
      <c r="C551">
        <v>2523.6799999999998</v>
      </c>
      <c r="D551">
        <v>0</v>
      </c>
      <c r="E551">
        <v>2499.2020000000002</v>
      </c>
      <c r="F551">
        <v>848.40499999999997</v>
      </c>
      <c r="G551">
        <v>2499.2020000000002</v>
      </c>
      <c r="H551">
        <v>848.40499999999997</v>
      </c>
      <c r="I551">
        <v>288.363</v>
      </c>
      <c r="J551">
        <v>72.576999999999998</v>
      </c>
      <c r="K551">
        <v>44.274000000000001</v>
      </c>
      <c r="L551">
        <v>84.421999999999997</v>
      </c>
      <c r="M551">
        <v>0.38100000000000001</v>
      </c>
      <c r="N551">
        <v>643538.4</v>
      </c>
      <c r="O551" t="s">
        <v>0</v>
      </c>
      <c r="P551" t="s">
        <v>0</v>
      </c>
      <c r="Q551">
        <v>100</v>
      </c>
      <c r="R551">
        <v>4022115</v>
      </c>
      <c r="S551">
        <v>1.639</v>
      </c>
      <c r="T551">
        <v>0.61</v>
      </c>
      <c r="U551">
        <v>0.72</v>
      </c>
      <c r="V551">
        <f t="shared" si="8"/>
        <v>1.639</v>
      </c>
    </row>
    <row r="552" spans="2:25" x14ac:dyDescent="0.25">
      <c r="B552">
        <v>573</v>
      </c>
      <c r="C552">
        <v>2558.08</v>
      </c>
      <c r="D552">
        <v>0</v>
      </c>
      <c r="E552">
        <v>2411.3989999999999</v>
      </c>
      <c r="F552">
        <v>3662.768</v>
      </c>
      <c r="G552">
        <v>2411.3989999999999</v>
      </c>
      <c r="H552">
        <v>3662.768</v>
      </c>
      <c r="I552">
        <v>216.20699999999999</v>
      </c>
      <c r="J552">
        <v>60.389000000000003</v>
      </c>
      <c r="K552">
        <v>53.933999999999997</v>
      </c>
      <c r="L552">
        <v>136.285</v>
      </c>
      <c r="M552">
        <v>0.68799999999999994</v>
      </c>
      <c r="N552">
        <v>652310.4</v>
      </c>
      <c r="O552" t="s">
        <v>0</v>
      </c>
      <c r="P552" t="s">
        <v>0</v>
      </c>
      <c r="Q552">
        <v>100</v>
      </c>
      <c r="R552">
        <v>4076940</v>
      </c>
      <c r="S552">
        <v>1.1200000000000001</v>
      </c>
      <c r="T552">
        <v>0.89300000000000002</v>
      </c>
      <c r="U552">
        <v>0.91300000000000003</v>
      </c>
      <c r="V552">
        <f t="shared" si="8"/>
        <v>1.1200000000000001</v>
      </c>
      <c r="W552">
        <f>STDEVA(T2:T519)</f>
        <v>0.18070487018936118</v>
      </c>
      <c r="X552">
        <f t="shared" ref="X552:Y552" si="10">STDEVA(U2:U519)</f>
        <v>0.11740393842147864</v>
      </c>
      <c r="Y552">
        <f t="shared" si="10"/>
        <v>0.95970275640166158</v>
      </c>
    </row>
    <row r="553" spans="2:25" x14ac:dyDescent="0.25">
      <c r="B553">
        <v>356</v>
      </c>
      <c r="C553">
        <v>2594.4</v>
      </c>
      <c r="D553">
        <v>0</v>
      </c>
      <c r="E553">
        <v>3652.4110000000001</v>
      </c>
      <c r="F553">
        <v>1973.346</v>
      </c>
      <c r="G553">
        <v>3652.4110000000001</v>
      </c>
      <c r="H553">
        <v>1973.346</v>
      </c>
      <c r="I553">
        <v>333.351</v>
      </c>
      <c r="J553">
        <v>83.63</v>
      </c>
      <c r="K553">
        <v>39.499000000000002</v>
      </c>
      <c r="L553">
        <v>134.33699999999999</v>
      </c>
      <c r="M553">
        <v>0.29299999999999998</v>
      </c>
      <c r="N553">
        <v>661572</v>
      </c>
      <c r="O553" t="s">
        <v>0</v>
      </c>
      <c r="P553" t="s">
        <v>0</v>
      </c>
      <c r="Q553">
        <v>100</v>
      </c>
      <c r="R553">
        <v>4134825</v>
      </c>
      <c r="S553">
        <v>2.117</v>
      </c>
      <c r="T553">
        <v>0.47199999999999998</v>
      </c>
      <c r="U553">
        <v>0.57699999999999996</v>
      </c>
      <c r="V553">
        <f t="shared" si="8"/>
        <v>2.117</v>
      </c>
    </row>
    <row r="554" spans="2:25" x14ac:dyDescent="0.25">
      <c r="B554">
        <v>561</v>
      </c>
      <c r="C554">
        <v>2606.08</v>
      </c>
      <c r="D554">
        <v>0</v>
      </c>
      <c r="E554">
        <v>1372.2570000000001</v>
      </c>
      <c r="F554">
        <v>3460.6889999999999</v>
      </c>
      <c r="G554">
        <v>1372.2570000000001</v>
      </c>
      <c r="H554">
        <v>3460.6889999999999</v>
      </c>
      <c r="I554">
        <v>265.30799999999999</v>
      </c>
      <c r="J554">
        <v>77.799000000000007</v>
      </c>
      <c r="K554">
        <v>42.651000000000003</v>
      </c>
      <c r="L554">
        <v>128.65199999999999</v>
      </c>
      <c r="M554">
        <v>0.46500000000000002</v>
      </c>
      <c r="N554">
        <v>664550.40000000002</v>
      </c>
      <c r="O554" t="s">
        <v>0</v>
      </c>
      <c r="P554" t="s">
        <v>0</v>
      </c>
      <c r="Q554">
        <v>100</v>
      </c>
      <c r="R554">
        <v>4153440</v>
      </c>
      <c r="S554">
        <v>1.8240000000000001</v>
      </c>
      <c r="T554">
        <v>0.54800000000000004</v>
      </c>
      <c r="U554">
        <v>0.80500000000000005</v>
      </c>
      <c r="V554">
        <f t="shared" si="8"/>
        <v>1.8240000000000001</v>
      </c>
    </row>
    <row r="555" spans="2:25" x14ac:dyDescent="0.25">
      <c r="B555">
        <v>474</v>
      </c>
      <c r="C555">
        <v>2611.6799999999998</v>
      </c>
      <c r="D555">
        <v>0</v>
      </c>
      <c r="E555">
        <v>2703.759</v>
      </c>
      <c r="F555">
        <v>2844.6909999999998</v>
      </c>
      <c r="G555">
        <v>2703.759</v>
      </c>
      <c r="H555">
        <v>2844.6909999999998</v>
      </c>
      <c r="I555">
        <v>271.17500000000001</v>
      </c>
      <c r="J555">
        <v>65.555999999999997</v>
      </c>
      <c r="K555">
        <v>50.725000000000001</v>
      </c>
      <c r="L555">
        <v>83.590999999999994</v>
      </c>
      <c r="M555">
        <v>0.44600000000000001</v>
      </c>
      <c r="N555">
        <v>665978.4</v>
      </c>
      <c r="O555" t="s">
        <v>0</v>
      </c>
      <c r="P555" t="s">
        <v>0</v>
      </c>
      <c r="Q555">
        <v>100</v>
      </c>
      <c r="R555">
        <v>4162365</v>
      </c>
      <c r="S555">
        <v>1.292</v>
      </c>
      <c r="T555">
        <v>0.77400000000000002</v>
      </c>
      <c r="U555">
        <v>0.80600000000000005</v>
      </c>
      <c r="V555">
        <f t="shared" si="8"/>
        <v>1.292</v>
      </c>
    </row>
    <row r="556" spans="2:25" x14ac:dyDescent="0.25">
      <c r="B556">
        <v>204</v>
      </c>
      <c r="C556">
        <v>2624.16</v>
      </c>
      <c r="D556">
        <v>0</v>
      </c>
      <c r="E556">
        <v>742.77200000000005</v>
      </c>
      <c r="F556">
        <v>1202.9659999999999</v>
      </c>
      <c r="G556">
        <v>742.77200000000005</v>
      </c>
      <c r="H556">
        <v>1202.9659999999999</v>
      </c>
      <c r="I556">
        <v>323.59699999999998</v>
      </c>
      <c r="J556">
        <v>87.980999999999995</v>
      </c>
      <c r="K556">
        <v>37.975999999999999</v>
      </c>
      <c r="L556">
        <v>30.87</v>
      </c>
      <c r="M556">
        <v>0.315</v>
      </c>
      <c r="N556">
        <v>669160.80000000005</v>
      </c>
      <c r="O556" t="s">
        <v>0</v>
      </c>
      <c r="P556" t="s">
        <v>0</v>
      </c>
      <c r="Q556">
        <v>100</v>
      </c>
      <c r="R556">
        <v>4182255</v>
      </c>
      <c r="S556">
        <v>2.3170000000000002</v>
      </c>
      <c r="T556">
        <v>0.432</v>
      </c>
      <c r="U556">
        <v>0.64600000000000002</v>
      </c>
      <c r="V556">
        <f t="shared" si="8"/>
        <v>2.3170000000000002</v>
      </c>
    </row>
    <row r="557" spans="2:25" x14ac:dyDescent="0.25">
      <c r="B557">
        <v>315</v>
      </c>
      <c r="C557">
        <v>2631.36</v>
      </c>
      <c r="D557">
        <v>0</v>
      </c>
      <c r="E557">
        <v>191.678</v>
      </c>
      <c r="F557">
        <v>1736.5630000000001</v>
      </c>
      <c r="G557">
        <v>191.678</v>
      </c>
      <c r="H557">
        <v>1736.5630000000001</v>
      </c>
      <c r="I557">
        <v>243.57</v>
      </c>
      <c r="J557">
        <v>77.694000000000003</v>
      </c>
      <c r="K557">
        <v>43.122999999999998</v>
      </c>
      <c r="L557">
        <v>28.942</v>
      </c>
      <c r="M557">
        <v>0.55700000000000005</v>
      </c>
      <c r="N557">
        <v>670996.80000000005</v>
      </c>
      <c r="O557" t="s">
        <v>0</v>
      </c>
      <c r="P557" t="s">
        <v>0</v>
      </c>
      <c r="Q557">
        <v>100</v>
      </c>
      <c r="R557">
        <v>4193730</v>
      </c>
      <c r="S557">
        <v>1.802</v>
      </c>
      <c r="T557">
        <v>0.55500000000000005</v>
      </c>
      <c r="U557">
        <v>0.90700000000000003</v>
      </c>
      <c r="V557">
        <f t="shared" si="8"/>
        <v>1.802</v>
      </c>
    </row>
    <row r="558" spans="2:25" x14ac:dyDescent="0.25">
      <c r="B558">
        <v>103</v>
      </c>
      <c r="C558">
        <v>2670.56</v>
      </c>
      <c r="D558">
        <v>0</v>
      </c>
      <c r="E558">
        <v>3879.328</v>
      </c>
      <c r="F558">
        <v>739.14300000000003</v>
      </c>
      <c r="G558">
        <v>3879.328</v>
      </c>
      <c r="H558">
        <v>739.14300000000003</v>
      </c>
      <c r="I558">
        <v>224.846</v>
      </c>
      <c r="J558">
        <v>72.23</v>
      </c>
      <c r="K558">
        <v>47.076000000000001</v>
      </c>
      <c r="L558">
        <v>57.110999999999997</v>
      </c>
      <c r="M558">
        <v>0.66400000000000003</v>
      </c>
      <c r="N558">
        <v>680992.8</v>
      </c>
      <c r="O558" t="s">
        <v>0</v>
      </c>
      <c r="P558" t="s">
        <v>0</v>
      </c>
      <c r="Q558">
        <v>100</v>
      </c>
      <c r="R558">
        <v>4256205</v>
      </c>
      <c r="S558">
        <v>1.534</v>
      </c>
      <c r="T558">
        <v>0.65200000000000002</v>
      </c>
      <c r="U558">
        <v>0.91400000000000003</v>
      </c>
      <c r="V558">
        <f t="shared" si="8"/>
        <v>1.534</v>
      </c>
    </row>
    <row r="559" spans="2:25" x14ac:dyDescent="0.25">
      <c r="B559">
        <v>565</v>
      </c>
      <c r="C559">
        <v>2726.72</v>
      </c>
      <c r="D559">
        <v>0</v>
      </c>
      <c r="E559">
        <v>2826.1419999999998</v>
      </c>
      <c r="F559">
        <v>3508.6819999999998</v>
      </c>
      <c r="G559">
        <v>2826.1419999999998</v>
      </c>
      <c r="H559">
        <v>3508.6819999999998</v>
      </c>
      <c r="I559">
        <v>283.31299999999999</v>
      </c>
      <c r="J559">
        <v>79.662000000000006</v>
      </c>
      <c r="K559">
        <v>43.581000000000003</v>
      </c>
      <c r="L559">
        <v>88.738</v>
      </c>
      <c r="M559">
        <v>0.42699999999999999</v>
      </c>
      <c r="N559">
        <v>695313.6</v>
      </c>
      <c r="O559" t="s">
        <v>0</v>
      </c>
      <c r="P559" t="s">
        <v>0</v>
      </c>
      <c r="Q559">
        <v>100</v>
      </c>
      <c r="R559">
        <v>4345710</v>
      </c>
      <c r="S559">
        <v>1.8280000000000001</v>
      </c>
      <c r="T559">
        <v>0.54700000000000004</v>
      </c>
      <c r="U559">
        <v>0.76600000000000001</v>
      </c>
      <c r="V559">
        <f t="shared" si="8"/>
        <v>1.8280000000000001</v>
      </c>
    </row>
    <row r="560" spans="2:25" x14ac:dyDescent="0.25">
      <c r="B560">
        <v>445</v>
      </c>
      <c r="C560">
        <v>2758.56</v>
      </c>
      <c r="D560">
        <v>0</v>
      </c>
      <c r="E560">
        <v>3071.538</v>
      </c>
      <c r="F560">
        <v>2526.1680000000001</v>
      </c>
      <c r="G560">
        <v>3071.538</v>
      </c>
      <c r="H560">
        <v>2526.1680000000001</v>
      </c>
      <c r="I560">
        <v>225.19399999999999</v>
      </c>
      <c r="J560">
        <v>65.102000000000004</v>
      </c>
      <c r="K560">
        <v>53.951000000000001</v>
      </c>
      <c r="L560">
        <v>129.59800000000001</v>
      </c>
      <c r="M560">
        <v>0.68400000000000005</v>
      </c>
      <c r="N560">
        <v>703432.8</v>
      </c>
      <c r="O560" t="s">
        <v>0</v>
      </c>
      <c r="P560" t="s">
        <v>0</v>
      </c>
      <c r="Q560">
        <v>100</v>
      </c>
      <c r="R560">
        <v>4396455</v>
      </c>
      <c r="S560">
        <v>1.2070000000000001</v>
      </c>
      <c r="T560">
        <v>0.82899999999999996</v>
      </c>
      <c r="U560">
        <v>0.92100000000000004</v>
      </c>
      <c r="V560">
        <f t="shared" si="8"/>
        <v>1.2070000000000001</v>
      </c>
    </row>
    <row r="561" spans="2:22" x14ac:dyDescent="0.25">
      <c r="B561">
        <v>465</v>
      </c>
      <c r="C561">
        <v>2776.32</v>
      </c>
      <c r="D561">
        <v>0</v>
      </c>
      <c r="E561">
        <v>1466.4780000000001</v>
      </c>
      <c r="F561">
        <v>2838.5390000000002</v>
      </c>
      <c r="G561">
        <v>1466.4780000000001</v>
      </c>
      <c r="H561">
        <v>2838.5390000000002</v>
      </c>
      <c r="I561">
        <v>339.38600000000002</v>
      </c>
      <c r="J561">
        <v>66.617999999999995</v>
      </c>
      <c r="K561">
        <v>53.061999999999998</v>
      </c>
      <c r="L561">
        <v>164.255</v>
      </c>
      <c r="M561">
        <v>0.30299999999999999</v>
      </c>
      <c r="N561">
        <v>707961.6</v>
      </c>
      <c r="O561" t="s">
        <v>0</v>
      </c>
      <c r="P561" t="s">
        <v>0</v>
      </c>
      <c r="Q561">
        <v>100</v>
      </c>
      <c r="R561">
        <v>4424760</v>
      </c>
      <c r="S561">
        <v>1.2549999999999999</v>
      </c>
      <c r="T561">
        <v>0.79700000000000004</v>
      </c>
      <c r="U561">
        <v>0.59299999999999997</v>
      </c>
      <c r="V561">
        <f t="shared" si="8"/>
        <v>1.2549999999999999</v>
      </c>
    </row>
    <row r="562" spans="2:22" x14ac:dyDescent="0.25">
      <c r="B562">
        <v>475</v>
      </c>
      <c r="C562">
        <v>2825.44</v>
      </c>
      <c r="D562">
        <v>0</v>
      </c>
      <c r="E562">
        <v>2794.1849999999999</v>
      </c>
      <c r="F562">
        <v>2846.703</v>
      </c>
      <c r="G562">
        <v>2794.1849999999999</v>
      </c>
      <c r="H562">
        <v>2846.703</v>
      </c>
      <c r="I562">
        <v>279.78100000000001</v>
      </c>
      <c r="J562">
        <v>71.06</v>
      </c>
      <c r="K562">
        <v>50.625999999999998</v>
      </c>
      <c r="L562">
        <v>140.63800000000001</v>
      </c>
      <c r="M562">
        <v>0.45400000000000001</v>
      </c>
      <c r="N562">
        <v>720487.2</v>
      </c>
      <c r="O562" t="s">
        <v>0</v>
      </c>
      <c r="P562" t="s">
        <v>0</v>
      </c>
      <c r="Q562">
        <v>100</v>
      </c>
      <c r="R562">
        <v>4503045</v>
      </c>
      <c r="S562">
        <v>1.4039999999999999</v>
      </c>
      <c r="T562">
        <v>0.71199999999999997</v>
      </c>
      <c r="U562">
        <v>0.74399999999999999</v>
      </c>
      <c r="V562">
        <f t="shared" si="8"/>
        <v>1.4039999999999999</v>
      </c>
    </row>
    <row r="563" spans="2:22" x14ac:dyDescent="0.25">
      <c r="B563">
        <v>313</v>
      </c>
      <c r="C563">
        <v>2878.72</v>
      </c>
      <c r="D563">
        <v>0</v>
      </c>
      <c r="E563">
        <v>899.07</v>
      </c>
      <c r="F563">
        <v>1801.75</v>
      </c>
      <c r="G563">
        <v>899.07</v>
      </c>
      <c r="H563">
        <v>1801.75</v>
      </c>
      <c r="I563">
        <v>449.94299999999998</v>
      </c>
      <c r="J563">
        <v>97.287000000000006</v>
      </c>
      <c r="K563">
        <v>37.674999999999997</v>
      </c>
      <c r="L563">
        <v>110.917</v>
      </c>
      <c r="M563">
        <v>0.17899999999999999</v>
      </c>
      <c r="N563">
        <v>734073.6</v>
      </c>
      <c r="O563" t="s">
        <v>0</v>
      </c>
      <c r="P563" t="s">
        <v>0</v>
      </c>
      <c r="Q563">
        <v>100</v>
      </c>
      <c r="R563">
        <v>4587960</v>
      </c>
      <c r="S563">
        <v>2.5819999999999999</v>
      </c>
      <c r="T563">
        <v>0.38700000000000001</v>
      </c>
      <c r="U563">
        <v>0.51200000000000001</v>
      </c>
      <c r="V563">
        <f t="shared" si="8"/>
        <v>2.5819999999999999</v>
      </c>
    </row>
    <row r="564" spans="2:22" x14ac:dyDescent="0.25">
      <c r="B564">
        <v>52</v>
      </c>
      <c r="C564">
        <v>2889.76</v>
      </c>
      <c r="D564">
        <v>0</v>
      </c>
      <c r="E564">
        <v>3636.6149999999998</v>
      </c>
      <c r="F564">
        <v>498.67399999999998</v>
      </c>
      <c r="G564">
        <v>3636.6149999999998</v>
      </c>
      <c r="H564">
        <v>498.67399999999998</v>
      </c>
      <c r="I564">
        <v>236.25700000000001</v>
      </c>
      <c r="J564">
        <v>62.64</v>
      </c>
      <c r="K564">
        <v>58.738999999999997</v>
      </c>
      <c r="L564">
        <v>91.843999999999994</v>
      </c>
      <c r="M564">
        <v>0.65100000000000002</v>
      </c>
      <c r="N564">
        <v>736888.8</v>
      </c>
      <c r="O564" t="s">
        <v>0</v>
      </c>
      <c r="P564" t="s">
        <v>0</v>
      </c>
      <c r="Q564">
        <v>100</v>
      </c>
      <c r="R564">
        <v>4605555</v>
      </c>
      <c r="S564">
        <v>1.0660000000000001</v>
      </c>
      <c r="T564">
        <v>0.93799999999999994</v>
      </c>
      <c r="U564">
        <v>0.90500000000000003</v>
      </c>
      <c r="V564">
        <f t="shared" si="8"/>
        <v>1.0660000000000001</v>
      </c>
    </row>
    <row r="565" spans="2:22" x14ac:dyDescent="0.25">
      <c r="B565">
        <v>142</v>
      </c>
      <c r="C565">
        <v>2943.2</v>
      </c>
      <c r="D565">
        <v>0</v>
      </c>
      <c r="E565">
        <v>3592.9609999999998</v>
      </c>
      <c r="F565">
        <v>963.803</v>
      </c>
      <c r="G565">
        <v>3592.9609999999998</v>
      </c>
      <c r="H565">
        <v>963.803</v>
      </c>
      <c r="I565">
        <v>260.66800000000001</v>
      </c>
      <c r="J565">
        <v>86.12</v>
      </c>
      <c r="K565">
        <v>43.514000000000003</v>
      </c>
      <c r="L565">
        <v>18.225000000000001</v>
      </c>
      <c r="M565">
        <v>0.54400000000000004</v>
      </c>
      <c r="N565">
        <v>750516</v>
      </c>
      <c r="O565" t="s">
        <v>0</v>
      </c>
      <c r="P565" t="s">
        <v>0</v>
      </c>
      <c r="Q565">
        <v>100</v>
      </c>
      <c r="R565">
        <v>4690725</v>
      </c>
      <c r="S565">
        <v>1.9790000000000001</v>
      </c>
      <c r="T565">
        <v>0.505</v>
      </c>
      <c r="U565">
        <v>0.90700000000000003</v>
      </c>
      <c r="V565">
        <f t="shared" si="8"/>
        <v>1.9790000000000001</v>
      </c>
    </row>
    <row r="566" spans="2:22" x14ac:dyDescent="0.25">
      <c r="B566">
        <v>442</v>
      </c>
      <c r="C566">
        <v>2946.4</v>
      </c>
      <c r="D566">
        <v>0</v>
      </c>
      <c r="E566">
        <v>2331.3519999999999</v>
      </c>
      <c r="F566">
        <v>2528.0659999999998</v>
      </c>
      <c r="G566">
        <v>2331.3519999999999</v>
      </c>
      <c r="H566">
        <v>2528.0659999999998</v>
      </c>
      <c r="I566">
        <v>390.10399999999998</v>
      </c>
      <c r="J566">
        <v>103.961</v>
      </c>
      <c r="K566">
        <v>36.085999999999999</v>
      </c>
      <c r="L566">
        <v>111.19499999999999</v>
      </c>
      <c r="M566">
        <v>0.24299999999999999</v>
      </c>
      <c r="N566">
        <v>751332</v>
      </c>
      <c r="O566" t="s">
        <v>0</v>
      </c>
      <c r="P566" t="s">
        <v>0</v>
      </c>
      <c r="Q566">
        <v>100</v>
      </c>
      <c r="R566">
        <v>4695825</v>
      </c>
      <c r="S566">
        <v>2.8809999999999998</v>
      </c>
      <c r="T566">
        <v>0.34699999999999998</v>
      </c>
      <c r="U566">
        <v>0.69899999999999995</v>
      </c>
      <c r="V566">
        <f t="shared" si="8"/>
        <v>2.8809999999999998</v>
      </c>
    </row>
    <row r="567" spans="2:22" x14ac:dyDescent="0.25">
      <c r="B567">
        <v>570</v>
      </c>
      <c r="C567">
        <v>3029.44</v>
      </c>
      <c r="D567">
        <v>0</v>
      </c>
      <c r="E567">
        <v>2747.4540000000002</v>
      </c>
      <c r="F567">
        <v>3592.0120000000002</v>
      </c>
      <c r="G567">
        <v>2747.4540000000002</v>
      </c>
      <c r="H567">
        <v>3592.0120000000002</v>
      </c>
      <c r="I567">
        <v>255.166</v>
      </c>
      <c r="J567">
        <v>70.335999999999999</v>
      </c>
      <c r="K567">
        <v>54.838999999999999</v>
      </c>
      <c r="L567">
        <v>174.21</v>
      </c>
      <c r="M567">
        <v>0.58499999999999996</v>
      </c>
      <c r="N567">
        <v>772507.2</v>
      </c>
      <c r="O567" t="s">
        <v>0</v>
      </c>
      <c r="P567" t="s">
        <v>0</v>
      </c>
      <c r="Q567">
        <v>100</v>
      </c>
      <c r="R567">
        <v>4828170</v>
      </c>
      <c r="S567">
        <v>1.2829999999999999</v>
      </c>
      <c r="T567">
        <v>0.78</v>
      </c>
      <c r="U567">
        <v>0.874</v>
      </c>
      <c r="V567">
        <f t="shared" si="8"/>
        <v>1.2829999999999999</v>
      </c>
    </row>
    <row r="568" spans="2:22" x14ac:dyDescent="0.25">
      <c r="B568">
        <v>344</v>
      </c>
      <c r="C568">
        <v>3092</v>
      </c>
      <c r="D568">
        <v>0</v>
      </c>
      <c r="E568">
        <v>3489.835</v>
      </c>
      <c r="F568">
        <v>1900.0060000000001</v>
      </c>
      <c r="G568">
        <v>3489.835</v>
      </c>
      <c r="H568">
        <v>1900.0060000000001</v>
      </c>
      <c r="I568">
        <v>234.05799999999999</v>
      </c>
      <c r="J568">
        <v>65.960999999999999</v>
      </c>
      <c r="K568">
        <v>59.685000000000002</v>
      </c>
      <c r="L568">
        <v>94.052000000000007</v>
      </c>
      <c r="M568">
        <v>0.70899999999999996</v>
      </c>
      <c r="N568">
        <v>788460</v>
      </c>
      <c r="O568" t="s">
        <v>0</v>
      </c>
      <c r="P568" t="s">
        <v>0</v>
      </c>
      <c r="Q568">
        <v>100</v>
      </c>
      <c r="R568">
        <v>4927875</v>
      </c>
      <c r="S568">
        <v>1.105</v>
      </c>
      <c r="T568">
        <v>0.90500000000000003</v>
      </c>
      <c r="U568">
        <v>0.92900000000000005</v>
      </c>
      <c r="V568">
        <f t="shared" si="8"/>
        <v>1.105</v>
      </c>
    </row>
    <row r="569" spans="2:22" x14ac:dyDescent="0.25">
      <c r="B569">
        <v>558</v>
      </c>
      <c r="C569">
        <v>3125.28</v>
      </c>
      <c r="D569">
        <v>0</v>
      </c>
      <c r="E569">
        <v>2683.6210000000001</v>
      </c>
      <c r="F569">
        <v>3407.51</v>
      </c>
      <c r="G569">
        <v>2683.6210000000001</v>
      </c>
      <c r="H569">
        <v>3407.51</v>
      </c>
      <c r="I569">
        <v>239.90899999999999</v>
      </c>
      <c r="J569">
        <v>71.911000000000001</v>
      </c>
      <c r="K569">
        <v>55.335000000000001</v>
      </c>
      <c r="L569">
        <v>110.504</v>
      </c>
      <c r="M569">
        <v>0.68200000000000005</v>
      </c>
      <c r="N569">
        <v>796946.4</v>
      </c>
      <c r="O569" t="s">
        <v>0</v>
      </c>
      <c r="P569" t="s">
        <v>0</v>
      </c>
      <c r="Q569">
        <v>100</v>
      </c>
      <c r="R569">
        <v>4980915</v>
      </c>
      <c r="S569">
        <v>1.3</v>
      </c>
      <c r="T569">
        <v>0.76900000000000002</v>
      </c>
      <c r="U569">
        <v>0.91800000000000004</v>
      </c>
      <c r="V569">
        <f t="shared" si="8"/>
        <v>1.3</v>
      </c>
    </row>
    <row r="570" spans="2:22" x14ac:dyDescent="0.25">
      <c r="B570">
        <v>22</v>
      </c>
      <c r="C570">
        <v>3156.8</v>
      </c>
      <c r="D570">
        <v>0</v>
      </c>
      <c r="E570">
        <v>5027.1049999999996</v>
      </c>
      <c r="F570">
        <v>305.65199999999999</v>
      </c>
      <c r="G570">
        <v>5027.1049999999996</v>
      </c>
      <c r="H570">
        <v>305.65199999999999</v>
      </c>
      <c r="I570">
        <v>239.166</v>
      </c>
      <c r="J570">
        <v>66.3</v>
      </c>
      <c r="K570">
        <v>60.624000000000002</v>
      </c>
      <c r="L570">
        <v>88.855000000000004</v>
      </c>
      <c r="M570">
        <v>0.69399999999999995</v>
      </c>
      <c r="N570">
        <v>804984</v>
      </c>
      <c r="O570" t="s">
        <v>0</v>
      </c>
      <c r="P570" t="s">
        <v>0</v>
      </c>
      <c r="Q570">
        <v>100</v>
      </c>
      <c r="R570">
        <v>5031150</v>
      </c>
      <c r="S570">
        <v>1.0940000000000001</v>
      </c>
      <c r="T570">
        <v>0.91400000000000003</v>
      </c>
      <c r="U570">
        <v>0.92300000000000004</v>
      </c>
      <c r="V570">
        <f t="shared" si="8"/>
        <v>1.0940000000000001</v>
      </c>
    </row>
    <row r="571" spans="2:22" x14ac:dyDescent="0.25">
      <c r="B571">
        <v>82</v>
      </c>
      <c r="C571">
        <v>3408.8</v>
      </c>
      <c r="D571">
        <v>0</v>
      </c>
      <c r="E571">
        <v>1063.2449999999999</v>
      </c>
      <c r="F571">
        <v>606.98800000000006</v>
      </c>
      <c r="G571">
        <v>1063.2449999999999</v>
      </c>
      <c r="H571">
        <v>606.98800000000006</v>
      </c>
      <c r="I571">
        <v>260.14299999999997</v>
      </c>
      <c r="J571">
        <v>69.010999999999996</v>
      </c>
      <c r="K571">
        <v>62.892000000000003</v>
      </c>
      <c r="L571">
        <v>121.967</v>
      </c>
      <c r="M571">
        <v>0.63300000000000001</v>
      </c>
      <c r="N571">
        <v>869244</v>
      </c>
      <c r="O571" t="s">
        <v>0</v>
      </c>
      <c r="P571" t="s">
        <v>0</v>
      </c>
      <c r="Q571">
        <v>100</v>
      </c>
      <c r="R571">
        <v>5432775</v>
      </c>
      <c r="S571">
        <v>1.097</v>
      </c>
      <c r="T571">
        <v>0.91100000000000003</v>
      </c>
      <c r="U571">
        <v>0.91300000000000003</v>
      </c>
      <c r="V571">
        <f t="shared" si="8"/>
        <v>1.097</v>
      </c>
    </row>
    <row r="572" spans="2:22" x14ac:dyDescent="0.25">
      <c r="B572">
        <v>505</v>
      </c>
      <c r="C572">
        <v>3421.28</v>
      </c>
      <c r="D572">
        <v>0</v>
      </c>
      <c r="E572">
        <v>2944.6619999999998</v>
      </c>
      <c r="F572">
        <v>3137.0129999999999</v>
      </c>
      <c r="G572">
        <v>2944.6619999999998</v>
      </c>
      <c r="H572">
        <v>3137.0129999999999</v>
      </c>
      <c r="I572">
        <v>560.51599999999996</v>
      </c>
      <c r="J572">
        <v>97.123999999999995</v>
      </c>
      <c r="K572">
        <v>44.850999999999999</v>
      </c>
      <c r="L572">
        <v>8.9</v>
      </c>
      <c r="M572">
        <v>0.13700000000000001</v>
      </c>
      <c r="N572">
        <v>872426.4</v>
      </c>
      <c r="O572" t="s">
        <v>0</v>
      </c>
      <c r="P572" t="s">
        <v>0</v>
      </c>
      <c r="Q572">
        <v>100</v>
      </c>
      <c r="R572">
        <v>5452665</v>
      </c>
      <c r="S572">
        <v>2.165</v>
      </c>
      <c r="T572">
        <v>0.46200000000000002</v>
      </c>
      <c r="U572">
        <v>0.41199999999999998</v>
      </c>
      <c r="V572">
        <f t="shared" si="8"/>
        <v>2.165</v>
      </c>
    </row>
    <row r="573" spans="2:22" x14ac:dyDescent="0.25">
      <c r="B573">
        <v>91</v>
      </c>
      <c r="C573">
        <v>3632.48</v>
      </c>
      <c r="D573">
        <v>0</v>
      </c>
      <c r="E573">
        <v>4707.4579999999996</v>
      </c>
      <c r="F573">
        <v>666.05899999999997</v>
      </c>
      <c r="G573">
        <v>4707.4579999999996</v>
      </c>
      <c r="H573">
        <v>666.05899999999997</v>
      </c>
      <c r="I573">
        <v>310.64999999999998</v>
      </c>
      <c r="J573">
        <v>94.382000000000005</v>
      </c>
      <c r="K573">
        <v>49.003</v>
      </c>
      <c r="L573">
        <v>162.374</v>
      </c>
      <c r="M573">
        <v>0.47299999999999998</v>
      </c>
      <c r="N573">
        <v>926282.4</v>
      </c>
      <c r="O573" t="s">
        <v>0</v>
      </c>
      <c r="P573" t="s">
        <v>0</v>
      </c>
      <c r="Q573">
        <v>100</v>
      </c>
      <c r="R573">
        <v>5789265</v>
      </c>
      <c r="S573">
        <v>1.9259999999999999</v>
      </c>
      <c r="T573">
        <v>0.51900000000000002</v>
      </c>
      <c r="U573">
        <v>0.81299999999999994</v>
      </c>
      <c r="V573">
        <f t="shared" si="8"/>
        <v>1.9259999999999999</v>
      </c>
    </row>
    <row r="574" spans="2:22" x14ac:dyDescent="0.25">
      <c r="B574">
        <v>221</v>
      </c>
      <c r="C574">
        <v>3731.68</v>
      </c>
      <c r="D574">
        <v>0</v>
      </c>
      <c r="E574">
        <v>5162.4809999999998</v>
      </c>
      <c r="F574">
        <v>1310.808</v>
      </c>
      <c r="G574">
        <v>5162.4809999999998</v>
      </c>
      <c r="H574">
        <v>1310.808</v>
      </c>
      <c r="I574">
        <v>512.02800000000002</v>
      </c>
      <c r="J574">
        <v>81.230999999999995</v>
      </c>
      <c r="K574">
        <v>58.491</v>
      </c>
      <c r="L574">
        <v>63.494</v>
      </c>
      <c r="M574">
        <v>0.17899999999999999</v>
      </c>
      <c r="N574">
        <v>951578.4</v>
      </c>
      <c r="O574" t="s">
        <v>0</v>
      </c>
      <c r="P574" t="s">
        <v>0</v>
      </c>
      <c r="Q574">
        <v>100</v>
      </c>
      <c r="R574">
        <v>5947365</v>
      </c>
      <c r="S574">
        <v>1.389</v>
      </c>
      <c r="T574">
        <v>0.72</v>
      </c>
      <c r="U574">
        <v>0.53600000000000003</v>
      </c>
      <c r="V574">
        <f t="shared" si="8"/>
        <v>1.389</v>
      </c>
    </row>
    <row r="575" spans="2:22" x14ac:dyDescent="0.25">
      <c r="B575">
        <v>250</v>
      </c>
      <c r="C575">
        <v>3774.88</v>
      </c>
      <c r="D575">
        <v>0</v>
      </c>
      <c r="E575">
        <v>408.17500000000001</v>
      </c>
      <c r="F575">
        <v>1419.046</v>
      </c>
      <c r="G575">
        <v>408.17500000000001</v>
      </c>
      <c r="H575">
        <v>1419.046</v>
      </c>
      <c r="I575">
        <v>373.38400000000001</v>
      </c>
      <c r="J575">
        <v>71.798000000000002</v>
      </c>
      <c r="K575">
        <v>66.941999999999993</v>
      </c>
      <c r="L575">
        <v>17.43</v>
      </c>
      <c r="M575">
        <v>0.34</v>
      </c>
      <c r="N575">
        <v>962594.4</v>
      </c>
      <c r="O575" t="s">
        <v>0</v>
      </c>
      <c r="P575" t="s">
        <v>0</v>
      </c>
      <c r="Q575">
        <v>100</v>
      </c>
      <c r="R575">
        <v>6016215</v>
      </c>
      <c r="S575">
        <v>1.073</v>
      </c>
      <c r="T575">
        <v>0.93200000000000005</v>
      </c>
      <c r="U575">
        <v>0.622</v>
      </c>
      <c r="V575">
        <f t="shared" si="8"/>
        <v>1.073</v>
      </c>
    </row>
    <row r="576" spans="2:22" x14ac:dyDescent="0.25">
      <c r="B576">
        <v>273</v>
      </c>
      <c r="C576">
        <v>4059.04</v>
      </c>
      <c r="D576">
        <v>0</v>
      </c>
      <c r="E576">
        <v>1294.7360000000001</v>
      </c>
      <c r="F576">
        <v>1524.873</v>
      </c>
      <c r="G576">
        <v>1294.7360000000001</v>
      </c>
      <c r="H576">
        <v>1524.873</v>
      </c>
      <c r="I576">
        <v>347.80799999999999</v>
      </c>
      <c r="J576">
        <v>95.602000000000004</v>
      </c>
      <c r="K576">
        <v>54.058999999999997</v>
      </c>
      <c r="L576">
        <v>69.081999999999994</v>
      </c>
      <c r="M576">
        <v>0.42199999999999999</v>
      </c>
      <c r="N576">
        <v>1035055.2</v>
      </c>
      <c r="O576" t="s">
        <v>0</v>
      </c>
      <c r="P576" t="s">
        <v>0</v>
      </c>
      <c r="Q576">
        <v>100</v>
      </c>
      <c r="R576">
        <v>6469095</v>
      </c>
      <c r="S576">
        <v>1.768</v>
      </c>
      <c r="T576">
        <v>0.56499999999999995</v>
      </c>
      <c r="U576">
        <v>0.80300000000000005</v>
      </c>
      <c r="V576">
        <f t="shared" si="8"/>
        <v>1.768</v>
      </c>
    </row>
    <row r="577" spans="2:27" x14ac:dyDescent="0.25">
      <c r="B577">
        <v>412</v>
      </c>
      <c r="C577">
        <v>4116.8</v>
      </c>
      <c r="D577">
        <v>0</v>
      </c>
      <c r="E577">
        <v>1323.9469999999999</v>
      </c>
      <c r="F577">
        <v>2295.0369999999998</v>
      </c>
      <c r="G577">
        <v>1323.9469999999999</v>
      </c>
      <c r="H577">
        <v>2295.0369999999998</v>
      </c>
      <c r="I577">
        <v>344.31599999999997</v>
      </c>
      <c r="J577">
        <v>113.842</v>
      </c>
      <c r="K577">
        <v>46.042999999999999</v>
      </c>
      <c r="L577">
        <v>4.6959999999999997</v>
      </c>
      <c r="M577">
        <v>0.436</v>
      </c>
      <c r="N577">
        <v>1049784</v>
      </c>
      <c r="O577" t="s">
        <v>0</v>
      </c>
      <c r="P577" t="s">
        <v>0</v>
      </c>
      <c r="Q577">
        <v>100</v>
      </c>
      <c r="R577">
        <v>6561150</v>
      </c>
      <c r="S577">
        <v>2.472</v>
      </c>
      <c r="T577">
        <v>0.40400000000000003</v>
      </c>
      <c r="U577">
        <v>0.84699999999999998</v>
      </c>
      <c r="V577">
        <f t="shared" si="8"/>
        <v>2.472</v>
      </c>
    </row>
    <row r="578" spans="2:27" x14ac:dyDescent="0.25">
      <c r="B578">
        <v>435</v>
      </c>
      <c r="C578">
        <v>4745.4399999999996</v>
      </c>
      <c r="D578">
        <v>0</v>
      </c>
      <c r="E578">
        <v>1529.808</v>
      </c>
      <c r="F578">
        <v>2421.3939999999998</v>
      </c>
      <c r="G578">
        <v>1529.808</v>
      </c>
      <c r="H578">
        <v>2421.3939999999998</v>
      </c>
      <c r="I578">
        <v>326.90100000000001</v>
      </c>
      <c r="J578">
        <v>81.552000000000007</v>
      </c>
      <c r="K578">
        <v>74.088999999999999</v>
      </c>
      <c r="L578">
        <v>72.182000000000002</v>
      </c>
      <c r="M578">
        <v>0.55800000000000005</v>
      </c>
      <c r="N578">
        <v>1210087.2</v>
      </c>
      <c r="O578" t="s">
        <v>0</v>
      </c>
      <c r="P578" t="s">
        <v>0</v>
      </c>
      <c r="Q578">
        <v>100</v>
      </c>
      <c r="R578">
        <v>7563045</v>
      </c>
      <c r="S578">
        <v>1.101</v>
      </c>
      <c r="T578">
        <v>0.90800000000000003</v>
      </c>
      <c r="U578">
        <v>0.90100000000000002</v>
      </c>
      <c r="V578">
        <f t="shared" si="8"/>
        <v>1.101</v>
      </c>
    </row>
    <row r="579" spans="2:27" x14ac:dyDescent="0.25">
      <c r="B579">
        <v>68</v>
      </c>
      <c r="C579">
        <v>5973.44</v>
      </c>
      <c r="D579">
        <v>0</v>
      </c>
      <c r="E579">
        <v>3466.933</v>
      </c>
      <c r="F579">
        <v>564.51199999999994</v>
      </c>
      <c r="G579">
        <v>3466.933</v>
      </c>
      <c r="H579">
        <v>564.51199999999994</v>
      </c>
      <c r="I579">
        <v>425.18299999999999</v>
      </c>
      <c r="J579">
        <v>122.16500000000001</v>
      </c>
      <c r="K579">
        <v>62.256999999999998</v>
      </c>
      <c r="L579">
        <v>166.12200000000001</v>
      </c>
      <c r="M579">
        <v>0.41499999999999998</v>
      </c>
      <c r="N579">
        <v>1523227.2</v>
      </c>
      <c r="O579" t="s">
        <v>0</v>
      </c>
      <c r="P579" t="s">
        <v>0</v>
      </c>
      <c r="Q579">
        <v>100</v>
      </c>
      <c r="R579">
        <v>9520170</v>
      </c>
      <c r="S579">
        <v>1.962</v>
      </c>
      <c r="T579">
        <v>0.51</v>
      </c>
      <c r="U579">
        <v>0.76100000000000001</v>
      </c>
      <c r="V579">
        <f t="shared" ref="V579" si="11">S579</f>
        <v>1.962</v>
      </c>
      <c r="W579">
        <f>AVERAGEA(T520:T579)</f>
        <v>0.61850000000000016</v>
      </c>
      <c r="X579">
        <f>AVERAGEA(U520:U551)</f>
        <v>0.74915625000000008</v>
      </c>
      <c r="Y579">
        <f>AVERAGEA(V520:V551)</f>
        <v>1.9108125000000005</v>
      </c>
      <c r="AA579" t="s">
        <v>20</v>
      </c>
    </row>
    <row r="581" spans="2:27" x14ac:dyDescent="0.25">
      <c r="W581">
        <f>STDEVA(T519:T579)</f>
        <v>0.18043511162796577</v>
      </c>
      <c r="X581">
        <f>STDEVA(U520:U551)</f>
        <v>0.10472979345485534</v>
      </c>
      <c r="Y581">
        <f>STDEVA(V520:V551)</f>
        <v>0.7117509730099727</v>
      </c>
    </row>
    <row r="583" spans="2:27" x14ac:dyDescent="0.25">
      <c r="R583">
        <v>519</v>
      </c>
    </row>
    <row r="584" spans="2:27" x14ac:dyDescent="0.25">
      <c r="R584">
        <v>59</v>
      </c>
    </row>
  </sheetData>
  <sortState ref="B2:U579">
    <sortCondition ref="C2:C57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2015-10-11T14:01:04Z</dcterms:created>
  <dcterms:modified xsi:type="dcterms:W3CDTF">2017-09-17T09:41:03Z</dcterms:modified>
</cp:coreProperties>
</file>