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6778c9af1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 Loading" sheetId="1" r:id="R9569d2d7482f4f67"/>
    <x:sheet xmlns:r="http://schemas.openxmlformats.org/officeDocument/2006/relationships" name="Table 2 Unloading" sheetId="2" r:id="R4db808be3ebf4122"/>
    <x:sheet xmlns:r="http://schemas.openxmlformats.org/officeDocument/2006/relationships" name="Table 3 Dual Cycling" sheetId="3" r:id="R490a3d763e054ae1"/>
    <x:sheet xmlns:r="http://schemas.openxmlformats.org/officeDocument/2006/relationships" name="Table 4 Distance Matrix" sheetId="4" r:id="R2ee9429541994c22"/>
    <x:sheet xmlns:r="http://schemas.openxmlformats.org/officeDocument/2006/relationships" name="Table 5 QC Rows" sheetId="5" r:id="R85fe6b7f13ae4eb3"/>
    <x:sheet xmlns:r="http://schemas.openxmlformats.org/officeDocument/2006/relationships" name="Table 5 Coordinates" sheetId="6" r:id="R20b82b470ef8498b"/>
    <x:sheet xmlns:r="http://schemas.openxmlformats.org/officeDocument/2006/relationships" name="README" sheetId="7" r:id="R71f19648e35343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3"/>
      <x:name val="Carlito"/>
    </x:font>
    <x:font>
      <x:sz val="11"/>
      <x:color rgb="FF68737D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17324D"/>
      <x:name val="Carlito"/>
    </x:font>
    <x:font>
      <x:b/>
      <x:sz val="11"/>
      <x:color rgb="FF1F2933"/>
      <x:name val="Carlito"/>
    </x:font>
    <x:font>
      <x:b/>
      <x:sz val="18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EF0"/>
      </x:patternFill>
    </x:fill>
    <x:fill>
      <x:patternFill patternType="solid">
        <x:fgColor rgb="FFF3F5F7"/>
      </x:patternFill>
    </x:fill>
    <x:fill>
      <x:patternFill patternType="solid">
        <x:fgColor rgb="FF176B73"/>
      </x:patternFill>
    </x:fill>
    <x:fill>
      <x:patternFill patternType="solid">
        <x:fgColor rgb="FFE7F0F7"/>
      </x:patternFill>
    </x:fill>
    <x:fill>
      <x:patternFill patternType="solid">
        <x:fgColor rgb="FFFFF2CC"/>
      </x:patternFill>
    </x:fill>
    <x:fill>
      <x:patternFill patternType="solid">
        <x:fgColor rgb="FFFAFBFC"/>
      </x:patternFill>
    </x:fill>
    <x:fill>
      <x:patternFill patternType="solid">
        <x:fgColor rgb="FFFCE8E6"/>
      </x:patternFill>
    </x:fill>
  </x:fills>
  <x:borders count="8">
    <x:border/>
    <x:border>
      <x:left style="thin">
        <x:color rgb="FF176B73"/>
      </x:left>
      <x:top style="thin">
        <x:color rgb="FF176B73"/>
      </x:top>
      <x:bottom style="thin">
        <x:color rgb="FF176B73"/>
      </x:bottom>
    </x:border>
    <x:border>
      <x:top style="thin">
        <x:color rgb="FF176B73"/>
      </x:top>
      <x:bottom style="thin">
        <x:color rgb="FF176B73"/>
      </x:bottom>
    </x:border>
    <x:border>
      <x:right style="thin">
        <x:color rgb="FF176B73"/>
      </x:right>
      <x:top style="thin">
        <x:color rgb="FF176B73"/>
      </x:top>
      <x:bottom style="thin">
        <x:color rgb="FF176B73"/>
      </x:bottom>
    </x:border>
    <x:border>
      <x:bottom style="thin">
        <x:color rgb="FFD6DCE1"/>
      </x:bottom>
    </x:border>
    <x:border>
      <x:top style="thin">
        <x:color rgb="FFD6DCE1"/>
      </x:top>
      <x:bottom style="thin">
        <x:color rgb="FFD6DCE1"/>
      </x:bottom>
    </x:border>
    <x:border>
      <x:left style="thin">
        <x:color rgb="FFD6DCE1"/>
      </x:left>
      <x:right style="thin">
        <x:color rgb="FFD6DCE1"/>
      </x:right>
      <x:top style="thin">
        <x:color rgb="FFD6DCE1"/>
      </x:top>
      <x:bottom style="thin">
        <x:color rgb="FFD6DCE1"/>
      </x:bottom>
    </x:border>
    <x:border>
      <x:top style="thin">
        <x:color rgb="FFD6DCE1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0" fontId="5" fillId="7" borderId="5" xfId="0" applyNumberFormat="1" applyFont="1" applyFill="1" applyBorder="1" applyAlignment="1">
      <x:alignment vertical="center"/>
    </x:xf>
    <x:xf numFmtId="200" fontId="7" fillId="7" borderId="5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0" fontId="0" fillId="0" borderId="6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4" xfId="0" applyNumberFormat="1" applyFont="1" applyFill="1" applyBorder="1"/>
    <x:xf numFmtId="0" fontId="0" fillId="9" borderId="7" xfId="0" applyNumberFormat="1" applyFont="1" applyFill="1" applyBorder="1"/>
    <x:xf numFmtId="0" fontId="0" fillId="9" borderId="4" xfId="0" applyNumberFormat="1" applyFont="1" applyFill="1" applyBorder="1" applyAlignment="1">
      <x:alignment vertical="center"/>
    </x:xf>
    <x:xf numFmtId="0" fontId="0" fillId="9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2f1b56bfa4992" /><Relationship Type="http://schemas.openxmlformats.org/officeDocument/2006/relationships/theme" Target="/xl/theme/theme1.xml" Id="R0bda1a7937af4bae" /><Relationship Type="http://schemas.openxmlformats.org/officeDocument/2006/relationships/sharedStrings" Target="/xl/sharedStrings.xml" Id="Rb335e382c1f848e8" /><Relationship Type="http://schemas.openxmlformats.org/officeDocument/2006/relationships/worksheet" Target="/xl/worksheets/sheet1.xml" Id="R9569d2d7482f4f67" /><Relationship Type="http://schemas.openxmlformats.org/officeDocument/2006/relationships/worksheet" Target="/xl/worksheets/sheet2.xml" Id="R4db808be3ebf4122" /><Relationship Type="http://schemas.openxmlformats.org/officeDocument/2006/relationships/worksheet" Target="/xl/worksheets/sheet3.xml" Id="R490a3d763e054ae1" /><Relationship Type="http://schemas.openxmlformats.org/officeDocument/2006/relationships/worksheet" Target="/xl/worksheets/sheet4.xml" Id="R2ee9429541994c22" /><Relationship Type="http://schemas.openxmlformats.org/officeDocument/2006/relationships/worksheet" Target="/xl/worksheets/sheet5.xml" Id="R85fe6b7f13ae4eb3" /><Relationship Type="http://schemas.openxmlformats.org/officeDocument/2006/relationships/worksheet" Target="/xl/worksheets/sheet6.xml" Id="R20b82b470ef8498b" /><Relationship Type="http://schemas.openxmlformats.org/officeDocument/2006/relationships/worksheet" Target="/xl/worksheets/sheet7.xml" Id="R71f19648e3534377" /></Relationships>
</file>

<file path=xl/tables/table1.xml><?xml version="1.0" encoding="utf-8"?>
<x:table xmlns:x="http://schemas.openxmlformats.org/spreadsheetml/2006/main" id="1" name="Table1Loading" displayName="Table1Loading" ref="A5:N40" headerRowCount="1" totalsRowCount="0" totalsRowShown="0">
  <x:autoFilter ref="A5:N40"/>
  <x:tableColumns count="14">
    <x:tableColumn id="1" name="Instance"/>
    <x:tableColumn id="2" name="Q-T"/>
    <x:tableColumn id="3" name="Scen.N E*"/>
    <x:tableColumn id="4" name="Scen.N Cmax"/>
    <x:tableColumn id="5" name="Scen.N C*max"/>
    <x:tableColumn id="6" name="Scen.N E"/>
    <x:tableColumn id="7" name="Scen.L~N E*"/>
    <x:tableColumn id="8" name="Scen.L~N Cmax"/>
    <x:tableColumn id="9" name="Scen.N~H C*max"/>
    <x:tableColumn id="10" name="Scen.N~H E"/>
    <x:tableColumn id="11" name="GAP E* (%)"/>
    <x:tableColumn id="12" name="GAP Cmax (%)"/>
    <x:tableColumn id="13" name="GAP C*max (%)"/>
    <x:tableColumn id="14" name="GAP E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Unloading" displayName="Table2Unloading" ref="A5:N40" headerRowCount="1" totalsRowCount="0" totalsRowShown="0">
  <x:autoFilter ref="A5:N40"/>
  <x:tableColumns count="14">
    <x:tableColumn id="1" name="Instance"/>
    <x:tableColumn id="2" name="Q-T"/>
    <x:tableColumn id="3" name="Scen.N E*"/>
    <x:tableColumn id="4" name="Scen.N Cmax"/>
    <x:tableColumn id="5" name="Scen.N C*max"/>
    <x:tableColumn id="6" name="Scen.N E"/>
    <x:tableColumn id="7" name="Scen.L~N E*"/>
    <x:tableColumn id="8" name="Scen.L~N Cmax"/>
    <x:tableColumn id="9" name="Scen.N~H C*max"/>
    <x:tableColumn id="10" name="Scen.N~H E"/>
    <x:tableColumn id="11" name="GAP E* (%)"/>
    <x:tableColumn id="12" name="GAP Cmax (%)"/>
    <x:tableColumn id="13" name="GAP C*max (%)"/>
    <x:tableColumn id="14" name="GAP E (%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DualCycling" displayName="Table3DualCycling" ref="A5:O31" headerRowCount="1" totalsRowCount="0" totalsRowShown="0">
  <x:autoFilter ref="A5:O31"/>
  <x:tableColumns count="15">
    <x:tableColumn id="1" name="Instance"/>
    <x:tableColumn id="2" name="Combination"/>
    <x:tableColumn id="3" name="Q-T"/>
    <x:tableColumn id="4" name="Unload E*"/>
    <x:tableColumn id="5" name="Unload C*max"/>
    <x:tableColumn id="6" name="Load E*"/>
    <x:tableColumn id="7" name="Load C*max"/>
    <x:tableColumn id="8" name="Dual E*"/>
    <x:tableColumn id="9" name="Dual Cmax"/>
    <x:tableColumn id="10" name="Dual C*max"/>
    <x:tableColumn id="11" name="Dual E"/>
    <x:tableColumn id="12" name="GAP E* (%)"/>
    <x:tableColumn id="13" name="GAP Cmax (%)"/>
    <x:tableColumn id="14" name="GAP C*max (%)"/>
    <x:tableColumn id="15" name="GAP E (%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DistanceMatrix" displayName="Table4DistanceMatrix" ref="A5:M17" headerRowCount="1" totalsRowCount="0" totalsRowShown="0">
  <x:tableColumns count="13">
    <x:tableColumn id="1" name="From / To"/>
    <x:tableColumn id="2" name="QC1"/>
    <x:tableColumn id="3" name="QC2"/>
    <x:tableColumn id="4" name="QC3"/>
    <x:tableColumn id="5" name="QC4"/>
    <x:tableColumn id="6" name="QC5"/>
    <x:tableColumn id="7" name="QC6"/>
    <x:tableColumn id="8" name="LU1"/>
    <x:tableColumn id="9" name="LU2"/>
    <x:tableColumn id="10" name="LU3"/>
    <x:tableColumn id="11" name="LU4"/>
    <x:tableColumn id="12" name="LU5"/>
    <x:tableColumn id="13" name="LU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QcRows" displayName="Table5QcRows" ref="A5:O111" headerRowCount="1" totalsRowCount="0" totalsRowShown="0">
  <x:autoFilter ref="A5:O111"/>
  <x:tableColumns count="15">
    <x:tableColumn id="1" name="Instance"/>
    <x:tableColumn id="2" name="Q-T"/>
    <x:tableColumn id="3" name="Q"/>
    <x:tableColumn id="4" name="T"/>
    <x:tableColumn id="5" name="QC"/>
    <x:tableColumn id="6" name="Coordinate 1"/>
    <x:tableColumn id="7" name="Coordinate 2"/>
    <x:tableColumn id="8" name="Coordinate 3"/>
    <x:tableColumn id="9" name="Coordinate 4"/>
    <x:tableColumn id="10" name="Coordinate 5"/>
    <x:tableColumn id="11" name="Coordinate 6"/>
    <x:tableColumn id="12" name="Coordinate 7"/>
    <x:tableColumn id="13" name="Coordinate 8"/>
    <x:tableColumn id="14" name="Coordinate count"/>
    <x:tableColumn id="15" name="Printed 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5Coordinates" displayName="Table5Coordinates" ref="A5:I373" headerRowCount="1" totalsRowCount="0" totalsRowShown="0">
  <x:autoFilter ref="A5:I373"/>
  <x:tableColumns count="9">
    <x:tableColumn id="1" name="Instance"/>
    <x:tableColumn id="2" name="Q-T"/>
    <x:tableColumn id="3" name="Q"/>
    <x:tableColumn id="4" name="T"/>
    <x:tableColumn id="5" name="QC"/>
    <x:tableColumn id="6" name="Sequence within QC"/>
    <x:tableColumn id="7" name="X"/>
    <x:tableColumn id="8" name="Y"/>
    <x:tableColumn id="9" name="Printed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0be971a14042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ec3f1de3b348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ab2500acf74a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32107b50c04c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3f04b97b57344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2a9268c68aa48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4" hidden="0" customWidth="1"/>
    <x:col min="12" max="12" width="16" hidden="0" customWidth="1"/>
    <x:col min="13" max="13" width="18" hidden="0" customWidth="1"/>
    <x:col min="14" max="14" width="14" hidden="0" customWidth="1"/>
  </x:cols>
  <x:sheetData>
    <x:row r="1" ht="30" customHeight="1">
      <x:c r="A1" s="3" t="str">
        <x:v>Table 1 — Loading problem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Results for the 35 loading problem instances in data set 1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4" customHeight="1">
      <x:c r="A3" s="11" t="str">
        <x:v>Source: /Users/aayushjha/Downloads/2022'Book Chapter-ContrainerTransport-2.pdf | Printed page 173 | Blanks represent printed dashes.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5" ht="38" customHeight="1">
      <x:c r="A5" s="20" t="str">
        <x:v>Instance</x:v>
      </x:c>
      <x:c r="B5" s="21" t="str">
        <x:v>Q-T</x:v>
      </x:c>
      <x:c r="C5" s="21" t="str">
        <x:v>Scen.N E*</x:v>
      </x:c>
      <x:c r="D5" s="21" t="str">
        <x:v>Scen.N Cmax</x:v>
      </x:c>
      <x:c r="E5" s="21" t="str">
        <x:v>Scen.N C*max</x:v>
      </x:c>
      <x:c r="F5" s="21" t="str">
        <x:v>Scen.N E</x:v>
      </x:c>
      <x:c r="G5" s="21" t="str">
        <x:v>Scen.L~N E*</x:v>
      </x:c>
      <x:c r="H5" s="21" t="str">
        <x:v>Scen.L~N Cmax</x:v>
      </x:c>
      <x:c r="I5" s="21" t="str">
        <x:v>Scen.N~H C*max</x:v>
      </x:c>
      <x:c r="J5" s="21" t="str">
        <x:v>Scen.N~H E</x:v>
      </x:c>
      <x:c r="K5" s="21" t="str">
        <x:v>GAP E* (%)</x:v>
      </x:c>
      <x:c r="L5" s="21" t="str">
        <x:v>GAP Cmax (%)</x:v>
      </x:c>
      <x:c r="M5" s="21" t="str">
        <x:v>GAP C*max (%)</x:v>
      </x:c>
      <x:c r="N5" s="22" t="str">
        <x:v>GAP E (%)</x:v>
      </x:c>
    </x:row>
    <x:row r="6" ht="21" customHeight="1">
      <x:c r="A6" s="26" t="str">
        <x:v>L01</x:v>
      </x:c>
      <x:c r="B6" s="26" t="str">
        <x:v>2-4</x:v>
      </x:c>
      <x:c r="C6" s="28" t="n">
        <x:v>4000</x:v>
      </x:c>
      <x:c r="D6" s="28" t="n">
        <x:v>274</x:v>
      </x:c>
      <x:c r="E6" s="28" t="n">
        <x:v>200</x:v>
      </x:c>
      <x:c r="F6" s="28" t="n">
        <x:v>4083</x:v>
      </x:c>
      <x:c r="G6" s="28" t="n">
        <x:v>3900</x:v>
      </x:c>
      <x:c r="H6" s="28" t="n">
        <x:v>309</x:v>
      </x:c>
      <x:c r="I6" s="28" t="n">
        <x:v>175</x:v>
      </x:c>
      <x:c r="J6" s="28" t="n">
        <x:v>4474</x:v>
      </x:c>
      <x:c r="K6" s="30" t="n">
        <x:v>-2.5</x:v>
      </x:c>
      <x:c r="L6" s="30" t="n">
        <x:v>12.9</x:v>
      </x:c>
      <x:c r="M6" s="30" t="n">
        <x:v>-12.8</x:v>
      </x:c>
      <x:c r="N6" s="30" t="n">
        <x:v>9.6</x:v>
      </x:c>
    </x:row>
    <x:row r="7" ht="21" customHeight="1">
      <x:c r="A7" s="27" t="str">
        <x:v>L02</x:v>
      </x:c>
      <x:c r="B7" s="27" t="str">
        <x:v>2-4</x:v>
      </x:c>
      <x:c r="C7" s="29" t="n">
        <x:v>4833</x:v>
      </x:c>
      <x:c r="D7" s="29" t="n">
        <x:v>437</x:v>
      </x:c>
      <x:c r="E7" s="29" t="n">
        <x:v>262</x:v>
      </x:c>
      <x:c r="F7" s="29" t="n">
        <x:v>5083</x:v>
      </x:c>
      <x:c r="G7" s="29" t="n">
        <x:v>4713</x:v>
      </x:c>
      <x:c r="H7" s="29" t="n">
        <x:v>528</x:v>
      </x:c>
      <x:c r="I7" s="29" t="n">
        <x:v>229</x:v>
      </x:c>
      <x:c r="J7" s="29" t="n">
        <x:v>5569</x:v>
      </x:c>
      <x:c r="K7" s="31" t="n">
        <x:v>-2.5</x:v>
      </x:c>
      <x:c r="L7" s="31" t="n">
        <x:v>21</x:v>
      </x:c>
      <x:c r="M7" s="31" t="n">
        <x:v>-12.5</x:v>
      </x:c>
      <x:c r="N7" s="31" t="n">
        <x:v>9.6</x:v>
      </x:c>
    </x:row>
    <x:row r="8" ht="21" customHeight="1">
      <x:c r="A8" s="27" t="str">
        <x:v>L03</x:v>
      </x:c>
      <x:c r="B8" s="27" t="str">
        <x:v>2-4</x:v>
      </x:c>
      <x:c r="C8" s="29" t="n">
        <x:v>5000</x:v>
      </x:c>
      <x:c r="D8" s="29" t="n">
        <x:v>420</x:v>
      </x:c>
      <x:c r="E8" s="29" t="n">
        <x:v>266</x:v>
      </x:c>
      <x:c r="F8" s="29" t="n">
        <x:v>5417</x:v>
      </x:c>
      <x:c r="G8" s="29" t="n">
        <x:v>4875</x:v>
      </x:c>
      <x:c r="H8" s="29" t="n">
        <x:v>516</x:v>
      </x:c>
      <x:c r="I8" s="29" t="n">
        <x:v>229</x:v>
      </x:c>
      <x:c r="J8" s="29" t="n">
        <x:v>5815</x:v>
      </x:c>
      <x:c r="K8" s="31" t="n">
        <x:v>-2.5</x:v>
      </x:c>
      <x:c r="L8" s="31" t="n">
        <x:v>22.8</x:v>
      </x:c>
      <x:c r="M8" s="31" t="n">
        <x:v>-13.9</x:v>
      </x:c>
      <x:c r="N8" s="31" t="n">
        <x:v>7.4</x:v>
      </x:c>
    </x:row>
    <x:row r="9" ht="21" customHeight="1">
      <x:c r="A9" s="27" t="str">
        <x:v>L04</x:v>
      </x:c>
      <x:c r="B9" s="27" t="str">
        <x:v>2-6</x:v>
      </x:c>
      <x:c r="C9" s="29" t="n">
        <x:v>6500</x:v>
      </x:c>
      <x:c r="D9" s="29" t="n">
        <x:v>403</x:v>
      </x:c>
      <x:c r="E9" s="29" t="n">
        <x:v>323</x:v>
      </x:c>
      <x:c r="F9" s="29" t="n">
        <x:v>6917</x:v>
      </x:c>
      <x:c r="G9" s="29" t="n">
        <x:v>6338</x:v>
      </x:c>
      <x:c r="H9" s="29" t="n">
        <x:v>443</x:v>
      </x:c>
      <x:c r="I9" s="29" t="n">
        <x:v>276</x:v>
      </x:c>
      <x:c r="J9" s="29" t="n">
        <x:v>7482</x:v>
      </x:c>
      <x:c r="K9" s="31" t="n">
        <x:v>-2.5</x:v>
      </x:c>
      <x:c r="L9" s="31" t="n">
        <x:v>9.8</x:v>
      </x:c>
      <x:c r="M9" s="31" t="n">
        <x:v>-14.5</x:v>
      </x:c>
      <x:c r="N9" s="31" t="n">
        <x:v>8.2</x:v>
      </x:c>
    </x:row>
    <x:row r="10" ht="21" customHeight="1">
      <x:c r="A10" s="27" t="str">
        <x:v>L05</x:v>
      </x:c>
      <x:c r="B10" s="27" t="str">
        <x:v>2-6</x:v>
      </x:c>
      <x:c r="C10" s="29" t="n">
        <x:v>6333</x:v>
      </x:c>
      <x:c r="D10" s="29" t="n">
        <x:v>541</x:v>
      </x:c>
      <x:c r="E10" s="29" t="n">
        <x:v>316</x:v>
      </x:c>
      <x:c r="F10" s="29" t="n">
        <x:v>6583</x:v>
      </x:c>
      <x:c r="G10" s="29" t="n">
        <x:v>6175</x:v>
      </x:c>
      <x:c r="H10" s="29" t="n">
        <x:v>662</x:v>
      </x:c>
      <x:c r="I10" s="29" t="n">
        <x:v>274</x:v>
      </x:c>
      <x:c r="J10" s="29" t="n">
        <x:v>7045</x:v>
      </x:c>
      <x:c r="K10" s="31" t="n">
        <x:v>-2.5</x:v>
      </x:c>
      <x:c r="L10" s="31" t="n">
        <x:v>22.3</x:v>
      </x:c>
      <x:c r="M10" s="31" t="n">
        <x:v>-13.3</x:v>
      </x:c>
      <x:c r="N10" s="31" t="n">
        <x:v>7</x:v>
      </x:c>
    </x:row>
    <x:row r="11" ht="21" customHeight="1">
      <x:c r="A11" s="27" t="str">
        <x:v>L06</x:v>
      </x:c>
      <x:c r="B11" s="27" t="str">
        <x:v>2-6</x:v>
      </x:c>
      <x:c r="C11" s="29" t="n">
        <x:v>7000</x:v>
      </x:c>
      <x:c r="D11" s="29" t="n">
        <x:v>605</x:v>
      </x:c>
      <x:c r="E11" s="29" t="n">
        <x:v>372</x:v>
      </x:c>
      <x:c r="F11" s="29" t="n">
        <x:v>7583</x:v>
      </x:c>
      <x:c r="G11" s="29" t="n">
        <x:v>6825</x:v>
      </x:c>
      <x:c r="H11" s="29" t="n">
        <x:v>739</x:v>
      </x:c>
      <x:c r="I11" s="29" t="n">
        <x:v>322</x:v>
      </x:c>
      <x:c r="J11" s="29" t="n">
        <x:v>8006</x:v>
      </x:c>
      <x:c r="K11" s="31" t="n">
        <x:v>-2.5</x:v>
      </x:c>
      <x:c r="L11" s="31" t="n">
        <x:v>22</x:v>
      </x:c>
      <x:c r="M11" s="31" t="n">
        <x:v>-13.5</x:v>
      </x:c>
      <x:c r="N11" s="31" t="n">
        <x:v>5.6</x:v>
      </x:c>
    </x:row>
    <x:row r="12" ht="21" customHeight="1">
      <x:c r="A12" s="27" t="str">
        <x:v>L07</x:v>
      </x:c>
      <x:c r="B12" s="27" t="str">
        <x:v>2-8</x:v>
      </x:c>
      <x:c r="C12" s="29" t="n">
        <x:v>9333</x:v>
      </x:c>
      <x:c r="D12" s="29" t="n">
        <x:v>738</x:v>
      </x:c>
      <x:c r="E12" s="29" t="n">
        <x:v>436</x:v>
      </x:c>
      <x:c r="F12" s="29" t="n">
        <x:v>9750</x:v>
      </x:c>
      <x:c r="G12" s="29" t="n">
        <x:v>9100</x:v>
      </x:c>
      <x:c r="H12" s="29" t="n">
        <x:v>913</x:v>
      </x:c>
      <x:c r="I12" s="29" t="n">
        <x:v>384</x:v>
      </x:c>
      <x:c r="J12" s="29" t="n">
        <x:v>10467</x:v>
      </x:c>
      <x:c r="K12" s="31" t="n">
        <x:v>-2.5</x:v>
      </x:c>
      <x:c r="L12" s="31" t="n">
        <x:v>23.7</x:v>
      </x:c>
      <x:c r="M12" s="31" t="n">
        <x:v>-11.9</x:v>
      </x:c>
      <x:c r="N12" s="31" t="n">
        <x:v>7.4</x:v>
      </x:c>
    </x:row>
    <x:row r="13" ht="21" customHeight="1">
      <x:c r="A13" s="27" t="str">
        <x:v>L08</x:v>
      </x:c>
      <x:c r="B13" s="27" t="str">
        <x:v>2-8</x:v>
      </x:c>
      <x:c r="C13" s="29" t="n">
        <x:v>9500</x:v>
      </x:c>
      <x:c r="D13" s="29" t="n">
        <x:v>787</x:v>
      </x:c>
      <x:c r="E13" s="29" t="n">
        <x:v>466</x:v>
      </x:c>
      <x:c r="F13" s="29" t="n">
        <x:v>10250</x:v>
      </x:c>
      <x:c r="G13" s="29" t="n">
        <x:v>9263</x:v>
      </x:c>
      <x:c r="H13" s="29" t="n">
        <x:v>962</x:v>
      </x:c>
      <x:c r="I13" s="29" t="n">
        <x:v>405</x:v>
      </x:c>
      <x:c r="J13" s="29" t="n">
        <x:v>10951</x:v>
      </x:c>
      <x:c r="K13" s="31" t="n">
        <x:v>-2.5</x:v>
      </x:c>
      <x:c r="L13" s="31" t="n">
        <x:v>22.3</x:v>
      </x:c>
      <x:c r="M13" s="31" t="n">
        <x:v>-13.1</x:v>
      </x:c>
      <x:c r="N13" s="31" t="n">
        <x:v>6.8</x:v>
      </x:c>
    </x:row>
    <x:row r="14" ht="21" customHeight="1">
      <x:c r="A14" s="27" t="str">
        <x:v>L09</x:v>
      </x:c>
      <x:c r="B14" s="27" t="str">
        <x:v>2-10</x:v>
      </x:c>
      <x:c r="C14" s="29" t="n">
        <x:v>10917</x:v>
      </x:c>
      <x:c r="D14" s="29" t="n">
        <x:v>849</x:v>
      </x:c>
      <x:c r="E14" s="29" t="n">
        <x:v>465</x:v>
      </x:c>
      <x:c r="F14" s="29" t="n">
        <x:v>11250</x:v>
      </x:c>
      <x:c r="G14" s="29" t="n">
        <x:v>10644</x:v>
      </x:c>
      <x:c r="H14" s="29" t="n">
        <x:v>1052</x:v>
      </x:c>
      <x:c r="I14" s="29" t="n">
        <x:v>404</x:v>
      </x:c>
      <x:c r="J14" s="29" t="n">
        <x:v>12182</x:v>
      </x:c>
      <x:c r="K14" s="31" t="n">
        <x:v>-2.5</x:v>
      </x:c>
      <x:c r="L14" s="31" t="n">
        <x:v>23.9</x:v>
      </x:c>
      <x:c r="M14" s="31" t="n">
        <x:v>-13</x:v>
      </x:c>
      <x:c r="N14" s="31" t="n">
        <x:v>8.3</x:v>
      </x:c>
    </x:row>
    <x:row r="15" ht="21" customHeight="1">
      <x:c r="A15" s="27" t="str">
        <x:v>L10</x:v>
      </x:c>
      <x:c r="B15" s="27" t="str">
        <x:v>2-10</x:v>
      </x:c>
      <x:c r="C15" s="29" t="n">
        <x:v>11417</x:v>
      </x:c>
      <x:c r="D15" s="29" t="n">
        <x:v>889</x:v>
      </x:c>
      <x:c r="E15" s="29" t="n">
        <x:v>525</x:v>
      </x:c>
      <x:c r="F15" s="29" t="n">
        <x:v>11833</x:v>
      </x:c>
      <x:c r="G15" s="29" t="n">
        <x:v>11131</x:v>
      </x:c>
      <x:c r="H15" s="29" t="n">
        <x:v>1104</x:v>
      </x:c>
      <x:c r="I15" s="29" t="n">
        <x:v>449</x:v>
      </x:c>
      <x:c r="J15" s="29" t="n">
        <x:v>12606</x:v>
      </x:c>
      <x:c r="K15" s="31" t="n">
        <x:v>-2.5</x:v>
      </x:c>
      <x:c r="L15" s="31" t="n">
        <x:v>24.1</x:v>
      </x:c>
      <x:c r="M15" s="31" t="n">
        <x:v>-14.6</x:v>
      </x:c>
      <x:c r="N15" s="31" t="n">
        <x:v>6.5</x:v>
      </x:c>
    </x:row>
    <x:row r="16" ht="21" customHeight="1">
      <x:c r="A16" s="27" t="str">
        <x:v>L11</x:v>
      </x:c>
      <x:c r="B16" s="27" t="str">
        <x:v>2-12</x:v>
      </x:c>
      <x:c r="C16" s="29" t="n">
        <x:v>12583</x:v>
      </x:c>
      <x:c r="D16" s="29" t="n">
        <x:v>578</x:v>
      </x:c>
      <x:c r="E16" s="29" t="n">
        <x:v>553</x:v>
      </x:c>
      <x:c r="F16" s="29" t="n">
        <x:v>13083</x:v>
      </x:c>
      <x:c r="G16" s="29" t="n">
        <x:v>12269</x:v>
      </x:c>
      <x:c r="H16" s="29" t="n">
        <x:v>667</x:v>
      </x:c>
      <x:c r="I16" s="29" t="n">
        <x:v>494</x:v>
      </x:c>
      <x:c r="J16" s="29" t="n">
        <x:v>14063</x:v>
      </x:c>
      <x:c r="K16" s="31" t="n">
        <x:v>-2.5</x:v>
      </x:c>
      <x:c r="L16" s="31" t="n">
        <x:v>15.5</x:v>
      </x:c>
      <x:c r="M16" s="31" t="n">
        <x:v>-10.7</x:v>
      </x:c>
      <x:c r="N16" s="31" t="n">
        <x:v>7.5</x:v>
      </x:c>
    </x:row>
    <x:row r="17" ht="21" customHeight="1">
      <x:c r="A17" s="27" t="str">
        <x:v>L12</x:v>
      </x:c>
      <x:c r="B17" s="27" t="str">
        <x:v>2-12</x:v>
      </x:c>
      <x:c r="C17" s="29" t="n">
        <x:v>13250</x:v>
      </x:c>
      <x:c r="D17" s="29" t="n">
        <x:v>1064</x:v>
      </x:c>
      <x:c r="E17" s="29" t="n">
        <x:v>593</x:v>
      </x:c>
      <x:c r="F17" s="29" t="n">
        <x:v>13750</x:v>
      </x:c>
      <x:c r="G17" s="29" t="n">
        <x:v>12919</x:v>
      </x:c>
      <x:c r="H17" s="29" t="n">
        <x:v>1308</x:v>
      </x:c>
      <x:c r="I17" s="29" t="n">
        <x:v>504</x:v>
      </x:c>
      <x:c r="J17" s="29" t="n">
        <x:v>14969</x:v>
      </x:c>
      <x:c r="K17" s="31" t="n">
        <x:v>-2.5</x:v>
      </x:c>
      <x:c r="L17" s="31" t="n">
        <x:v>22.9</x:v>
      </x:c>
      <x:c r="M17" s="31" t="n">
        <x:v>-15</x:v>
      </x:c>
      <x:c r="N17" s="31" t="n">
        <x:v>8.9</x:v>
      </x:c>
    </x:row>
    <x:row r="18" ht="21" customHeight="1">
      <x:c r="A18" s="27" t="str">
        <x:v>L13</x:v>
      </x:c>
      <x:c r="B18" s="27" t="str">
        <x:v>2-14</x:v>
      </x:c>
      <x:c r="C18" s="29" t="n">
        <x:v>17500</x:v>
      </x:c>
      <x:c r="D18" s="29" t="n">
        <x:v>823</x:v>
      </x:c>
      <x:c r="E18" s="29" t="n">
        <x:v>726</x:v>
      </x:c>
      <x:c r="F18" s="29" t="n">
        <x:v>17917</x:v>
      </x:c>
      <x:c r="G18" s="29" t="n">
        <x:v>17063</x:v>
      </x:c>
      <x:c r="H18" s="29" t="n">
        <x:v>991</x:v>
      </x:c>
      <x:c r="I18" s="29" t="n">
        <x:v>610</x:v>
      </x:c>
      <x:c r="J18" s="29" t="n">
        <x:v>19590</x:v>
      </x:c>
      <x:c r="K18" s="31" t="n">
        <x:v>-2.5</x:v>
      </x:c>
      <x:c r="L18" s="31" t="n">
        <x:v>20.4</x:v>
      </x:c>
      <x:c r="M18" s="31" t="n">
        <x:v>-16</x:v>
      </x:c>
      <x:c r="N18" s="31" t="n">
        <x:v>9.3</x:v>
      </x:c>
    </x:row>
    <x:row r="19" ht="21" customHeight="1">
      <x:c r="A19" s="27" t="str">
        <x:v>L14</x:v>
      </x:c>
      <x:c r="B19" s="27" t="str">
        <x:v>2-14</x:v>
      </x:c>
      <x:c r="C19" s="29" t="n">
        <x:v>16750</x:v>
      </x:c>
      <x:c r="D19" s="29" t="n">
        <x:v>1321</x:v>
      </x:c>
      <x:c r="E19" s="29" t="n">
        <x:v>721</x:v>
      </x:c>
      <x:c r="F19" s="29" t="n">
        <x:v>17417</x:v>
      </x:c>
      <x:c r="G19" s="29" t="n">
        <x:v>16331</x:v>
      </x:c>
      <x:c r="H19" s="29" t="n">
        <x:v>1633</x:v>
      </x:c>
      <x:c r="I19" s="29" t="n">
        <x:v>614</x:v>
      </x:c>
      <x:c r="J19" s="29" t="n">
        <x:v>19034</x:v>
      </x:c>
      <x:c r="K19" s="31" t="n">
        <x:v>-2.5</x:v>
      </x:c>
      <x:c r="L19" s="31" t="n">
        <x:v>23.7</x:v>
      </x:c>
      <x:c r="M19" s="31" t="n">
        <x:v>-14.9</x:v>
      </x:c>
      <x:c r="N19" s="31" t="n">
        <x:v>9.3</x:v>
      </x:c>
    </x:row>
    <x:row r="20" ht="21" customHeight="1">
      <x:c r="A20" s="27" t="str">
        <x:v>L15</x:v>
      </x:c>
      <x:c r="B20" s="27" t="str">
        <x:v>2-16</x:v>
      </x:c>
      <x:c r="C20" s="29" t="n">
        <x:v>19333</x:v>
      </x:c>
      <x:c r="D20" s="29" t="n">
        <x:v>926</x:v>
      </x:c>
      <x:c r="E20" s="29" t="n">
        <x:v>814</x:v>
      </x:c>
      <x:c r="F20" s="29" t="n">
        <x:v>19917</x:v>
      </x:c>
      <x:c r="G20" s="29" t="n">
        <x:v>18850</x:v>
      </x:c>
      <x:c r="H20" s="29" t="n">
        <x:v>1119</x:v>
      </x:c>
      <x:c r="I20" s="29" t="n">
        <x:v>688</x:v>
      </x:c>
      <x:c r="J20" s="29" t="n">
        <x:v>21821</x:v>
      </x:c>
      <x:c r="K20" s="31" t="n">
        <x:v>-2.5</x:v>
      </x:c>
      <x:c r="L20" s="31" t="n">
        <x:v>20.9</x:v>
      </x:c>
      <x:c r="M20" s="31" t="n">
        <x:v>-15.5</x:v>
      </x:c>
      <x:c r="N20" s="31" t="n">
        <x:v>9.6</x:v>
      </x:c>
    </x:row>
    <x:row r="21" ht="21" customHeight="1">
      <x:c r="A21" s="27" t="str">
        <x:v>L16</x:v>
      </x:c>
      <x:c r="B21" s="27" t="str">
        <x:v>2-16</x:v>
      </x:c>
      <x:c r="C21" s="29" t="n">
        <x:v>20667</x:v>
      </x:c>
      <x:c r="D21" s="29" t="n">
        <x:v>971</x:v>
      </x:c>
      <x:c r="E21" s="29" t="n">
        <x:v>847</x:v>
      </x:c>
      <x:c r="F21" s="29" t="n">
        <x:v>20917</x:v>
      </x:c>
      <x:c r="G21" s="29" t="n">
        <x:v>20150</x:v>
      </x:c>
      <x:c r="H21" s="29" t="n">
        <x:v>1171</x:v>
      </x:c>
      <x:c r="I21" s="29" t="n">
        <x:v>722</x:v>
      </x:c>
      <x:c r="J21" s="29" t="n">
        <x:v>22797</x:v>
      </x:c>
      <x:c r="K21" s="31" t="n">
        <x:v>-2.5</x:v>
      </x:c>
      <x:c r="L21" s="31" t="n">
        <x:v>20.6</x:v>
      </x:c>
      <x:c r="M21" s="31" t="n">
        <x:v>-14.7</x:v>
      </x:c>
      <x:c r="N21" s="31" t="n">
        <x:v>9</x:v>
      </x:c>
    </x:row>
    <x:row r="22" ht="21" customHeight="1">
      <x:c r="A22" s="27" t="str">
        <x:v>L17</x:v>
      </x:c>
      <x:c r="B22" s="27" t="str">
        <x:v>3-6</x:v>
      </x:c>
      <x:c r="C22" s="29" t="n">
        <x:v>6333</x:v>
      </x:c>
      <x:c r="D22" s="29" t="n">
        <x:v>350</x:v>
      </x:c>
      <x:c r="E22" s="29" t="n">
        <x:v>288</x:v>
      </x:c>
      <x:c r="F22" s="29" t="n">
        <x:v>6583</x:v>
      </x:c>
      <x:c r="G22" s="29" t="n">
        <x:v>6175</x:v>
      </x:c>
      <x:c r="H22" s="29" t="n">
        <x:v>425</x:v>
      </x:c>
      <x:c r="I22" s="29" t="n">
        <x:v>250</x:v>
      </x:c>
      <x:c r="J22" s="29" t="n">
        <x:v>7181</x:v>
      </x:c>
      <x:c r="K22" s="31" t="n">
        <x:v>-2.5</x:v>
      </x:c>
      <x:c r="L22" s="31" t="n">
        <x:v>21.4</x:v>
      </x:c>
      <x:c r="M22" s="31" t="n">
        <x:v>-13.2</x:v>
      </x:c>
      <x:c r="N22" s="31" t="n">
        <x:v>9.1</x:v>
      </x:c>
    </x:row>
    <x:row r="23" ht="21" customHeight="1">
      <x:c r="A23" s="27" t="str">
        <x:v>L18</x:v>
      </x:c>
      <x:c r="B23" s="27" t="str">
        <x:v>3-6</x:v>
      </x:c>
      <x:c r="C23" s="29" t="n">
        <x:v>9000</x:v>
      </x:c>
      <x:c r="D23" s="29" t="n">
        <x:v>477</x:v>
      </x:c>
      <x:c r="E23" s="29" t="n">
        <x:v>406</x:v>
      </x:c>
      <x:c r="F23" s="29" t="n">
        <x:v>9250</x:v>
      </x:c>
      <x:c r="G23" s="29" t="n">
        <x:v>8775</x:v>
      </x:c>
      <x:c r="H23" s="29" t="n">
        <x:v>565</x:v>
      </x:c>
      <x:c r="I23" s="29" t="n">
        <x:v>347</x:v>
      </x:c>
      <x:c r="J23" s="29" t="n">
        <x:v>10087</x:v>
      </x:c>
      <x:c r="K23" s="31" t="n">
        <x:v>-2.5</x:v>
      </x:c>
      <x:c r="L23" s="31" t="n">
        <x:v>18.3</x:v>
      </x:c>
      <x:c r="M23" s="31" t="n">
        <x:v>-14.6</x:v>
      </x:c>
      <x:c r="N23" s="31" t="n">
        <x:v>9</x:v>
      </x:c>
    </x:row>
    <x:row r="24" ht="21" customHeight="1">
      <x:c r="A24" s="27" t="str">
        <x:v>L19</x:v>
      </x:c>
      <x:c r="B24" s="27" t="str">
        <x:v>3-9</x:v>
      </x:c>
      <x:c r="C24" s="29" t="n">
        <x:v>11333</x:v>
      </x:c>
      <x:c r="D24" s="29" t="n">
        <x:v>901</x:v>
      </x:c>
      <x:c r="E24" s="29" t="n">
        <x:v>510</x:v>
      </x:c>
      <x:c r="F24" s="29" t="n">
        <x:v>11750</x:v>
      </x:c>
      <x:c r="G24" s="29" t="n">
        <x:v>11050</x:v>
      </x:c>
      <x:c r="H24" s="29" t="n">
        <x:v>1111</x:v>
      </x:c>
      <x:c r="I24" s="29" t="n">
        <x:v>437</x:v>
      </x:c>
      <x:c r="J24" s="29" t="n">
        <x:v>12778</x:v>
      </x:c>
      <x:c r="K24" s="31" t="n">
        <x:v>-2.5</x:v>
      </x:c>
      <x:c r="L24" s="31" t="n">
        <x:v>23.4</x:v>
      </x:c>
      <x:c r="M24" s="31" t="n">
        <x:v>-14.3</x:v>
      </x:c>
      <x:c r="N24" s="31" t="n">
        <x:v>8.7</x:v>
      </x:c>
    </x:row>
    <x:row r="25" ht="21" customHeight="1">
      <x:c r="A25" s="27" t="str">
        <x:v>L20</x:v>
      </x:c>
      <x:c r="B25" s="27" t="str">
        <x:v>3-9</x:v>
      </x:c>
      <x:c r="C25" s="29" t="n">
        <x:v>10250</x:v>
      </x:c>
      <x:c r="D25" s="29" t="n">
        <x:v>840</x:v>
      </x:c>
      <x:c r="E25" s="29" t="n">
        <x:v>465</x:v>
      </x:c>
      <x:c r="F25" s="29" t="n">
        <x:v>10750</x:v>
      </x:c>
      <x:c r="G25" s="29" t="n">
        <x:v>9994</x:v>
      </x:c>
      <x:c r="H25" s="29" t="n">
        <x:v>1034</x:v>
      </x:c>
      <x:c r="I25" s="29" t="n">
        <x:v>394</x:v>
      </x:c>
      <x:c r="J25" s="29" t="n">
        <x:v>11778</x:v>
      </x:c>
      <x:c r="K25" s="31" t="n">
        <x:v>-2.5</x:v>
      </x:c>
      <x:c r="L25" s="31" t="n">
        <x:v>23.1</x:v>
      </x:c>
      <x:c r="M25" s="31" t="n">
        <x:v>-15.2</x:v>
      </x:c>
      <x:c r="N25" s="31" t="n">
        <x:v>9.6</x:v>
      </x:c>
    </x:row>
    <x:row r="26" ht="21" customHeight="1">
      <x:c r="A26" s="27" t="str">
        <x:v>L21</x:v>
      </x:c>
      <x:c r="B26" s="27" t="str">
        <x:v>3-12</x:v>
      </x:c>
      <x:c r="C26" s="29" t="n">
        <x:v>12500</x:v>
      </x:c>
      <x:c r="D26" s="29" t="n">
        <x:v>586</x:v>
      </x:c>
      <x:c r="E26" s="29" t="n">
        <x:v>554</x:v>
      </x:c>
      <x:c r="F26" s="29" t="n">
        <x:v>12917</x:v>
      </x:c>
      <x:c r="G26" s="29" t="n">
        <x:v>12188</x:v>
      </x:c>
      <x:c r="H26" s="29" t="n">
        <x:v>698</x:v>
      </x:c>
      <x:c r="I26" s="29" t="n">
        <x:v>479</x:v>
      </x:c>
      <x:c r="J26" s="29" t="n">
        <x:v>13817</x:v>
      </x:c>
      <x:c r="K26" s="31" t="n">
        <x:v>-2.5</x:v>
      </x:c>
      <x:c r="L26" s="31" t="n">
        <x:v>19</x:v>
      </x:c>
      <x:c r="M26" s="31" t="n">
        <x:v>-13.6</x:v>
      </x:c>
      <x:c r="N26" s="31" t="n">
        <x:v>7</x:v>
      </x:c>
    </x:row>
    <x:row r="27" ht="21" customHeight="1">
      <x:c r="A27" s="27" t="str">
        <x:v>L22</x:v>
      </x:c>
      <x:c r="B27" s="27" t="str">
        <x:v>3-12</x:v>
      </x:c>
      <x:c r="C27" s="29" t="n">
        <x:v>15000</x:v>
      </x:c>
      <x:c r="D27" s="29" t="n">
        <x:v>1159</x:v>
      </x:c>
      <x:c r="E27" s="29" t="n">
        <x:v>632</x:v>
      </x:c>
      <x:c r="F27" s="29" t="n">
        <x:v>15667</x:v>
      </x:c>
      <x:c r="G27" s="29" t="n">
        <x:v>14625</x:v>
      </x:c>
      <x:c r="H27" s="29" t="n">
        <x:v>1429</x:v>
      </x:c>
      <x:c r="I27" s="29"/>
      <x:c r="J27" s="29"/>
      <x:c r="K27" s="31" t="n">
        <x:v>-2.5</x:v>
      </x:c>
      <x:c r="L27" s="31" t="n">
        <x:v>23.3</x:v>
      </x:c>
      <x:c r="M27" s="31"/>
      <x:c r="N27" s="31"/>
    </x:row>
    <x:row r="28" ht="21" customHeight="1">
      <x:c r="A28" s="27" t="str">
        <x:v>L23</x:v>
      </x:c>
      <x:c r="B28" s="27" t="str">
        <x:v>3-15</x:v>
      </x:c>
      <x:c r="C28" s="29" t="n">
        <x:v>17417</x:v>
      </x:c>
      <x:c r="D28" s="29" t="n">
        <x:v>862</x:v>
      </x:c>
      <x:c r="E28" s="29" t="n">
        <x:v>734</x:v>
      </x:c>
      <x:c r="F28" s="29" t="n">
        <x:v>18083</x:v>
      </x:c>
      <x:c r="G28" s="29"/>
      <x:c r="H28" s="29"/>
      <x:c r="I28" s="29"/>
      <x:c r="J28" s="29"/>
      <x:c r="K28" s="31"/>
      <x:c r="L28" s="31"/>
      <x:c r="M28" s="31"/>
      <x:c r="N28" s="31"/>
    </x:row>
    <x:row r="29" ht="21" customHeight="1">
      <x:c r="A29" s="27" t="str">
        <x:v>L24</x:v>
      </x:c>
      <x:c r="B29" s="27" t="str">
        <x:v>3-15</x:v>
      </x:c>
      <x:c r="C29" s="29" t="n">
        <x:v>17833</x:v>
      </x:c>
      <x:c r="D29" s="29" t="n">
        <x:v>1406</x:v>
      </x:c>
      <x:c r="E29" s="29" t="n">
        <x:v>763</x:v>
      </x:c>
      <x:c r="F29" s="29" t="n">
        <x:v>18500</x:v>
      </x:c>
      <x:c r="G29" s="29" t="n">
        <x:v>17388</x:v>
      </x:c>
      <x:c r="H29" s="29" t="n">
        <x:v>1733</x:v>
      </x:c>
      <x:c r="I29" s="29"/>
      <x:c r="J29" s="29"/>
      <x:c r="K29" s="31" t="n">
        <x:v>-2.5</x:v>
      </x:c>
      <x:c r="L29" s="31" t="n">
        <x:v>23.3</x:v>
      </x:c>
      <x:c r="M29" s="31"/>
      <x:c r="N29" s="31"/>
    </x:row>
    <x:row r="30" ht="21" customHeight="1">
      <x:c r="A30" s="27" t="str">
        <x:v>L25</x:v>
      </x:c>
      <x:c r="B30" s="27" t="str">
        <x:v>4-8</x:v>
      </x:c>
      <x:c r="C30" s="29" t="n">
        <x:v>9500</x:v>
      </x:c>
      <x:c r="D30" s="29" t="n">
        <x:v>435</x:v>
      </x:c>
      <x:c r="E30" s="29" t="n">
        <x:v>407</x:v>
      </x:c>
      <x:c r="F30" s="29" t="n">
        <x:v>9667</x:v>
      </x:c>
      <x:c r="G30" s="29" t="n">
        <x:v>9263</x:v>
      </x:c>
      <x:c r="H30" s="29" t="n">
        <x:v>520</x:v>
      </x:c>
      <x:c r="I30" s="29" t="n">
        <x:v>344</x:v>
      </x:c>
      <x:c r="J30" s="29" t="n">
        <x:v>10559</x:v>
      </x:c>
      <x:c r="K30" s="31" t="n">
        <x:v>-2.5</x:v>
      </x:c>
      <x:c r="L30" s="31" t="n">
        <x:v>19.7</x:v>
      </x:c>
      <x:c r="M30" s="31" t="n">
        <x:v>-15.3</x:v>
      </x:c>
      <x:c r="N30" s="31" t="n">
        <x:v>9.2</x:v>
      </x:c>
    </x:row>
    <x:row r="31" ht="21" customHeight="1">
      <x:c r="A31" s="27" t="str">
        <x:v>L26</x:v>
      </x:c>
      <x:c r="B31" s="27" t="str">
        <x:v>4-8</x:v>
      </x:c>
      <x:c r="C31" s="29" t="n">
        <x:v>10667</x:v>
      </x:c>
      <x:c r="D31" s="29" t="n">
        <x:v>574</x:v>
      </x:c>
      <x:c r="E31" s="29" t="n">
        <x:v>485</x:v>
      </x:c>
      <x:c r="F31" s="29" t="n">
        <x:v>10750</x:v>
      </x:c>
      <x:c r="G31" s="29" t="n">
        <x:v>10400</x:v>
      </x:c>
      <x:c r="H31" s="29" t="n">
        <x:v>699</x:v>
      </x:c>
      <x:c r="I31" s="29" t="n">
        <x:v>418</x:v>
      </x:c>
      <x:c r="J31" s="29" t="n">
        <x:v>11682</x:v>
      </x:c>
      <x:c r="K31" s="31" t="n">
        <x:v>-2.5</x:v>
      </x:c>
      <x:c r="L31" s="31" t="n">
        <x:v>21.8</x:v>
      </x:c>
      <x:c r="M31" s="31" t="n">
        <x:v>-13.9</x:v>
      </x:c>
      <x:c r="N31" s="31" t="n">
        <x:v>8.7</x:v>
      </x:c>
    </x:row>
    <x:row r="32" ht="21" customHeight="1">
      <x:c r="A32" s="27" t="str">
        <x:v>L27</x:v>
      </x:c>
      <x:c r="B32" s="27" t="str">
        <x:v>4-12</x:v>
      </x:c>
      <x:c r="C32" s="29" t="n">
        <x:v>15500</x:v>
      </x:c>
      <x:c r="D32" s="29" t="n">
        <x:v>1201</x:v>
      </x:c>
      <x:c r="E32" s="29" t="n">
        <x:v>651</x:v>
      </x:c>
      <x:c r="F32" s="29" t="n">
        <x:v>15833</x:v>
      </x:c>
      <x:c r="G32" s="29" t="n">
        <x:v>15113</x:v>
      </x:c>
      <x:c r="H32" s="29" t="n">
        <x:v>1489</x:v>
      </x:c>
      <x:c r="I32" s="29"/>
      <x:c r="J32" s="29"/>
      <x:c r="K32" s="31" t="n">
        <x:v>-2.5</x:v>
      </x:c>
      <x:c r="L32" s="31" t="n">
        <x:v>23.9</x:v>
      </x:c>
      <x:c r="M32" s="31"/>
      <x:c r="N32" s="31"/>
    </x:row>
    <x:row r="33" ht="21" customHeight="1">
      <x:c r="A33" s="27" t="str">
        <x:v>L28</x:v>
      </x:c>
      <x:c r="B33" s="27" t="str">
        <x:v>4-12</x:v>
      </x:c>
      <x:c r="C33" s="29" t="n">
        <x:v>14500</x:v>
      </x:c>
      <x:c r="D33" s="29" t="n">
        <x:v>1155</x:v>
      </x:c>
      <x:c r="E33" s="29" t="n">
        <x:v>620</x:v>
      </x:c>
      <x:c r="F33" s="29" t="n">
        <x:v>14833</x:v>
      </x:c>
      <x:c r="G33" s="29" t="n">
        <x:v>14138</x:v>
      </x:c>
      <x:c r="H33" s="29" t="n">
        <x:v>1428</x:v>
      </x:c>
      <x:c r="I33" s="29"/>
      <x:c r="J33" s="29"/>
      <x:c r="K33" s="31" t="n">
        <x:v>-2.5</x:v>
      </x:c>
      <x:c r="L33" s="31" t="n">
        <x:v>23.6</x:v>
      </x:c>
      <x:c r="M33" s="31"/>
      <x:c r="N33" s="31"/>
    </x:row>
    <x:row r="34" ht="21" customHeight="1">
      <x:c r="A34" s="27" t="str">
        <x:v>L29</x:v>
      </x:c>
      <x:c r="B34" s="27" t="str">
        <x:v>4-16</x:v>
      </x:c>
      <x:c r="C34" s="29" t="n">
        <x:v>21667</x:v>
      </x:c>
      <x:c r="D34" s="29" t="n">
        <x:v>937</x:v>
      </x:c>
      <x:c r="E34" s="29" t="n">
        <x:v>871</x:v>
      </x:c>
      <x:c r="F34" s="29" t="n">
        <x:v>21917</x:v>
      </x:c>
      <x:c r="G34" s="29" t="n">
        <x:v>21125</x:v>
      </x:c>
      <x:c r="H34" s="29" t="n">
        <x:v>1141</x:v>
      </x:c>
      <x:c r="I34" s="29"/>
      <x:c r="J34" s="29"/>
      <x:c r="K34" s="31" t="n">
        <x:v>-2.5</x:v>
      </x:c>
      <x:c r="L34" s="31" t="n">
        <x:v>21.8</x:v>
      </x:c>
      <x:c r="M34" s="31"/>
      <x:c r="N34" s="31"/>
    </x:row>
    <x:row r="35" ht="21" customHeight="1">
      <x:c r="A35" s="27" t="str">
        <x:v>L30</x:v>
      </x:c>
      <x:c r="B35" s="27" t="str">
        <x:v>4-16</x:v>
      </x:c>
      <x:c r="C35" s="29" t="n">
        <x:v>18000</x:v>
      </x:c>
      <x:c r="D35" s="29" t="n">
        <x:v>846</x:v>
      </x:c>
      <x:c r="E35" s="29" t="n">
        <x:v>742</x:v>
      </x:c>
      <x:c r="F35" s="29" t="n">
        <x:v>18583</x:v>
      </x:c>
      <x:c r="G35" s="29" t="n">
        <x:v>17550</x:v>
      </x:c>
      <x:c r="H35" s="29" t="n">
        <x:v>1026</x:v>
      </x:c>
      <x:c r="I35" s="29"/>
      <x:c r="J35" s="29"/>
      <x:c r="K35" s="31" t="n">
        <x:v>-2.5</x:v>
      </x:c>
      <x:c r="L35" s="31" t="n">
        <x:v>21.3</x:v>
      </x:c>
      <x:c r="M35" s="31"/>
      <x:c r="N35" s="31"/>
    </x:row>
    <x:row r="36" ht="21" customHeight="1">
      <x:c r="A36" s="27" t="str">
        <x:v>L31</x:v>
      </x:c>
      <x:c r="B36" s="27" t="str">
        <x:v>5-10</x:v>
      </x:c>
      <x:c r="C36" s="29" t="n">
        <x:v>14250</x:v>
      </x:c>
      <x:c r="D36" s="29" t="n">
        <x:v>587</x:v>
      </x:c>
      <x:c r="E36" s="29" t="n">
        <x:v>563</x:v>
      </x:c>
      <x:c r="F36" s="29" t="n">
        <x:v>14417</x:v>
      </x:c>
      <x:c r="G36" s="29" t="n">
        <x:v>13894</x:v>
      </x:c>
      <x:c r="H36" s="29" t="n">
        <x:v>718</x:v>
      </x:c>
      <x:c r="I36" s="29"/>
      <x:c r="J36" s="29"/>
      <x:c r="K36" s="31" t="n">
        <x:v>-2.5</x:v>
      </x:c>
      <x:c r="L36" s="31" t="n">
        <x:v>22.3</x:v>
      </x:c>
      <x:c r="M36" s="31"/>
      <x:c r="N36" s="31"/>
    </x:row>
    <x:row r="37" ht="21" customHeight="1">
      <x:c r="A37" s="27" t="str">
        <x:v>L32</x:v>
      </x:c>
      <x:c r="B37" s="27" t="str">
        <x:v>5-10</x:v>
      </x:c>
      <x:c r="C37" s="29" t="n">
        <x:v>12833</x:v>
      </x:c>
      <x:c r="D37" s="29" t="n">
        <x:v>1034</x:v>
      </x:c>
      <x:c r="E37" s="29" t="n">
        <x:v>559</x:v>
      </x:c>
      <x:c r="F37" s="29" t="n">
        <x:v>13083</x:v>
      </x:c>
      <x:c r="G37" s="29" t="n">
        <x:v>12513</x:v>
      </x:c>
      <x:c r="H37" s="29" t="n">
        <x:v>1275</x:v>
      </x:c>
      <x:c r="I37" s="29"/>
      <x:c r="J37" s="29"/>
      <x:c r="K37" s="31" t="n">
        <x:v>-2.5</x:v>
      </x:c>
      <x:c r="L37" s="31" t="n">
        <x:v>23.4</x:v>
      </x:c>
      <x:c r="M37" s="31"/>
      <x:c r="N37" s="31"/>
    </x:row>
    <x:row r="38" ht="21" customHeight="1">
      <x:c r="A38" s="27" t="str">
        <x:v>L33</x:v>
      </x:c>
      <x:c r="B38" s="27" t="str">
        <x:v>5-15</x:v>
      </x:c>
      <x:c r="C38" s="29" t="n">
        <x:v>19417</x:v>
      </x:c>
      <x:c r="D38" s="29" t="n">
        <x:v>1503</x:v>
      </x:c>
      <x:c r="E38" s="29" t="n">
        <x:v>798</x:v>
      </x:c>
      <x:c r="F38" s="29" t="n">
        <x:v>19667</x:v>
      </x:c>
      <x:c r="G38" s="29" t="n">
        <x:v>18931</x:v>
      </x:c>
      <x:c r="H38" s="29" t="n">
        <x:v>1866</x:v>
      </x:c>
      <x:c r="I38" s="29"/>
      <x:c r="J38" s="29"/>
      <x:c r="K38" s="31" t="n">
        <x:v>-2.5</x:v>
      </x:c>
      <x:c r="L38" s="31" t="n">
        <x:v>24.1</x:v>
      </x:c>
      <x:c r="M38" s="31"/>
      <x:c r="N38" s="31"/>
    </x:row>
    <x:row r="39" ht="21" customHeight="1">
      <x:c r="A39" s="27" t="str">
        <x:v>L34</x:v>
      </x:c>
      <x:c r="B39" s="27" t="str">
        <x:v>5-15</x:v>
      </x:c>
      <x:c r="C39" s="29" t="n">
        <x:v>18917</x:v>
      </x:c>
      <x:c r="D39" s="29" t="n">
        <x:v>1494</x:v>
      </x:c>
      <x:c r="E39" s="29" t="n">
        <x:v>781</x:v>
      </x:c>
      <x:c r="F39" s="29" t="n">
        <x:v>19250</x:v>
      </x:c>
      <x:c r="G39" s="29"/>
      <x:c r="H39" s="29"/>
      <x:c r="I39" s="29"/>
      <x:c r="J39" s="29"/>
      <x:c r="K39" s="31"/>
      <x:c r="L39" s="31"/>
      <x:c r="M39" s="31"/>
      <x:c r="N39" s="31"/>
    </x:row>
    <x:row r="40" ht="21" customHeight="1">
      <x:c r="A40" s="27" t="str">
        <x:v>L35</x:v>
      </x:c>
      <x:c r="B40" s="27" t="str">
        <x:v>6-12</x:v>
      </x:c>
      <x:c r="C40" s="29" t="n">
        <x:v>18333</x:v>
      </x:c>
      <x:c r="D40" s="29" t="n">
        <x:v>788</x:v>
      </x:c>
      <x:c r="E40" s="29" t="n">
        <x:v>700</x:v>
      </x:c>
      <x:c r="F40" s="29" t="n">
        <x:v>18667</x:v>
      </x:c>
      <x:c r="G40" s="29" t="n">
        <x:v>17875</x:v>
      </x:c>
      <x:c r="H40" s="29" t="n">
        <x:v>959</x:v>
      </x:c>
      <x:c r="I40" s="29"/>
      <x:c r="J40" s="29"/>
      <x:c r="K40" s="31" t="n">
        <x:v>-2.5</x:v>
      </x:c>
      <x:c r="L40" s="31" t="n">
        <x:v>21.7</x:v>
      </x:c>
      <x:c r="M40" s="31"/>
      <x:c r="N40" s="31"/>
    </x:row>
    <x:row r="43">
      <x:c r="A43" s="34" t="str">
        <x:v>Printed GAP summary</x:v>
      </x:c>
      <x:c r="B43" s="34"/>
      <x:c r="C43" s="34"/>
      <x:c r="D43" s="34"/>
      <x:c r="E43" s="34"/>
    </x:row>
    <x:row r="44">
      <x:c r="A44" s="36" t="str">
        <x:v>Statistic</x:v>
      </x:c>
      <x:c r="B44" s="36" t="str">
        <x:v>GAP E* (%)</x:v>
      </x:c>
      <x:c r="C44" s="36" t="str">
        <x:v>GAP Cmax (%)</x:v>
      </x:c>
      <x:c r="D44" s="36" t="str">
        <x:v>GAP C*max (%)</x:v>
      </x:c>
      <x:c r="E44" s="36" t="str">
        <x:v>GAP E (%)</x:v>
      </x:c>
    </x:row>
    <x:row r="45">
      <x:c r="A45" s="39" t="str">
        <x:v>Max</x:v>
      </x:c>
      <x:c r="B45" s="41" t="n">
        <x:v>-2.5</x:v>
      </x:c>
      <x:c r="C45" s="41" t="n">
        <x:v>24.1</x:v>
      </x:c>
      <x:c r="D45" s="41" t="n">
        <x:v>-10.7</x:v>
      </x:c>
      <x:c r="E45" s="41" t="n">
        <x:v>9.6</x:v>
      </x:c>
    </x:row>
    <x:row r="46">
      <x:c r="A46" s="40" t="str">
        <x:v>Mean</x:v>
      </x:c>
      <x:c r="B46" s="42" t="n">
        <x:v>-2.5</x:v>
      </x:c>
      <x:c r="C46" s="42" t="n">
        <x:v>21.3</x:v>
      </x:c>
      <x:c r="D46" s="42" t="n">
        <x:v>-13.9</x:v>
      </x:c>
      <x:c r="E46" s="42" t="n">
        <x:v>8.3</x:v>
      </x:c>
    </x:row>
    <x:row r="47">
      <x:c r="A47" s="40" t="str">
        <x:v>Min</x:v>
      </x:c>
      <x:c r="B47" s="42" t="n">
        <x:v>-2.5</x:v>
      </x:c>
      <x:c r="C47" s="42" t="n">
        <x:v>9.8</x:v>
      </x:c>
      <x:c r="D47" s="42" t="n">
        <x:v>-16</x:v>
      </x:c>
      <x:c r="E47" s="42" t="n">
        <x:v>5.6</x:v>
      </x:c>
    </x:row>
  </x:sheetData>
  <x:mergeCells>
    <x:mergeCell ref="A1:N1"/>
    <x:mergeCell ref="A2:N2"/>
    <x:mergeCell ref="A3:N3"/>
    <x:mergeCell ref="A43:E43"/>
  </x:mergeCells>
  <x:pageMargins left="0.7" right="0.7" top="0.75" bottom="0.75" header="0.3" footer="0.3"/>
  <x:tableParts count="1">
    <x:tablePart xmlns:r="http://schemas.openxmlformats.org/officeDocument/2006/relationships" r:id="R9b0be971a14042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4" hidden="0" customWidth="1"/>
    <x:col min="12" max="12" width="16" hidden="0" customWidth="1"/>
    <x:col min="13" max="13" width="18" hidden="0" customWidth="1"/>
    <x:col min="14" max="14" width="14" hidden="0" customWidth="1"/>
  </x:cols>
  <x:sheetData>
    <x:row r="1" ht="30" customHeight="1">
      <x:c r="A1" s="3" t="str">
        <x:v>Table 2 — Unloading problem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Results for the 35 unloading problem instances data set 2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4" customHeight="1">
      <x:c r="A3" s="11" t="str">
        <x:v>Source: /Users/aayushjha/Downloads/2022'Book Chapter-ContrainerTransport-2.pdf | Printed page 174 | U09 Scen.N E is preserved exactly as printed: 1125.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5" ht="38" customHeight="1">
      <x:c r="A5" s="20" t="str">
        <x:v>Instance</x:v>
      </x:c>
      <x:c r="B5" s="21" t="str">
        <x:v>Q-T</x:v>
      </x:c>
      <x:c r="C5" s="21" t="str">
        <x:v>Scen.N E*</x:v>
      </x:c>
      <x:c r="D5" s="21" t="str">
        <x:v>Scen.N Cmax</x:v>
      </x:c>
      <x:c r="E5" s="21" t="str">
        <x:v>Scen.N C*max</x:v>
      </x:c>
      <x:c r="F5" s="21" t="str">
        <x:v>Scen.N E</x:v>
      </x:c>
      <x:c r="G5" s="21" t="str">
        <x:v>Scen.L~N E*</x:v>
      </x:c>
      <x:c r="H5" s="21" t="str">
        <x:v>Scen.L~N Cmax</x:v>
      </x:c>
      <x:c r="I5" s="21" t="str">
        <x:v>Scen.N~H C*max</x:v>
      </x:c>
      <x:c r="J5" s="21" t="str">
        <x:v>Scen.N~H E</x:v>
      </x:c>
      <x:c r="K5" s="21" t="str">
        <x:v>GAP E* (%)</x:v>
      </x:c>
      <x:c r="L5" s="21" t="str">
        <x:v>GAP Cmax (%)</x:v>
      </x:c>
      <x:c r="M5" s="21" t="str">
        <x:v>GAP C*max (%)</x:v>
      </x:c>
      <x:c r="N5" s="22" t="str">
        <x:v>GAP E (%)</x:v>
      </x:c>
    </x:row>
    <x:row r="6" ht="21" customHeight="1">
      <x:c r="A6" s="26" t="str">
        <x:v>U01</x:v>
      </x:c>
      <x:c r="B6" s="26" t="str">
        <x:v>2-4</x:v>
      </x:c>
      <x:c r="C6" s="28" t="n">
        <x:v>4667</x:v>
      </x:c>
      <x:c r="D6" s="28" t="n">
        <x:v>226</x:v>
      </x:c>
      <x:c r="E6" s="28" t="n">
        <x:v>226</x:v>
      </x:c>
      <x:c r="F6" s="28" t="n">
        <x:v>4667</x:v>
      </x:c>
      <x:c r="G6" s="28" t="n">
        <x:v>4550</x:v>
      </x:c>
      <x:c r="H6" s="28" t="n">
        <x:v>264</x:v>
      </x:c>
      <x:c r="I6" s="28" t="n">
        <x:v>197</x:v>
      </x:c>
      <x:c r="J6" s="28" t="n">
        <x:v>4914</x:v>
      </x:c>
      <x:c r="K6" s="30" t="n">
        <x:v>-2.5</x:v>
      </x:c>
      <x:c r="L6" s="30" t="n">
        <x:v>16.8</x:v>
      </x:c>
      <x:c r="M6" s="30" t="n">
        <x:v>-12.5</x:v>
      </x:c>
      <x:c r="N6" s="30" t="n">
        <x:v>5.3</x:v>
      </x:c>
    </x:row>
    <x:row r="7" ht="21" customHeight="1">
      <x:c r="A7" s="27" t="str">
        <x:v>U02</x:v>
      </x:c>
      <x:c r="B7" s="27" t="str">
        <x:v>2-4</x:v>
      </x:c>
      <x:c r="C7" s="29" t="n">
        <x:v>4833</x:v>
      </x:c>
      <x:c r="D7" s="29" t="n">
        <x:v>367</x:v>
      </x:c>
      <x:c r="E7" s="29" t="n">
        <x:v>217</x:v>
      </x:c>
      <x:c r="F7" s="29" t="n">
        <x:v>5000</x:v>
      </x:c>
      <x:c r="G7" s="29" t="n">
        <x:v>4713</x:v>
      </x:c>
      <x:c r="H7" s="29" t="n">
        <x:v>458</x:v>
      </x:c>
      <x:c r="I7" s="29" t="n">
        <x:v>187</x:v>
      </x:c>
      <x:c r="J7" s="29" t="n">
        <x:v>5343</x:v>
      </x:c>
      <x:c r="K7" s="31" t="n">
        <x:v>-2.5</x:v>
      </x:c>
      <x:c r="L7" s="31" t="n">
        <x:v>25</x:v>
      </x:c>
      <x:c r="M7" s="31" t="n">
        <x:v>-13.5</x:v>
      </x:c>
      <x:c r="N7" s="31" t="n">
        <x:v>6.9</x:v>
      </x:c>
    </x:row>
    <x:row r="8" ht="21" customHeight="1">
      <x:c r="A8" s="27" t="str">
        <x:v>U03</x:v>
      </x:c>
      <x:c r="B8" s="27" t="str">
        <x:v>2-4</x:v>
      </x:c>
      <x:c r="C8" s="29" t="n">
        <x:v>5000</x:v>
      </x:c>
      <x:c r="D8" s="29" t="n">
        <x:v>383</x:v>
      </x:c>
      <x:c r="E8" s="29" t="n">
        <x:v>226</x:v>
      </x:c>
      <x:c r="F8" s="29" t="n">
        <x:v>5333</x:v>
      </x:c>
      <x:c r="G8" s="29" t="n">
        <x:v>4875</x:v>
      </x:c>
      <x:c r="H8" s="29" t="n">
        <x:v>479</x:v>
      </x:c>
      <x:c r="I8" s="29" t="n">
        <x:v>197</x:v>
      </x:c>
      <x:c r="J8" s="29" t="n">
        <x:v>5644</x:v>
      </x:c>
      <x:c r="K8" s="31" t="n">
        <x:v>-2.5</x:v>
      </x:c>
      <x:c r="L8" s="31" t="n">
        <x:v>25</x:v>
      </x:c>
      <x:c r="M8" s="31" t="n">
        <x:v>-12.7</x:v>
      </x:c>
      <x:c r="N8" s="31" t="n">
        <x:v>5.8</x:v>
      </x:c>
    </x:row>
    <x:row r="9" ht="21" customHeight="1">
      <x:c r="A9" s="27" t="str">
        <x:v>U04</x:v>
      </x:c>
      <x:c r="B9" s="27" t="str">
        <x:v>2-6</x:v>
      </x:c>
      <x:c r="C9" s="29" t="n">
        <x:v>7083</x:v>
      </x:c>
      <x:c r="D9" s="29" t="n">
        <x:v>301</x:v>
      </x:c>
      <x:c r="E9" s="29" t="n">
        <x:v>301</x:v>
      </x:c>
      <x:c r="F9" s="29" t="n">
        <x:v>7083</x:v>
      </x:c>
      <x:c r="G9" s="29" t="n">
        <x:v>6906</x:v>
      </x:c>
      <x:c r="H9" s="29" t="n">
        <x:v>360</x:v>
      </x:c>
      <x:c r="I9" s="29" t="n">
        <x:v>262</x:v>
      </x:c>
      <x:c r="J9" s="29" t="n">
        <x:v>7490</x:v>
      </x:c>
      <x:c r="K9" s="31" t="n">
        <x:v>-2.5</x:v>
      </x:c>
      <x:c r="L9" s="31" t="n">
        <x:v>19.4</x:v>
      </x:c>
      <x:c r="M9" s="31" t="n">
        <x:v>-13.2</x:v>
      </x:c>
      <x:c r="N9" s="31" t="n">
        <x:v>5.7</x:v>
      </x:c>
    </x:row>
    <x:row r="10" ht="21" customHeight="1">
      <x:c r="A10" s="27" t="str">
        <x:v>U05</x:v>
      </x:c>
      <x:c r="B10" s="27" t="str">
        <x:v>2-6</x:v>
      </x:c>
      <x:c r="C10" s="29" t="n">
        <x:v>6250</x:v>
      </x:c>
      <x:c r="D10" s="29" t="n">
        <x:v>493</x:v>
      </x:c>
      <x:c r="E10" s="29" t="n">
        <x:v>260</x:v>
      </x:c>
      <x:c r="F10" s="29" t="n">
        <x:v>6417</x:v>
      </x:c>
      <x:c r="G10" s="29" t="n">
        <x:v>6094</x:v>
      </x:c>
      <x:c r="H10" s="29" t="n">
        <x:v>602</x:v>
      </x:c>
      <x:c r="I10" s="29" t="n">
        <x:v>226</x:v>
      </x:c>
      <x:c r="J10" s="29" t="n">
        <x:v>6871</x:v>
      </x:c>
      <x:c r="K10" s="31" t="n">
        <x:v>-2.5</x:v>
      </x:c>
      <x:c r="L10" s="31" t="n">
        <x:v>22</x:v>
      </x:c>
      <x:c r="M10" s="31" t="n">
        <x:v>-13.1</x:v>
      </x:c>
      <x:c r="N10" s="31" t="n">
        <x:v>7.1</x:v>
      </x:c>
    </x:row>
    <x:row r="11" ht="21" customHeight="1">
      <x:c r="A11" s="27" t="str">
        <x:v>U06</x:v>
      </x:c>
      <x:c r="B11" s="27" t="str">
        <x:v>2-6</x:v>
      </x:c>
      <x:c r="C11" s="29" t="n">
        <x:v>6833</x:v>
      </x:c>
      <x:c r="D11" s="29" t="n">
        <x:v>521</x:v>
      </x:c>
      <x:c r="E11" s="29" t="n">
        <x:v>287</x:v>
      </x:c>
      <x:c r="F11" s="29" t="n">
        <x:v>7333</x:v>
      </x:c>
      <x:c r="G11" s="29" t="n">
        <x:v>6663</x:v>
      </x:c>
      <x:c r="H11" s="29" t="n">
        <x:v>646</x:v>
      </x:c>
      <x:c r="I11" s="29" t="n">
        <x:v>269</x:v>
      </x:c>
      <x:c r="J11" s="29" t="n">
        <x:v>7596</x:v>
      </x:c>
      <x:c r="K11" s="31" t="n">
        <x:v>-2.5</x:v>
      </x:c>
      <x:c r="L11" s="31" t="n">
        <x:v>24</x:v>
      </x:c>
      <x:c r="M11" s="31" t="n">
        <x:v>-6.3</x:v>
      </x:c>
      <x:c r="N11" s="31" t="n">
        <x:v>3.6</x:v>
      </x:c>
    </x:row>
    <x:row r="12" ht="21" customHeight="1">
      <x:c r="A12" s="27" t="str">
        <x:v>U07</x:v>
      </x:c>
      <x:c r="B12" s="27" t="str">
        <x:v>2-8</x:v>
      </x:c>
      <x:c r="C12" s="29" t="n">
        <x:v>9167</x:v>
      </x:c>
      <x:c r="D12" s="29" t="n">
        <x:v>714</x:v>
      </x:c>
      <x:c r="E12" s="29" t="n">
        <x:v>397</x:v>
      </x:c>
      <x:c r="F12" s="29" t="n">
        <x:v>9500</x:v>
      </x:c>
      <x:c r="G12" s="29" t="n">
        <x:v>8938</x:v>
      </x:c>
      <x:c r="H12" s="29" t="n">
        <x:v>874</x:v>
      </x:c>
      <x:c r="I12" s="29" t="n">
        <x:v>343</x:v>
      </x:c>
      <x:c r="J12" s="29" t="n">
        <x:v>10225</x:v>
      </x:c>
      <x:c r="K12" s="31" t="n">
        <x:v>-2.5</x:v>
      </x:c>
      <x:c r="L12" s="31" t="n">
        <x:v>22.5</x:v>
      </x:c>
      <x:c r="M12" s="31" t="n">
        <x:v>-13.6</x:v>
      </x:c>
      <x:c r="N12" s="31" t="n">
        <x:v>7.6</x:v>
      </x:c>
    </x:row>
    <x:row r="13" ht="21" customHeight="1">
      <x:c r="A13" s="27" t="str">
        <x:v>U08</x:v>
      </x:c>
      <x:c r="B13" s="27" t="str">
        <x:v>2-8</x:v>
      </x:c>
      <x:c r="C13" s="29" t="n">
        <x:v>9333</x:v>
      </x:c>
      <x:c r="D13" s="29" t="n">
        <x:v>709</x:v>
      </x:c>
      <x:c r="E13" s="29" t="n">
        <x:v>394</x:v>
      </x:c>
      <x:c r="F13" s="29" t="n">
        <x:v>10000</x:v>
      </x:c>
      <x:c r="G13" s="29" t="n">
        <x:v>9100</x:v>
      </x:c>
      <x:c r="H13" s="29" t="n">
        <x:v>875</x:v>
      </x:c>
      <x:c r="I13" s="29" t="n">
        <x:v>356</x:v>
      </x:c>
      <x:c r="J13" s="29" t="n">
        <x:v>10621</x:v>
      </x:c>
      <x:c r="K13" s="31" t="n">
        <x:v>-2.5</x:v>
      </x:c>
      <x:c r="L13" s="31" t="n">
        <x:v>23.5</x:v>
      </x:c>
      <x:c r="M13" s="31" t="n">
        <x:v>-9.5</x:v>
      </x:c>
      <x:c r="N13" s="31" t="n">
        <x:v>6.2</x:v>
      </x:c>
    </x:row>
    <x:row r="14" ht="21" customHeight="1">
      <x:c r="A14" s="27" t="str">
        <x:v>U09</x:v>
      </x:c>
      <x:c r="B14" s="27" t="str">
        <x:v>2-10</x:v>
      </x:c>
      <x:c r="C14" s="29" t="n">
        <x:v>11000</x:v>
      </x:c>
      <x:c r="D14" s="29" t="n">
        <x:v>825</x:v>
      </x:c>
      <x:c r="E14" s="29" t="n">
        <x:v>433</x:v>
      </x:c>
      <x:c r="F14" s="44" t="n">
        <x:v>1125</x:v>
      </x:c>
      <x:c r="G14" s="29" t="n">
        <x:v>10725</x:v>
      </x:c>
      <x:c r="H14" s="29" t="n">
        <x:v>1031</x:v>
      </x:c>
      <x:c r="I14" s="29" t="n">
        <x:v>369</x:v>
      </x:c>
      <x:c r="J14" s="29" t="n">
        <x:v>12190</x:v>
      </x:c>
      <x:c r="K14" s="31" t="n">
        <x:v>-2.5</x:v>
      </x:c>
      <x:c r="L14" s="31" t="n">
        <x:v>25</x:v>
      </x:c>
      <x:c r="M14" s="31" t="n">
        <x:v>-14.8</x:v>
      </x:c>
      <x:c r="N14" s="31" t="n">
        <x:v>8.4</x:v>
      </x:c>
    </x:row>
    <x:row r="15" ht="21" customHeight="1">
      <x:c r="A15" s="27" t="str">
        <x:v>U10</x:v>
      </x:c>
      <x:c r="B15" s="27" t="str">
        <x:v>2-10</x:v>
      </x:c>
      <x:c r="C15" s="29" t="n">
        <x:v>11333</x:v>
      </x:c>
      <x:c r="D15" s="29" t="n">
        <x:v>854</x:v>
      </x:c>
      <x:c r="E15" s="29" t="n">
        <x:v>446</x:v>
      </x:c>
      <x:c r="F15" s="29" t="n">
        <x:v>11667</x:v>
      </x:c>
      <x:c r="G15" s="29" t="n">
        <x:v>11050</x:v>
      </x:c>
      <x:c r="H15" s="29" t="n">
        <x:v>1062</x:v>
      </x:c>
      <x:c r="I15" s="29" t="n">
        <x:v>383</x:v>
      </x:c>
      <x:c r="J15" s="29" t="n">
        <x:v>12615</x:v>
      </x:c>
      <x:c r="K15" s="31" t="n">
        <x:v>-2.5</x:v>
      </x:c>
      <x:c r="L15" s="31" t="n">
        <x:v>24.4</x:v>
      </x:c>
      <x:c r="M15" s="31" t="n">
        <x:v>-14</x:v>
      </x:c>
      <x:c r="N15" s="31" t="n">
        <x:v>8.1</x:v>
      </x:c>
    </x:row>
    <x:row r="16" ht="21" customHeight="1">
      <x:c r="A16" s="27" t="str">
        <x:v>U11</x:v>
      </x:c>
      <x:c r="B16" s="27" t="str">
        <x:v>2-12</x:v>
      </x:c>
      <x:c r="C16" s="29" t="n">
        <x:v>13000</x:v>
      </x:c>
      <x:c r="D16" s="29" t="n">
        <x:v>760</x:v>
      </x:c>
      <x:c r="E16" s="29" t="n">
        <x:v>524</x:v>
      </x:c>
      <x:c r="F16" s="29" t="n">
        <x:v>13250</x:v>
      </x:c>
      <x:c r="G16" s="29" t="n">
        <x:v>12675</x:v>
      </x:c>
      <x:c r="H16" s="29" t="n">
        <x:v>894</x:v>
      </x:c>
      <x:c r="I16" s="29" t="n">
        <x:v>465</x:v>
      </x:c>
      <x:c r="J16" s="29" t="n">
        <x:v>14238</x:v>
      </x:c>
      <x:c r="K16" s="31" t="n">
        <x:v>-2.5</x:v>
      </x:c>
      <x:c r="L16" s="31" t="n">
        <x:v>17.5</x:v>
      </x:c>
      <x:c r="M16" s="31" t="n">
        <x:v>-11.2</x:v>
      </x:c>
      <x:c r="N16" s="31" t="n">
        <x:v>7.5</x:v>
      </x:c>
    </x:row>
    <x:row r="17" ht="21" customHeight="1">
      <x:c r="A17" s="27" t="str">
        <x:v>U12</x:v>
      </x:c>
      <x:c r="B17" s="27" t="str">
        <x:v>2-12</x:v>
      </x:c>
      <x:c r="C17" s="29" t="n">
        <x:v>13250</x:v>
      </x:c>
      <x:c r="D17" s="29" t="n">
        <x:v>1006</x:v>
      </x:c>
      <x:c r="E17" s="29" t="n">
        <x:v>527</x:v>
      </x:c>
      <x:c r="F17" s="29" t="n">
        <x:v>13583</x:v>
      </x:c>
      <x:c r="G17" s="29" t="n">
        <x:v>12919</x:v>
      </x:c>
      <x:c r="H17" s="29" t="n">
        <x:v>1243</x:v>
      </x:c>
      <x:c r="I17" s="29" t="n">
        <x:v>457</x:v>
      </x:c>
      <x:c r="J17" s="29" t="n">
        <x:v>14667</x:v>
      </x:c>
      <x:c r="K17" s="31" t="n">
        <x:v>-2.5</x:v>
      </x:c>
      <x:c r="L17" s="31" t="n">
        <x:v>23.6</x:v>
      </x:c>
      <x:c r="M17" s="31" t="n">
        <x:v>-13.2</x:v>
      </x:c>
      <x:c r="N17" s="31" t="n">
        <x:v>8</x:v>
      </x:c>
    </x:row>
    <x:row r="18" ht="21" customHeight="1">
      <x:c r="A18" s="27" t="str">
        <x:v>U13</x:v>
      </x:c>
      <x:c r="B18" s="27" t="str">
        <x:v>2-14</x:v>
      </x:c>
      <x:c r="C18" s="29" t="n">
        <x:v>17667</x:v>
      </x:c>
      <x:c r="D18" s="29" t="n">
        <x:v>819</x:v>
      </x:c>
      <x:c r="E18" s="29" t="n">
        <x:v>717</x:v>
      </x:c>
      <x:c r="F18" s="29" t="n">
        <x:v>18000</x:v>
      </x:c>
      <x:c r="G18" s="29" t="n">
        <x:v>17225</x:v>
      </x:c>
      <x:c r="H18" s="29" t="n">
        <x:v>979</x:v>
      </x:c>
      <x:c r="I18" s="29" t="n">
        <x:v>610</x:v>
      </x:c>
      <x:c r="J18" s="29" t="n">
        <x:v>19569</x:v>
      </x:c>
      <x:c r="K18" s="31" t="n">
        <x:v>-2.5</x:v>
      </x:c>
      <x:c r="L18" s="31" t="n">
        <x:v>19.6</x:v>
      </x:c>
      <x:c r="M18" s="31" t="n">
        <x:v>-15</x:v>
      </x:c>
      <x:c r="N18" s="31" t="n">
        <x:v>8.7</x:v>
      </x:c>
    </x:row>
    <x:row r="19" ht="21" customHeight="1">
      <x:c r="A19" s="27" t="str">
        <x:v>U14</x:v>
      </x:c>
      <x:c r="B19" s="27" t="str">
        <x:v>2-14</x:v>
      </x:c>
      <x:c r="C19" s="29" t="n">
        <x:v>17000</x:v>
      </x:c>
      <x:c r="D19" s="29" t="n">
        <x:v>1275</x:v>
      </x:c>
      <x:c r="E19" s="29" t="n">
        <x:v>667</x:v>
      </x:c>
      <x:c r="F19" s="29" t="n">
        <x:v>17417</x:v>
      </x:c>
      <x:c r="G19" s="29" t="n">
        <x:v>16575</x:v>
      </x:c>
      <x:c r="H19" s="29" t="n">
        <x:v>1594</x:v>
      </x:c>
      <x:c r="I19" s="29" t="n">
        <x:v>565</x:v>
      </x:c>
      <x:c r="J19" s="29" t="n">
        <x:v>19010</x:v>
      </x:c>
      <x:c r="K19" s="31" t="n">
        <x:v>-2.5</x:v>
      </x:c>
      <x:c r="L19" s="31" t="n">
        <x:v>25</x:v>
      </x:c>
      <x:c r="M19" s="31" t="n">
        <x:v>-15.3</x:v>
      </x:c>
      <x:c r="N19" s="31" t="n">
        <x:v>9.1</x:v>
      </x:c>
    </x:row>
    <x:row r="20" ht="21" customHeight="1">
      <x:c r="A20" s="27" t="str">
        <x:v>U15</x:v>
      </x:c>
      <x:c r="B20" s="27" t="str">
        <x:v>2-16</x:v>
      </x:c>
      <x:c r="C20" s="29" t="n">
        <x:v>20333</x:v>
      </x:c>
      <x:c r="D20" s="29" t="n">
        <x:v>914</x:v>
      </x:c>
      <x:c r="E20" s="29" t="n">
        <x:v>797</x:v>
      </x:c>
      <x:c r="F20" s="29" t="n">
        <x:v>20417</x:v>
      </x:c>
      <x:c r="G20" s="29" t="n">
        <x:v>19825</x:v>
      </x:c>
      <x:c r="H20" s="29" t="n">
        <x:v>1599</x:v>
      </x:c>
      <x:c r="I20" s="29" t="n">
        <x:v>684</x:v>
      </x:c>
      <x:c r="J20" s="29" t="n">
        <x:v>22082</x:v>
      </x:c>
      <x:c r="K20" s="31" t="n">
        <x:v>-2.5</x:v>
      </x:c>
      <x:c r="L20" s="31" t="n">
        <x:v>74.8</x:v>
      </x:c>
      <x:c r="M20" s="31" t="n">
        <x:v>-14.2</x:v>
      </x:c>
      <x:c r="N20" s="31" t="n">
        <x:v>8.2</x:v>
      </x:c>
    </x:row>
    <x:row r="21" ht="21" customHeight="1">
      <x:c r="A21" s="27" t="str">
        <x:v>U16</x:v>
      </x:c>
      <x:c r="B21" s="27" t="str">
        <x:v>2-16</x:v>
      </x:c>
      <x:c r="C21" s="29" t="n">
        <x:v>20750</x:v>
      </x:c>
      <x:c r="D21" s="29" t="n">
        <x:v>1550</x:v>
      </x:c>
      <x:c r="E21" s="29" t="n">
        <x:v>808</x:v>
      </x:c>
      <x:c r="F21" s="29" t="n">
        <x:v>21000</x:v>
      </x:c>
      <x:c r="G21" s="29" t="n">
        <x:v>20231</x:v>
      </x:c>
      <x:c r="H21" s="29" t="n">
        <x:v>1937</x:v>
      </x:c>
      <x:c r="I21" s="29" t="n">
        <x:v>678</x:v>
      </x:c>
      <x:c r="J21" s="29" t="n">
        <x:v>22912</x:v>
      </x:c>
      <x:c r="K21" s="31" t="n">
        <x:v>-2.5</x:v>
      </x:c>
      <x:c r="L21" s="31" t="n">
        <x:v>25</x:v>
      </x:c>
      <x:c r="M21" s="31" t="n">
        <x:v>-16.2</x:v>
      </x:c>
      <x:c r="N21" s="31" t="n">
        <x:v>9.1</x:v>
      </x:c>
    </x:row>
    <x:row r="22" ht="21" customHeight="1">
      <x:c r="A22" s="27" t="str">
        <x:v>U17</x:v>
      </x:c>
      <x:c r="B22" s="27" t="str">
        <x:v>3-6</x:v>
      </x:c>
      <x:c r="C22" s="29" t="n">
        <x:v>7083</x:v>
      </x:c>
      <x:c r="D22" s="29" t="n">
        <x:v>290</x:v>
      </x:c>
      <x:c r="E22" s="29" t="n">
        <x:v>290</x:v>
      </x:c>
      <x:c r="F22" s="29" t="n">
        <x:v>7083</x:v>
      </x:c>
      <x:c r="G22" s="29" t="n">
        <x:v>6906</x:v>
      </x:c>
      <x:c r="H22" s="29" t="n">
        <x:v>349</x:v>
      </x:c>
      <x:c r="I22" s="29" t="n">
        <x:v>251</x:v>
      </x:c>
      <x:c r="J22" s="29" t="n">
        <x:v>7490</x:v>
      </x:c>
      <x:c r="K22" s="31" t="n">
        <x:v>-2.5</x:v>
      </x:c>
      <x:c r="L22" s="31" t="n">
        <x:v>20.1</x:v>
      </x:c>
      <x:c r="M22" s="31" t="n">
        <x:v>-13.7</x:v>
      </x:c>
      <x:c r="N22" s="31" t="n">
        <x:v>5.7</x:v>
      </x:c>
    </x:row>
    <x:row r="23" ht="21" customHeight="1">
      <x:c r="A23" s="27" t="str">
        <x:v>U18</x:v>
      </x:c>
      <x:c r="B23" s="27" t="str">
        <x:v>3-6</x:v>
      </x:c>
      <x:c r="C23" s="29" t="n">
        <x:v>9167</x:v>
      </x:c>
      <x:c r="D23" s="29" t="n">
        <x:v>692</x:v>
      </x:c>
      <x:c r="E23" s="29" t="n">
        <x:v>379</x:v>
      </x:c>
      <x:c r="F23" s="29" t="n">
        <x:v>9333</x:v>
      </x:c>
      <x:c r="G23" s="29" t="n">
        <x:v>8938</x:v>
      </x:c>
      <x:c r="H23" s="29" t="n">
        <x:v>865</x:v>
      </x:c>
      <x:c r="I23" s="29" t="n">
        <x:v>327</x:v>
      </x:c>
      <x:c r="J23" s="29" t="n">
        <x:v>9979</x:v>
      </x:c>
      <x:c r="K23" s="31" t="n">
        <x:v>-2.5</x:v>
      </x:c>
      <x:c r="L23" s="31" t="n">
        <x:v>25</x:v>
      </x:c>
      <x:c r="M23" s="31" t="n">
        <x:v>-13.8</x:v>
      </x:c>
      <x:c r="N23" s="31" t="n">
        <x:v>6.9</x:v>
      </x:c>
    </x:row>
    <x:row r="24" ht="21" customHeight="1">
      <x:c r="A24" s="27" t="str">
        <x:v>U19</x:v>
      </x:c>
      <x:c r="B24" s="27" t="str">
        <x:v>3-9</x:v>
      </x:c>
      <x:c r="C24" s="29" t="n">
        <x:v>11083</x:v>
      </x:c>
      <x:c r="D24" s="29" t="n">
        <x:v>825</x:v>
      </x:c>
      <x:c r="E24" s="29" t="n">
        <x:v>445</x:v>
      </x:c>
      <x:c r="F24" s="29" t="n">
        <x:v>11500</x:v>
      </x:c>
      <x:c r="G24" s="29" t="n">
        <x:v>10806</x:v>
      </x:c>
      <x:c r="H24" s="29" t="n">
        <x:v>1021</x:v>
      </x:c>
      <x:c r="I24" s="29" t="n">
        <x:v>382</x:v>
      </x:c>
      <x:c r="J24" s="29" t="n">
        <x:v>12034</x:v>
      </x:c>
      <x:c r="K24" s="31" t="n">
        <x:v>-2.5</x:v>
      </x:c>
      <x:c r="L24" s="31" t="n">
        <x:v>23.7</x:v>
      </x:c>
      <x:c r="M24" s="31" t="n">
        <x:v>-14.2</x:v>
      </x:c>
      <x:c r="N24" s="31" t="n">
        <x:v>4.6</x:v>
      </x:c>
    </x:row>
    <x:row r="25" ht="21" customHeight="1">
      <x:c r="A25" s="27" t="str">
        <x:v>U20</x:v>
      </x:c>
      <x:c r="B25" s="27" t="str">
        <x:v>3-9</x:v>
      </x:c>
      <x:c r="C25" s="29" t="n">
        <x:v>10000</x:v>
      </x:c>
      <x:c r="D25" s="29" t="n">
        <x:v>750</x:v>
      </x:c>
      <x:c r="E25" s="29" t="n">
        <x:v>408</x:v>
      </x:c>
      <x:c r="F25" s="29" t="n">
        <x:v>10500</x:v>
      </x:c>
      <x:c r="G25" s="29" t="n">
        <x:v>9750</x:v>
      </x:c>
      <x:c r="H25" s="29" t="n">
        <x:v>937</x:v>
      </x:c>
      <x:c r="I25" s="29" t="n">
        <x:v>342</x:v>
      </x:c>
      <x:c r="J25" s="29" t="n">
        <x:v>11360</x:v>
      </x:c>
      <x:c r="K25" s="31" t="n">
        <x:v>-2.5</x:v>
      </x:c>
      <x:c r="L25" s="31" t="n">
        <x:v>25</x:v>
      </x:c>
      <x:c r="M25" s="31" t="n">
        <x:v>-16.2</x:v>
      </x:c>
      <x:c r="N25" s="31" t="n">
        <x:v>8.2</x:v>
      </x:c>
    </x:row>
    <x:row r="26" ht="21" customHeight="1">
      <x:c r="A26" s="27" t="str">
        <x:v>U21</x:v>
      </x:c>
      <x:c r="B26" s="27" t="str">
        <x:v>3-12</x:v>
      </x:c>
      <x:c r="C26" s="29" t="n">
        <x:v>13000</x:v>
      </x:c>
      <x:c r="D26" s="29" t="n">
        <x:v>593</x:v>
      </x:c>
      <x:c r="E26" s="29" t="n">
        <x:v>521</x:v>
      </x:c>
      <x:c r="F26" s="29" t="n">
        <x:v>13167</x:v>
      </x:c>
      <x:c r="G26" s="29" t="n">
        <x:v>12675</x:v>
      </x:c>
      <x:c r="H26" s="29" t="n">
        <x:v>708</x:v>
      </x:c>
      <x:c r="I26" s="29" t="n">
        <x:v>450</x:v>
      </x:c>
      <x:c r="J26" s="29" t="n">
        <x:v>14536</x:v>
      </x:c>
      <x:c r="K26" s="31" t="n">
        <x:v>-2.5</x:v>
      </x:c>
      <x:c r="L26" s="31" t="n">
        <x:v>19.4</x:v>
      </x:c>
      <x:c r="M26" s="31" t="n">
        <x:v>-13.7</x:v>
      </x:c>
      <x:c r="N26" s="31" t="n">
        <x:v>10.4</x:v>
      </x:c>
    </x:row>
    <x:row r="27" ht="21" customHeight="1">
      <x:c r="A27" s="27" t="str">
        <x:v>U22</x:v>
      </x:c>
      <x:c r="B27" s="27" t="str">
        <x:v>3-12</x:v>
      </x:c>
      <x:c r="C27" s="29" t="n">
        <x:v>14750</x:v>
      </x:c>
      <x:c r="D27" s="29" t="n">
        <x:v>1094</x:v>
      </x:c>
      <x:c r="E27" s="29" t="n">
        <x:v>583</x:v>
      </x:c>
      <x:c r="F27" s="29" t="n">
        <x:v>15417</x:v>
      </x:c>
      <x:c r="G27" s="29" t="n">
        <x:v>14381</x:v>
      </x:c>
      <x:c r="H27" s="29" t="n">
        <x:v>1365</x:v>
      </x:c>
      <x:c r="I27" s="29" t="n">
        <x:v>489</x:v>
      </x:c>
      <x:c r="J27" s="29" t="n">
        <x:v>16819</x:v>
      </x:c>
      <x:c r="K27" s="31" t="n">
        <x:v>-2.5</x:v>
      </x:c>
      <x:c r="L27" s="31" t="n">
        <x:v>24.8</x:v>
      </x:c>
      <x:c r="M27" s="31" t="n">
        <x:v>-16.2</x:v>
      </x:c>
      <x:c r="N27" s="31" t="n">
        <x:v>9.1</x:v>
      </x:c>
    </x:row>
    <x:row r="28" ht="21" customHeight="1">
      <x:c r="A28" s="27" t="str">
        <x:v>U23</x:v>
      </x:c>
      <x:c r="B28" s="27" t="str">
        <x:v>3-15</x:v>
      </x:c>
      <x:c r="C28" s="29" t="n">
        <x:v>17667</x:v>
      </x:c>
      <x:c r="D28" s="29" t="n">
        <x:v>791</x:v>
      </x:c>
      <x:c r="E28" s="29" t="n">
        <x:v>697</x:v>
      </x:c>
      <x:c r="F28" s="29" t="n">
        <x:v>17917</x:v>
      </x:c>
      <x:c r="G28" s="29" t="n">
        <x:v>17225</x:v>
      </x:c>
      <x:c r="H28" s="29" t="n">
        <x:v>967</x:v>
      </x:c>
      <x:c r="I28" s="29"/>
      <x:c r="J28" s="29"/>
      <x:c r="K28" s="31" t="n">
        <x:v>-2.5</x:v>
      </x:c>
      <x:c r="L28" s="31" t="n">
        <x:v>22.3</x:v>
      </x:c>
      <x:c r="M28" s="31"/>
      <x:c r="N28" s="31"/>
    </x:row>
    <x:row r="29" ht="21" customHeight="1">
      <x:c r="A29" s="27" t="str">
        <x:v>U24</x:v>
      </x:c>
      <x:c r="B29" s="27" t="str">
        <x:v>3-15</x:v>
      </x:c>
      <x:c r="C29" s="29" t="n">
        <x:v>18083</x:v>
      </x:c>
      <x:c r="D29" s="29" t="n">
        <x:v>1350</x:v>
      </x:c>
      <x:c r="E29" s="29" t="n">
        <x:v>700</x:v>
      </x:c>
      <x:c r="F29" s="29" t="n">
        <x:v>18333</x:v>
      </x:c>
      <x:c r="G29" s="29" t="n">
        <x:v>17631</x:v>
      </x:c>
      <x:c r="H29" s="29" t="n">
        <x:v>1688</x:v>
      </x:c>
      <x:c r="I29" s="29"/>
      <x:c r="J29" s="29"/>
      <x:c r="K29" s="31" t="n">
        <x:v>-2.5</x:v>
      </x:c>
      <x:c r="L29" s="31" t="n">
        <x:v>25</x:v>
      </x:c>
      <x:c r="M29" s="31"/>
      <x:c r="N29" s="31"/>
    </x:row>
    <x:row r="30" ht="21" customHeight="1">
      <x:c r="A30" s="27" t="str">
        <x:v>U25</x:v>
      </x:c>
      <x:c r="B30" s="27" t="str">
        <x:v>4-8</x:v>
      </x:c>
      <x:c r="C30" s="29" t="n">
        <x:v>10667</x:v>
      </x:c>
      <x:c r="D30" s="29" t="n">
        <x:v>441</x:v>
      </x:c>
      <x:c r="E30" s="29" t="n">
        <x:v>419</x:v>
      </x:c>
      <x:c r="F30" s="29" t="n">
        <x:v>10750</x:v>
      </x:c>
      <x:c r="G30" s="29" t="n">
        <x:v>10400</x:v>
      </x:c>
      <x:c r="H30" s="29" t="n">
        <x:v>532</x:v>
      </x:c>
      <x:c r="I30" s="29" t="n">
        <x:v>353</x:v>
      </x:c>
      <x:c r="J30" s="29" t="n">
        <x:v>11610</x:v>
      </x:c>
      <x:c r="K30" s="31" t="n">
        <x:v>-2.5</x:v>
      </x:c>
      <x:c r="L30" s="31" t="n">
        <x:v>20.8</x:v>
      </x:c>
      <x:c r="M30" s="31" t="n">
        <x:v>-15.9</x:v>
      </x:c>
      <x:c r="N30" s="31" t="n">
        <x:v>8</x:v>
      </x:c>
    </x:row>
    <x:row r="31" ht="21" customHeight="1">
      <x:c r="A31" s="27" t="str">
        <x:v>U26</x:v>
      </x:c>
      <x:c r="B31" s="27" t="str">
        <x:v>4-8</x:v>
      </x:c>
      <x:c r="C31" s="29" t="n">
        <x:v>10917</x:v>
      </x:c>
      <x:c r="D31" s="29" t="n">
        <x:v>825</x:v>
      </x:c>
      <x:c r="E31" s="29" t="n">
        <x:v>425</x:v>
      </x:c>
      <x:c r="F31" s="29" t="n">
        <x:v>11333</x:v>
      </x:c>
      <x:c r="G31" s="29" t="n">
        <x:v>10644</x:v>
      </x:c>
      <x:c r="H31" s="29" t="n">
        <x:v>1031</x:v>
      </x:c>
      <x:c r="I31" s="29" t="n">
        <x:v>363</x:v>
      </x:c>
      <x:c r="J31" s="29" t="n">
        <x:v>12326</x:v>
      </x:c>
      <x:c r="K31" s="31" t="n">
        <x:v>-2.5</x:v>
      </x:c>
      <x:c r="L31" s="31" t="n">
        <x:v>25</x:v>
      </x:c>
      <x:c r="M31" s="31" t="n">
        <x:v>-14.5</x:v>
      </x:c>
      <x:c r="N31" s="31" t="n">
        <x:v>8.8</x:v>
      </x:c>
    </x:row>
    <x:row r="32" ht="21" customHeight="1">
      <x:c r="A32" s="27" t="str">
        <x:v>U27</x:v>
      </x:c>
      <x:c r="B32" s="27" t="str">
        <x:v>4-12</x:v>
      </x:c>
      <x:c r="C32" s="29" t="n">
        <x:v>15333</x:v>
      </x:c>
      <x:c r="D32" s="29" t="n">
        <x:v>606</x:v>
      </x:c>
      <x:c r="E32" s="29" t="n">
        <x:v>592</x:v>
      </x:c>
      <x:c r="F32" s="29" t="n">
        <x:v>15750</x:v>
      </x:c>
      <x:c r="G32" s="29" t="n">
        <x:v>14950</x:v>
      </x:c>
      <x:c r="H32" s="29" t="n">
        <x:v>750</x:v>
      </x:c>
      <x:c r="I32" s="29"/>
      <x:c r="J32" s="29"/>
      <x:c r="K32" s="31" t="n">
        <x:v>-2.5</x:v>
      </x:c>
      <x:c r="L32" s="31" t="n">
        <x:v>23.8</x:v>
      </x:c>
      <x:c r="M32" s="31"/>
      <x:c r="N32" s="31"/>
    </x:row>
    <x:row r="33" ht="21" customHeight="1">
      <x:c r="A33" s="27" t="str">
        <x:v>U28</x:v>
      </x:c>
      <x:c r="B33" s="27" t="str">
        <x:v>4-12</x:v>
      </x:c>
      <x:c r="C33" s="29" t="n">
        <x:v>14417</x:v>
      </x:c>
      <x:c r="D33" s="29" t="n">
        <x:v>1105</x:v>
      </x:c>
      <x:c r="E33" s="29" t="n">
        <x:v>559</x:v>
      </x:c>
      <x:c r="F33" s="29" t="n">
        <x:v>14750</x:v>
      </x:c>
      <x:c r="G33" s="29" t="n">
        <x:v>14056</x:v>
      </x:c>
      <x:c r="H33" s="29" t="n">
        <x:v>1365</x:v>
      </x:c>
      <x:c r="I33" s="29"/>
      <x:c r="J33" s="29"/>
      <x:c r="K33" s="31" t="n">
        <x:v>-2.5</x:v>
      </x:c>
      <x:c r="L33" s="31" t="n">
        <x:v>23.6</x:v>
      </x:c>
      <x:c r="M33" s="31"/>
      <x:c r="N33" s="31"/>
    </x:row>
    <x:row r="34" ht="21" customHeight="1">
      <x:c r="A34" s="27" t="str">
        <x:v>U29</x:v>
      </x:c>
      <x:c r="B34" s="27" t="str">
        <x:v>4-16</x:v>
      </x:c>
      <x:c r="C34" s="29" t="n">
        <x:v>21833</x:v>
      </x:c>
      <x:c r="D34" s="29" t="n">
        <x:v>1625</x:v>
      </x:c>
      <x:c r="E34" s="29" t="n">
        <x:v>825</x:v>
      </x:c>
      <x:c r="F34" s="29" t="n">
        <x:v>22000</x:v>
      </x:c>
      <x:c r="G34" s="29"/>
      <x:c r="H34" s="29"/>
      <x:c r="I34" s="29"/>
      <x:c r="J34" s="29"/>
      <x:c r="K34" s="31"/>
      <x:c r="L34" s="31"/>
      <x:c r="M34" s="31"/>
      <x:c r="N34" s="31"/>
    </x:row>
    <x:row r="35" ht="21" customHeight="1">
      <x:c r="A35" s="27" t="str">
        <x:v>U30</x:v>
      </x:c>
      <x:c r="B35" s="27" t="str">
        <x:v>4-16</x:v>
      </x:c>
      <x:c r="C35" s="29" t="n">
        <x:v>18583</x:v>
      </x:c>
      <x:c r="D35" s="29" t="n">
        <x:v>737</x:v>
      </x:c>
      <x:c r="E35" s="29" t="n">
        <x:v>720</x:v>
      </x:c>
      <x:c r="F35" s="29" t="n">
        <x:v>18917</x:v>
      </x:c>
      <x:c r="G35" s="29" t="n">
        <x:v>18119</x:v>
      </x:c>
      <x:c r="H35" s="29" t="n">
        <x:v>908</x:v>
      </x:c>
      <x:c r="I35" s="29"/>
      <x:c r="J35" s="29"/>
      <x:c r="K35" s="31" t="n">
        <x:v>-2.5</x:v>
      </x:c>
      <x:c r="L35" s="31" t="n">
        <x:v>23.3</x:v>
      </x:c>
      <x:c r="M35" s="31"/>
      <x:c r="N35" s="31"/>
    </x:row>
    <x:row r="36" ht="21" customHeight="1">
      <x:c r="A36" s="27" t="str">
        <x:v>U31</x:v>
      </x:c>
      <x:c r="B36" s="27" t="str">
        <x:v>5-10</x:v>
      </x:c>
      <x:c r="C36" s="29" t="n">
        <x:v>15333</x:v>
      </x:c>
      <x:c r="D36" s="29" t="n">
        <x:v>575</x:v>
      </x:c>
      <x:c r="E36" s="29" t="n">
        <x:v>575</x:v>
      </x:c>
      <x:c r="F36" s="29" t="n">
        <x:v>15333</x:v>
      </x:c>
      <x:c r="G36" s="29" t="n">
        <x:v>14950</x:v>
      </x:c>
      <x:c r="H36" s="29" t="n">
        <x:v>719</x:v>
      </x:c>
      <x:c r="I36" s="29"/>
      <x:c r="J36" s="29"/>
      <x:c r="K36" s="31" t="n">
        <x:v>-2.5</x:v>
      </x:c>
      <x:c r="L36" s="31" t="n">
        <x:v>25</x:v>
      </x:c>
      <x:c r="M36" s="31"/>
      <x:c r="N36" s="31"/>
    </x:row>
    <x:row r="37" ht="21" customHeight="1">
      <x:c r="A37" s="27" t="str">
        <x:v>U32</x:v>
      </x:c>
      <x:c r="B37" s="27" t="str">
        <x:v>5-10</x:v>
      </x:c>
      <x:c r="C37" s="29" t="n">
        <x:v>12750</x:v>
      </x:c>
      <x:c r="D37" s="29" t="n">
        <x:v>754</x:v>
      </x:c>
      <x:c r="E37" s="29" t="n">
        <x:v>513</x:v>
      </x:c>
      <x:c r="F37" s="29" t="n">
        <x:v>13167</x:v>
      </x:c>
      <x:c r="G37" s="29" t="n">
        <x:v>12431</x:v>
      </x:c>
      <x:c r="H37" s="29" t="n">
        <x:v>923</x:v>
      </x:c>
      <x:c r="I37" s="29"/>
      <x:c r="J37" s="29"/>
      <x:c r="K37" s="31" t="n">
        <x:v>-2.5</x:v>
      </x:c>
      <x:c r="L37" s="31" t="n">
        <x:v>22.4</x:v>
      </x:c>
      <x:c r="M37" s="31"/>
      <x:c r="N37" s="31"/>
    </x:row>
    <x:row r="38" ht="21" customHeight="1">
      <x:c r="A38" s="27" t="str">
        <x:v>U33</x:v>
      </x:c>
      <x:c r="B38" s="27" t="str">
        <x:v>5-15</x:v>
      </x:c>
      <x:c r="C38" s="29" t="n">
        <x:v>18917</x:v>
      </x:c>
      <x:c r="D38" s="29" t="n">
        <x:v>781</x:v>
      </x:c>
      <x:c r="E38" s="29" t="n">
        <x:v>733</x:v>
      </x:c>
      <x:c r="F38" s="29" t="n">
        <x:v>19500</x:v>
      </x:c>
      <x:c r="G38" s="29" t="n">
        <x:v>18444</x:v>
      </x:c>
      <x:c r="H38" s="29" t="n">
        <x:v>946</x:v>
      </x:c>
      <x:c r="I38" s="29"/>
      <x:c r="J38" s="29"/>
      <x:c r="K38" s="31" t="n">
        <x:v>-2.5</x:v>
      </x:c>
      <x:c r="L38" s="31" t="n">
        <x:v>21.1</x:v>
      </x:c>
      <x:c r="M38" s="31"/>
      <x:c r="N38" s="31"/>
    </x:row>
    <x:row r="39" ht="21" customHeight="1">
      <x:c r="A39" s="27" t="str">
        <x:v>U34</x:v>
      </x:c>
      <x:c r="B39" s="27" t="str">
        <x:v>5-15</x:v>
      </x:c>
      <x:c r="C39" s="29" t="n">
        <x:v>18917</x:v>
      </x:c>
      <x:c r="D39" s="29" t="n">
        <x:v>1494</x:v>
      </x:c>
      <x:c r="E39" s="29" t="n">
        <x:v>781</x:v>
      </x:c>
      <x:c r="F39" s="29" t="n">
        <x:v>19250</x:v>
      </x:c>
      <x:c r="G39" s="29"/>
      <x:c r="H39" s="29"/>
      <x:c r="I39" s="29"/>
      <x:c r="J39" s="29"/>
      <x:c r="K39" s="31"/>
      <x:c r="L39" s="31"/>
      <x:c r="M39" s="31"/>
      <x:c r="N39" s="31"/>
    </x:row>
    <x:row r="40" ht="21" customHeight="1">
      <x:c r="A40" s="27" t="str">
        <x:v>U35</x:v>
      </x:c>
      <x:c r="B40" s="27" t="str">
        <x:v>6-12</x:v>
      </x:c>
      <x:c r="C40" s="29" t="n">
        <x:v>19667</x:v>
      </x:c>
      <x:c r="D40" s="29" t="n">
        <x:v>742</x:v>
      </x:c>
      <x:c r="E40" s="29" t="n">
        <x:v>742</x:v>
      </x:c>
      <x:c r="F40" s="29" t="n">
        <x:v>19667</x:v>
      </x:c>
      <x:c r="G40" s="29" t="n">
        <x:v>19175</x:v>
      </x:c>
      <x:c r="H40" s="29" t="n">
        <x:v>927</x:v>
      </x:c>
      <x:c r="I40" s="29"/>
      <x:c r="J40" s="29"/>
      <x:c r="K40" s="31" t="n">
        <x:v>-2.5</x:v>
      </x:c>
      <x:c r="L40" s="31" t="n">
        <x:v>25</x:v>
      </x:c>
      <x:c r="M40" s="31"/>
      <x:c r="N40" s="31"/>
    </x:row>
    <x:row r="43">
      <x:c r="A43" s="34" t="str">
        <x:v>Printed GAP summary</x:v>
      </x:c>
      <x:c r="B43" s="34"/>
      <x:c r="C43" s="34"/>
      <x:c r="D43" s="34"/>
      <x:c r="E43" s="34"/>
    </x:row>
    <x:row r="44">
      <x:c r="A44" s="36" t="str">
        <x:v>Statistic</x:v>
      </x:c>
      <x:c r="B44" s="36" t="str">
        <x:v>GAP E* (%)</x:v>
      </x:c>
      <x:c r="C44" s="36" t="str">
        <x:v>GAP Cmax (%)</x:v>
      </x:c>
      <x:c r="D44" s="36" t="str">
        <x:v>GAP C*max (%)</x:v>
      </x:c>
      <x:c r="E44" s="36" t="str">
        <x:v>GAP E (%)</x:v>
      </x:c>
    </x:row>
    <x:row r="45">
      <x:c r="A45" s="39" t="str">
        <x:v>Max</x:v>
      </x:c>
      <x:c r="B45" s="41" t="n">
        <x:v>-2.5</x:v>
      </x:c>
      <x:c r="C45" s="41" t="n">
        <x:v>74.8</x:v>
      </x:c>
      <x:c r="D45" s="41" t="n">
        <x:v>-6.3</x:v>
      </x:c>
      <x:c r="E45" s="41" t="n">
        <x:v>10.4</x:v>
      </x:c>
    </x:row>
    <x:row r="46">
      <x:c r="A46" s="40" t="str">
        <x:v>Mean</x:v>
      </x:c>
      <x:c r="B46" s="42" t="n">
        <x:v>-2.5</x:v>
      </x:c>
      <x:c r="C46" s="42" t="n">
        <x:v>24.5</x:v>
      </x:c>
      <x:c r="D46" s="42" t="n">
        <x:v>-13.6</x:v>
      </x:c>
      <x:c r="E46" s="42" t="n">
        <x:v>7.4</x:v>
      </x:c>
    </x:row>
    <x:row r="47">
      <x:c r="A47" s="40" t="str">
        <x:v>Min</x:v>
      </x:c>
      <x:c r="B47" s="42" t="n">
        <x:v>-2.5</x:v>
      </x:c>
      <x:c r="C47" s="42" t="n">
        <x:v>16.8</x:v>
      </x:c>
      <x:c r="D47" s="42" t="n">
        <x:v>-16.2</x:v>
      </x:c>
      <x:c r="E47" s="42" t="n">
        <x:v>3.6</x:v>
      </x:c>
    </x:row>
  </x:sheetData>
  <x:mergeCells>
    <x:mergeCell ref="A1:N1"/>
    <x:mergeCell ref="A2:N2"/>
    <x:mergeCell ref="A3:N3"/>
    <x:mergeCell ref="A43:E43"/>
  </x:mergeCells>
  <x:pageMargins left="0.7" right="0.7" top="0.75" bottom="0.75" header="0.3" footer="0.3"/>
  <x:tableParts count="1">
    <x:tablePart xmlns:r="http://schemas.openxmlformats.org/officeDocument/2006/relationships" r:id="Re0ec3f1de3b348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  <x:col min="7" max="7" width="16" hidden="0" customWidth="1"/>
    <x:col min="8" max="8" width="14" hidden="0" customWidth="1"/>
    <x:col min="9" max="9" width="15" hidden="0" customWidth="1"/>
    <x:col min="10" max="10" width="16" hidden="0" customWidth="1"/>
    <x:col min="11" max="11" width="14" hidden="0" customWidth="1"/>
    <x:col min="12" max="12" width="14" hidden="0" customWidth="1"/>
    <x:col min="13" max="13" width="16" hidden="0" customWidth="1"/>
    <x:col min="14" max="14" width="18" hidden="0" customWidth="1"/>
    <x:col min="15" max="15" width="14" hidden="0" customWidth="1"/>
  </x:cols>
  <x:sheetData>
    <x:row r="1" ht="30" customHeight="1">
      <x:c r="A1" s="3" t="str">
        <x:v>Table 3 — Dual-cycling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Results for the 26 problem instances with dual-cycling strategy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4" customHeight="1">
      <x:c r="A3" s="11" t="str">
        <x:v>Source: /Users/aayushjha/Downloads/2022'Book Chapter-ContrainerTransport-2.pdf | Printed page 177 | Blanks represent printed dashes.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5" ht="38" customHeight="1">
      <x:c r="A5" s="20" t="str">
        <x:v>Instance</x:v>
      </x:c>
      <x:c r="B5" s="21" t="str">
        <x:v>Combination</x:v>
      </x:c>
      <x:c r="C5" s="21" t="str">
        <x:v>Q-T</x:v>
      </x:c>
      <x:c r="D5" s="21" t="str">
        <x:v>Unload E*</x:v>
      </x:c>
      <x:c r="E5" s="21" t="str">
        <x:v>Unload C*max</x:v>
      </x:c>
      <x:c r="F5" s="21" t="str">
        <x:v>Load E*</x:v>
      </x:c>
      <x:c r="G5" s="21" t="str">
        <x:v>Load C*max</x:v>
      </x:c>
      <x:c r="H5" s="21" t="str">
        <x:v>Dual E*</x:v>
      </x:c>
      <x:c r="I5" s="21" t="str">
        <x:v>Dual Cmax</x:v>
      </x:c>
      <x:c r="J5" s="21" t="str">
        <x:v>Dual C*max</x:v>
      </x:c>
      <x:c r="K5" s="21" t="str">
        <x:v>Dual E</x:v>
      </x:c>
      <x:c r="L5" s="21" t="str">
        <x:v>GAP E* (%)</x:v>
      </x:c>
      <x:c r="M5" s="21" t="str">
        <x:v>GAP Cmax (%)</x:v>
      </x:c>
      <x:c r="N5" s="21" t="str">
        <x:v>GAP C*max (%)</x:v>
      </x:c>
      <x:c r="O5" s="22" t="str">
        <x:v>GAP E (%)</x:v>
      </x:c>
    </x:row>
    <x:row r="6" ht="21" customHeight="1">
      <x:c r="A6" s="26" t="str">
        <x:v>D01</x:v>
      </x:c>
      <x:c r="B6" s="26" t="str">
        <x:v>U01&amp;L01</x:v>
      </x:c>
      <x:c r="C6" s="26" t="str">
        <x:v>2-8</x:v>
      </x:c>
      <x:c r="D6" s="28" t="n">
        <x:v>4550</x:v>
      </x:c>
      <x:c r="E6" s="28" t="n">
        <x:v>197</x:v>
      </x:c>
      <x:c r="F6" s="28" t="n">
        <x:v>3900</x:v>
      </x:c>
      <x:c r="G6" s="28" t="n">
        <x:v>175</x:v>
      </x:c>
      <x:c r="H6" s="28" t="n">
        <x:v>7475</x:v>
      </x:c>
      <x:c r="I6" s="28" t="n">
        <x:v>510</x:v>
      </x:c>
      <x:c r="J6" s="28" t="n">
        <x:v>351</x:v>
      </x:c>
      <x:c r="K6" s="28" t="n">
        <x:v>8832</x:v>
      </x:c>
      <x:c r="L6" s="30" t="n">
        <x:v>-11.5</x:v>
      </x:c>
      <x:c r="M6" s="30" t="n">
        <x:v>-10.9</x:v>
      </x:c>
      <x:c r="N6" s="30" t="n">
        <x:v>-5.6</x:v>
      </x:c>
      <x:c r="O6" s="30" t="n">
        <x:v>-5.9</x:v>
      </x:c>
    </x:row>
    <x:row r="7" ht="21" customHeight="1">
      <x:c r="A7" s="27" t="str">
        <x:v>D02</x:v>
      </x:c>
      <x:c r="B7" s="27" t="str">
        <x:v>U02&amp;L02</x:v>
      </x:c>
      <x:c r="C7" s="27" t="str">
        <x:v>2-8</x:v>
      </x:c>
      <x:c r="D7" s="29" t="n">
        <x:v>4713</x:v>
      </x:c>
      <x:c r="E7" s="29" t="n">
        <x:v>187</x:v>
      </x:c>
      <x:c r="F7" s="29" t="n">
        <x:v>4713</x:v>
      </x:c>
      <x:c r="G7" s="29" t="n">
        <x:v>229</x:v>
      </x:c>
      <x:c r="H7" s="29" t="n">
        <x:v>7800</x:v>
      </x:c>
      <x:c r="I7" s="29" t="n">
        <x:v>510</x:v>
      </x:c>
      <x:c r="J7" s="29" t="n">
        <x:v>350</x:v>
      </x:c>
      <x:c r="K7" s="29" t="n">
        <x:v>9258</x:v>
      </x:c>
      <x:c r="L7" s="31" t="n">
        <x:v>-17.2</x:v>
      </x:c>
      <x:c r="M7" s="31" t="n">
        <x:v>-48.3</x:v>
      </x:c>
      <x:c r="N7" s="31" t="n">
        <x:v>-15.9</x:v>
      </x:c>
      <x:c r="O7" s="31" t="n">
        <x:v>-15.2</x:v>
      </x:c>
    </x:row>
    <x:row r="8" ht="21" customHeight="1">
      <x:c r="A8" s="27" t="str">
        <x:v>D03</x:v>
      </x:c>
      <x:c r="B8" s="27" t="str">
        <x:v>U03&amp;L03</x:v>
      </x:c>
      <x:c r="C8" s="27" t="str">
        <x:v>2-8</x:v>
      </x:c>
      <x:c r="D8" s="29" t="n">
        <x:v>4875</x:v>
      </x:c>
      <x:c r="E8" s="29" t="n">
        <x:v>197</x:v>
      </x:c>
      <x:c r="F8" s="29" t="n">
        <x:v>4875</x:v>
      </x:c>
      <x:c r="G8" s="29" t="n">
        <x:v>229</x:v>
      </x:c>
      <x:c r="H8" s="29" t="n">
        <x:v>8125</x:v>
      </x:c>
      <x:c r="I8" s="29" t="n">
        <x:v>491</x:v>
      </x:c>
      <x:c r="J8" s="29" t="n">
        <x:v>350</x:v>
      </x:c>
      <x:c r="K8" s="29" t="n">
        <x:v>9442</x:v>
      </x:c>
      <x:c r="L8" s="31" t="n">
        <x:v>-16.7</x:v>
      </x:c>
      <x:c r="M8" s="31" t="n">
        <x:v>-50.7</x:v>
      </x:c>
      <x:c r="N8" s="31" t="n">
        <x:v>-17.8</x:v>
      </x:c>
      <x:c r="O8" s="31" t="n">
        <x:v>-17.6</x:v>
      </x:c>
    </x:row>
    <x:row r="9" ht="21" customHeight="1">
      <x:c r="A9" s="27" t="str">
        <x:v>D04</x:v>
      </x:c>
      <x:c r="B9" s="27" t="str">
        <x:v>U01&amp;L02</x:v>
      </x:c>
      <x:c r="C9" s="27" t="str">
        <x:v>4-8</x:v>
      </x:c>
      <x:c r="D9" s="29" t="n">
        <x:v>4550</x:v>
      </x:c>
      <x:c r="E9" s="29" t="n">
        <x:v>197</x:v>
      </x:c>
      <x:c r="F9" s="29" t="n">
        <x:v>4713</x:v>
      </x:c>
      <x:c r="G9" s="29" t="n">
        <x:v>229</x:v>
      </x:c>
      <x:c r="H9" s="29" t="n">
        <x:v>9263</x:v>
      </x:c>
      <x:c r="I9" s="29" t="n">
        <x:v>528</x:v>
      </x:c>
      <x:c r="J9" s="29" t="n">
        <x:v>318</x:v>
      </x:c>
      <x:c r="K9" s="29" t="n">
        <x:v>10956</x:v>
      </x:c>
      <x:c r="L9" s="31" t="n">
        <x:v>0</x:v>
      </x:c>
      <x:c r="M9" s="31" t="n">
        <x:v>-33.3</x:v>
      </x:c>
      <x:c r="N9" s="31" t="n">
        <x:v>-25.4</x:v>
      </x:c>
      <x:c r="O9" s="31" t="n">
        <x:v>4.5</x:v>
      </x:c>
    </x:row>
    <x:row r="10" ht="21" customHeight="1">
      <x:c r="A10" s="27" t="str">
        <x:v>D05</x:v>
      </x:c>
      <x:c r="B10" s="27" t="str">
        <x:v>U01&amp;L03</x:v>
      </x:c>
      <x:c r="C10" s="27" t="str">
        <x:v>4-8</x:v>
      </x:c>
      <x:c r="D10" s="29" t="n">
        <x:v>4550</x:v>
      </x:c>
      <x:c r="E10" s="29" t="n">
        <x:v>197</x:v>
      </x:c>
      <x:c r="F10" s="29" t="n">
        <x:v>4875</x:v>
      </x:c>
      <x:c r="G10" s="29" t="n">
        <x:v>229</x:v>
      </x:c>
      <x:c r="H10" s="29" t="n">
        <x:v>9425</x:v>
      </x:c>
      <x:c r="I10" s="29" t="n">
        <x:v>516</x:v>
      </x:c>
      <x:c r="J10" s="29" t="n">
        <x:v>346</x:v>
      </x:c>
      <x:c r="K10" s="29" t="n">
        <x:v>11686</x:v>
      </x:c>
      <x:c r="L10" s="31" t="n">
        <x:v>0</x:v>
      </x:c>
      <x:c r="M10" s="31" t="n">
        <x:v>-33.8</x:v>
      </x:c>
      <x:c r="N10" s="31" t="n">
        <x:v>-18.8</x:v>
      </x:c>
      <x:c r="O10" s="31" t="n">
        <x:v>8.9</x:v>
      </x:c>
    </x:row>
    <x:row r="11" ht="21" customHeight="1">
      <x:c r="A11" s="27" t="str">
        <x:v>D06</x:v>
      </x:c>
      <x:c r="B11" s="27" t="str">
        <x:v>U02&amp;L01</x:v>
      </x:c>
      <x:c r="C11" s="27" t="str">
        <x:v>4-8</x:v>
      </x:c>
      <x:c r="D11" s="29" t="n">
        <x:v>4713</x:v>
      </x:c>
      <x:c r="E11" s="29" t="n">
        <x:v>187</x:v>
      </x:c>
      <x:c r="F11" s="29" t="n">
        <x:v>3900</x:v>
      </x:c>
      <x:c r="G11" s="29" t="n">
        <x:v>175</x:v>
      </x:c>
      <x:c r="H11" s="29" t="n">
        <x:v>7800</x:v>
      </x:c>
      <x:c r="I11" s="29" t="n">
        <x:v>354</x:v>
      </x:c>
      <x:c r="J11" s="29" t="n">
        <x:v>243</x:v>
      </x:c>
      <x:c r="K11" s="29" t="n">
        <x:v>8749</x:v>
      </x:c>
      <x:c r="L11" s="31" t="n">
        <x:v>-9.4</x:v>
      </x:c>
      <x:c r="M11" s="31" t="n">
        <x:v>-53.8</x:v>
      </x:c>
      <x:c r="N11" s="31" t="n">
        <x:v>-32.9</x:v>
      </x:c>
      <x:c r="O11" s="31" t="n">
        <x:v>-10.9</x:v>
      </x:c>
    </x:row>
    <x:row r="12" ht="21" customHeight="1">
      <x:c r="A12" s="27" t="str">
        <x:v>D07</x:v>
      </x:c>
      <x:c r="B12" s="27" t="str">
        <x:v>U02&amp;L03</x:v>
      </x:c>
      <x:c r="C12" s="27" t="str">
        <x:v>4-8</x:v>
      </x:c>
      <x:c r="D12" s="29" t="n">
        <x:v>4713</x:v>
      </x:c>
      <x:c r="E12" s="29" t="n">
        <x:v>187</x:v>
      </x:c>
      <x:c r="F12" s="29" t="n">
        <x:v>4875</x:v>
      </x:c>
      <x:c r="G12" s="29" t="n">
        <x:v>229</x:v>
      </x:c>
      <x:c r="H12" s="29" t="n">
        <x:v>9425</x:v>
      </x:c>
      <x:c r="I12" s="29" t="n">
        <x:v>954</x:v>
      </x:c>
      <x:c r="J12" s="29" t="n">
        <x:v>339</x:v>
      </x:c>
      <x:c r="K12" s="29" t="n">
        <x:v>11381</x:v>
      </x:c>
      <x:c r="L12" s="31" t="n">
        <x:v>-1.7</x:v>
      </x:c>
      <x:c r="M12" s="31" t="n">
        <x:v>-2.1</x:v>
      </x:c>
      <x:c r="N12" s="31" t="n">
        <x:v>-18.6</x:v>
      </x:c>
      <x:c r="O12" s="31" t="n">
        <x:v>2</x:v>
      </x:c>
    </x:row>
    <x:row r="13" ht="21" customHeight="1">
      <x:c r="A13" s="27" t="str">
        <x:v>D08</x:v>
      </x:c>
      <x:c r="B13" s="27" t="str">
        <x:v>U03&amp;L01</x:v>
      </x:c>
      <x:c r="C13" s="27" t="str">
        <x:v>4-8</x:v>
      </x:c>
      <x:c r="D13" s="29" t="n">
        <x:v>4875</x:v>
      </x:c>
      <x:c r="E13" s="29" t="n">
        <x:v>197</x:v>
      </x:c>
      <x:c r="F13" s="29" t="n">
        <x:v>3900</x:v>
      </x:c>
      <x:c r="G13" s="29" t="n">
        <x:v>175</x:v>
      </x:c>
      <x:c r="H13" s="29" t="n">
        <x:v>8450</x:v>
      </x:c>
      <x:c r="I13" s="29" t="n">
        <x:v>396</x:v>
      </x:c>
      <x:c r="J13" s="29" t="n">
        <x:v>277</x:v>
      </x:c>
      <x:c r="K13" s="29" t="n">
        <x:v>9304</x:v>
      </x:c>
      <x:c r="L13" s="31" t="n">
        <x:v>-3.7</x:v>
      </x:c>
      <x:c r="M13" s="31" t="n">
        <x:v>-49.8</x:v>
      </x:c>
      <x:c r="N13" s="31" t="n">
        <x:v>-25.6</x:v>
      </x:c>
      <x:c r="O13" s="31" t="n">
        <x:v>-8</x:v>
      </x:c>
    </x:row>
    <x:row r="14" ht="21" customHeight="1">
      <x:c r="A14" s="27" t="str">
        <x:v>D09</x:v>
      </x:c>
      <x:c r="B14" s="27" t="str">
        <x:v>U03&amp;L02</x:v>
      </x:c>
      <x:c r="C14" s="27" t="str">
        <x:v>4-8</x:v>
      </x:c>
      <x:c r="D14" s="29" t="n">
        <x:v>4875</x:v>
      </x:c>
      <x:c r="E14" s="29" t="n">
        <x:v>197</x:v>
      </x:c>
      <x:c r="F14" s="29" t="n">
        <x:v>4713</x:v>
      </x:c>
      <x:c r="G14" s="29" t="n">
        <x:v>229</x:v>
      </x:c>
      <x:c r="H14" s="29" t="n">
        <x:v>8450</x:v>
      </x:c>
      <x:c r="I14" s="29" t="n">
        <x:v>792</x:v>
      </x:c>
      <x:c r="J14" s="29" t="n">
        <x:v>279</x:v>
      </x:c>
      <x:c r="K14" s="29" t="n">
        <x:v>9860</x:v>
      </x:c>
      <x:c r="L14" s="31" t="n">
        <x:v>-11.9</x:v>
      </x:c>
      <x:c r="M14" s="31" t="n">
        <x:v>-21.4</x:v>
      </x:c>
      <x:c r="N14" s="31" t="n">
        <x:v>-34.5</x:v>
      </x:c>
      <x:c r="O14" s="31" t="n">
        <x:v>-12.1</x:v>
      </x:c>
    </x:row>
    <x:row r="15" ht="21" customHeight="1">
      <x:c r="A15" s="27" t="str">
        <x:v>D10</x:v>
      </x:c>
      <x:c r="B15" s="27" t="str">
        <x:v>U04&amp;L04</x:v>
      </x:c>
      <x:c r="C15" s="27" t="str">
        <x:v>2-12</x:v>
      </x:c>
      <x:c r="D15" s="29" t="n">
        <x:v>6906</x:v>
      </x:c>
      <x:c r="E15" s="29" t="n">
        <x:v>262</x:v>
      </x:c>
      <x:c r="F15" s="29" t="n">
        <x:v>6338</x:v>
      </x:c>
      <x:c r="G15" s="29" t="n">
        <x:v>276</x:v>
      </x:c>
      <x:c r="H15" s="29" t="n">
        <x:v>12513</x:v>
      </x:c>
      <x:c r="I15" s="29" t="n">
        <x:v>709</x:v>
      </x:c>
      <x:c r="J15" s="29" t="n">
        <x:v>504</x:v>
      </x:c>
      <x:c r="K15" s="29" t="n">
        <x:v>14166</x:v>
      </x:c>
      <x:c r="L15" s="31" t="n">
        <x:v>-5.5</x:v>
      </x:c>
      <x:c r="M15" s="31" t="n">
        <x:v>-11.7</x:v>
      </x:c>
      <x:c r="N15" s="31" t="n">
        <x:v>-6.3</x:v>
      </x:c>
      <x:c r="O15" s="31" t="n">
        <x:v>-5.4</x:v>
      </x:c>
    </x:row>
    <x:row r="16" ht="21" customHeight="1">
      <x:c r="A16" s="27" t="str">
        <x:v>D11</x:v>
      </x:c>
      <x:c r="B16" s="27" t="str">
        <x:v>U05&amp;L05</x:v>
      </x:c>
      <x:c r="C16" s="27" t="str">
        <x:v>2-12</x:v>
      </x:c>
      <x:c r="D16" s="29" t="n">
        <x:v>6094</x:v>
      </x:c>
      <x:c r="E16" s="29" t="n">
        <x:v>226</x:v>
      </x:c>
      <x:c r="F16" s="29" t="n">
        <x:v>6175</x:v>
      </x:c>
      <x:c r="G16" s="29" t="n">
        <x:v>274</x:v>
      </x:c>
      <x:c r="H16" s="29" t="n">
        <x:v>10400</x:v>
      </x:c>
      <x:c r="I16" s="29" t="n">
        <x:v>648</x:v>
      </x:c>
      <x:c r="J16" s="29" t="n">
        <x:v>443</x:v>
      </x:c>
      <x:c r="K16" s="29" t="n">
        <x:v>12897</x:v>
      </x:c>
      <x:c r="L16" s="31" t="n">
        <x:v>-15.2</x:v>
      </x:c>
      <x:c r="M16" s="31" t="n">
        <x:v>-48.7</x:v>
      </x:c>
      <x:c r="N16" s="31" t="n">
        <x:v>-11.3</x:v>
      </x:c>
      <x:c r="O16" s="31" t="n">
        <x:v>-7.3</x:v>
      </x:c>
    </x:row>
    <x:row r="17" ht="21" customHeight="1">
      <x:c r="A17" s="27" t="str">
        <x:v>D12</x:v>
      </x:c>
      <x:c r="B17" s="27" t="str">
        <x:v>U06&amp;L06</x:v>
      </x:c>
      <x:c r="C17" s="27" t="str">
        <x:v>2-12</x:v>
      </x:c>
      <x:c r="D17" s="29" t="n">
        <x:v>6663</x:v>
      </x:c>
      <x:c r="E17" s="29" t="n">
        <x:v>269</x:v>
      </x:c>
      <x:c r="F17" s="29" t="n">
        <x:v>6825</x:v>
      </x:c>
      <x:c r="G17" s="29" t="n">
        <x:v>322</x:v>
      </x:c>
      <x:c r="H17" s="29" t="n">
        <x:v>11700</x:v>
      </x:c>
      <x:c r="I17" s="29" t="n">
        <x:v>751</x:v>
      </x:c>
      <x:c r="J17" s="29" t="n">
        <x:v>493</x:v>
      </x:c>
      <x:c r="K17" s="29" t="n">
        <x:v>14230</x:v>
      </x:c>
      <x:c r="L17" s="31" t="n">
        <x:v>-13.3</x:v>
      </x:c>
      <x:c r="M17" s="31" t="n">
        <x:v>-45.8</x:v>
      </x:c>
      <x:c r="N17" s="31" t="n">
        <x:v>-16.6</x:v>
      </x:c>
      <x:c r="O17" s="31" t="n">
        <x:v>-8.8</x:v>
      </x:c>
    </x:row>
    <x:row r="18" ht="21" customHeight="1">
      <x:c r="A18" s="27" t="str">
        <x:v>D13</x:v>
      </x:c>
      <x:c r="B18" s="27" t="str">
        <x:v>U04&amp;L05</x:v>
      </x:c>
      <x:c r="C18" s="27" t="str">
        <x:v>4-12</x:v>
      </x:c>
      <x:c r="D18" s="29" t="n">
        <x:v>6906</x:v>
      </x:c>
      <x:c r="E18" s="29" t="n">
        <x:v>262</x:v>
      </x:c>
      <x:c r="F18" s="29" t="n">
        <x:v>6175</x:v>
      </x:c>
      <x:c r="G18" s="29" t="n">
        <x:v>274</x:v>
      </x:c>
      <x:c r="H18" s="29" t="n">
        <x:v>13000</x:v>
      </x:c>
      <x:c r="I18" s="29" t="n">
        <x:v>992</x:v>
      </x:c>
      <x:c r="J18" s="29" t="n">
        <x:v>450</x:v>
      </x:c>
      <x:c r="K18" s="29" t="n">
        <x:v>15223</x:v>
      </x:c>
      <x:c r="L18" s="31" t="n">
        <x:v>-0.6</x:v>
      </x:c>
      <x:c r="M18" s="31" t="n">
        <x:v>-2.9</x:v>
      </x:c>
      <x:c r="N18" s="31" t="n">
        <x:v>-16.1</x:v>
      </x:c>
      <x:c r="O18" s="31" t="n">
        <x:v>4.7</x:v>
      </x:c>
    </x:row>
    <x:row r="19" ht="21" customHeight="1">
      <x:c r="A19" s="27" t="str">
        <x:v>D14</x:v>
      </x:c>
      <x:c r="B19" s="27" t="str">
        <x:v>U04&amp;L06</x:v>
      </x:c>
      <x:c r="C19" s="27" t="str">
        <x:v>4-12</x:v>
      </x:c>
      <x:c r="D19" s="29" t="n">
        <x:v>6906</x:v>
      </x:c>
      <x:c r="E19" s="29" t="n">
        <x:v>262</x:v>
      </x:c>
      <x:c r="F19" s="29" t="n">
        <x:v>6825</x:v>
      </x:c>
      <x:c r="G19" s="29" t="n">
        <x:v>322</x:v>
      </x:c>
      <x:c r="H19" s="29" t="n">
        <x:v>13650</x:v>
      </x:c>
      <x:c r="I19" s="29" t="n">
        <x:v>1068</x:v>
      </x:c>
      <x:c r="J19" s="29" t="n">
        <x:v>486</x:v>
      </x:c>
      <x:c r="K19" s="29" t="n">
        <x:v>15234</x:v>
      </x:c>
      <x:c r="L19" s="31" t="n">
        <x:v>-0.6</x:v>
      </x:c>
      <x:c r="M19" s="31" t="n">
        <x:v>4.6</x:v>
      </x:c>
      <x:c r="N19" s="31" t="n">
        <x:v>-16.7</x:v>
      </x:c>
      <x:c r="O19" s="31" t="n">
        <x:v>4.8</x:v>
      </x:c>
    </x:row>
    <x:row r="20" ht="21" customHeight="1">
      <x:c r="A20" s="27" t="str">
        <x:v>D15</x:v>
      </x:c>
      <x:c r="B20" s="27" t="str">
        <x:v>U05&amp;L04</x:v>
      </x:c>
      <x:c r="C20" s="27" t="str">
        <x:v>4-12</x:v>
      </x:c>
      <x:c r="D20" s="29" t="n">
        <x:v>6094</x:v>
      </x:c>
      <x:c r="E20" s="29" t="n">
        <x:v>226</x:v>
      </x:c>
      <x:c r="F20" s="29" t="n">
        <x:v>6338</x:v>
      </x:c>
      <x:c r="G20" s="29" t="n">
        <x:v>276</x:v>
      </x:c>
      <x:c r="H20" s="29" t="n">
        <x:v>11213</x:v>
      </x:c>
      <x:c r="I20" s="29" t="n">
        <x:v>578</x:v>
      </x:c>
      <x:c r="J20" s="29" t="n">
        <x:v>367</x:v>
      </x:c>
      <x:c r="K20" s="29" t="n">
        <x:v>13207</x:v>
      </x:c>
      <x:c r="L20" s="31" t="n">
        <x:v>-9.8</x:v>
      </x:c>
      <x:c r="M20" s="31" t="n">
        <x:v>-44.6</x:v>
      </x:c>
      <x:c r="N20" s="31" t="n">
        <x:v>-27</x:v>
      </x:c>
      <x:c r="O20" s="31" t="n">
        <x:v>-8</x:v>
      </x:c>
    </x:row>
    <x:row r="21" ht="21" customHeight="1">
      <x:c r="A21" s="27" t="str">
        <x:v>D16</x:v>
      </x:c>
      <x:c r="B21" s="27" t="str">
        <x:v>U05&amp;L06</x:v>
      </x:c>
      <x:c r="C21" s="27" t="str">
        <x:v>4-12</x:v>
      </x:c>
      <x:c r="D21" s="29" t="n">
        <x:v>6094</x:v>
      </x:c>
      <x:c r="E21" s="29" t="n">
        <x:v>226</x:v>
      </x:c>
      <x:c r="F21" s="29" t="n">
        <x:v>6825</x:v>
      </x:c>
      <x:c r="G21" s="29" t="n">
        <x:v>322</x:v>
      </x:c>
      <x:c r="H21" s="29" t="n">
        <x:v>12675</x:v>
      </x:c>
      <x:c r="I21" s="29" t="n">
        <x:v>1309</x:v>
      </x:c>
      <x:c r="J21" s="29" t="n">
        <x:v>453</x:v>
      </x:c>
      <x:c r="K21" s="29" t="n">
        <x:v>15199</x:v>
      </x:c>
      <x:c r="L21" s="31" t="n">
        <x:v>-1.9</x:v>
      </x:c>
      <x:c r="M21" s="31" t="n">
        <x:v>3.6</x:v>
      </x:c>
      <x:c r="N21" s="31" t="n">
        <x:v>-17.3</x:v>
      </x:c>
      <x:c r="O21" s="31" t="n">
        <x:v>9.2</x:v>
      </x:c>
    </x:row>
    <x:row r="22" ht="21" customHeight="1">
      <x:c r="A22" s="27" t="str">
        <x:v>D17</x:v>
      </x:c>
      <x:c r="B22" s="27" t="str">
        <x:v>U06&amp;L04</x:v>
      </x:c>
      <x:c r="C22" s="27" t="str">
        <x:v>4-12</x:v>
      </x:c>
      <x:c r="D22" s="29" t="n">
        <x:v>6663</x:v>
      </x:c>
      <x:c r="E22" s="29" t="n">
        <x:v>269</x:v>
      </x:c>
      <x:c r="F22" s="29" t="n">
        <x:v>6338</x:v>
      </x:c>
      <x:c r="G22" s="29" t="n">
        <x:v>276</x:v>
      </x:c>
      <x:c r="H22" s="29" t="n">
        <x:v>12675</x:v>
      </x:c>
      <x:c r="I22" s="29" t="n">
        <x:v>805</x:v>
      </x:c>
      <x:c r="J22" s="29" t="n">
        <x:v>429</x:v>
      </x:c>
      <x:c r="K22" s="29" t="n">
        <x:v>15156</x:v>
      </x:c>
      <x:c r="L22" s="31" t="n">
        <x:v>-2.5</x:v>
      </x:c>
      <x:c r="M22" s="31" t="n">
        <x:v>-26.1</x:v>
      </x:c>
      <x:c r="N22" s="31" t="n">
        <x:v>-21.4</x:v>
      </x:c>
      <x:c r="O22" s="31" t="n">
        <x:v>0.5</x:v>
      </x:c>
    </x:row>
    <x:row r="23" ht="21" customHeight="1">
      <x:c r="A23" s="27" t="str">
        <x:v>D18</x:v>
      </x:c>
      <x:c r="B23" s="27" t="str">
        <x:v>U06&amp;L05</x:v>
      </x:c>
      <x:c r="C23" s="27" t="str">
        <x:v>4-12</x:v>
      </x:c>
      <x:c r="D23" s="29" t="n">
        <x:v>6663</x:v>
      </x:c>
      <x:c r="E23" s="29" t="n">
        <x:v>269</x:v>
      </x:c>
      <x:c r="F23" s="29" t="n">
        <x:v>6175</x:v>
      </x:c>
      <x:c r="G23" s="29" t="n">
        <x:v>274</x:v>
      </x:c>
      <x:c r="H23" s="29"/>
      <x:c r="I23" s="29"/>
      <x:c r="J23" s="29"/>
      <x:c r="K23" s="29"/>
      <x:c r="L23" s="31"/>
      <x:c r="M23" s="31"/>
      <x:c r="N23" s="31"/>
      <x:c r="O23" s="31"/>
    </x:row>
    <x:row r="24" ht="21" customHeight="1">
      <x:c r="A24" s="27" t="str">
        <x:v>D19</x:v>
      </x:c>
      <x:c r="B24" s="27" t="str">
        <x:v>U07&amp;L07</x:v>
      </x:c>
      <x:c r="C24" s="27" t="str">
        <x:v>2-16</x:v>
      </x:c>
      <x:c r="D24" s="29" t="n">
        <x:v>8938</x:v>
      </x:c>
      <x:c r="E24" s="29" t="n">
        <x:v>343</x:v>
      </x:c>
      <x:c r="F24" s="29" t="n">
        <x:v>9100</x:v>
      </x:c>
      <x:c r="G24" s="29" t="n">
        <x:v>384</x:v>
      </x:c>
      <x:c r="H24" s="29" t="n">
        <x:v>16900</x:v>
      </x:c>
      <x:c r="I24" s="29" t="n">
        <x:v>1069</x:v>
      </x:c>
      <x:c r="J24" s="29" t="n">
        <x:v>636</x:v>
      </x:c>
      <x:c r="K24" s="29" t="n">
        <x:v>20069</x:v>
      </x:c>
      <x:c r="L24" s="31" t="n">
        <x:v>-6.3</x:v>
      </x:c>
      <x:c r="M24" s="31" t="n">
        <x:v>-40.2</x:v>
      </x:c>
      <x:c r="N24" s="31" t="n">
        <x:v>-12.5</x:v>
      </x:c>
      <x:c r="O24" s="31" t="n">
        <x:v>-3</x:v>
      </x:c>
    </x:row>
    <x:row r="25" ht="21" customHeight="1">
      <x:c r="A25" s="27" t="str">
        <x:v>D20</x:v>
      </x:c>
      <x:c r="B25" s="27" t="str">
        <x:v>U08&amp;L08</x:v>
      </x:c>
      <x:c r="C25" s="27" t="str">
        <x:v>2-16</x:v>
      </x:c>
      <x:c r="D25" s="29" t="n">
        <x:v>9100</x:v>
      </x:c>
      <x:c r="E25" s="29" t="n">
        <x:v>356</x:v>
      </x:c>
      <x:c r="F25" s="29" t="n">
        <x:v>9263</x:v>
      </x:c>
      <x:c r="G25" s="29" t="n">
        <x:v>405</x:v>
      </x:c>
      <x:c r="H25" s="29" t="n">
        <x:v>17063</x:v>
      </x:c>
      <x:c r="I25" s="29" t="n">
        <x:v>1670</x:v>
      </x:c>
      <x:c r="J25" s="29" t="n">
        <x:v>686</x:v>
      </x:c>
      <x:c r="K25" s="29" t="n">
        <x:v>20084</x:v>
      </x:c>
      <x:c r="L25" s="31" t="n">
        <x:v>-7.1</x:v>
      </x:c>
      <x:c r="M25" s="31" t="n">
        <x:v>-9.1</x:v>
      </x:c>
      <x:c r="N25" s="31" t="n">
        <x:v>-9.9</x:v>
      </x:c>
      <x:c r="O25" s="31" t="n">
        <x:v>-6.9</x:v>
      </x:c>
    </x:row>
    <x:row r="26" ht="21" customHeight="1">
      <x:c r="A26" s="27" t="str">
        <x:v>D21</x:v>
      </x:c>
      <x:c r="B26" s="27" t="str">
        <x:v>U07&amp;L08</x:v>
      </x:c>
      <x:c r="C26" s="27" t="str">
        <x:v>4-16</x:v>
      </x:c>
      <x:c r="D26" s="29" t="n">
        <x:v>8938</x:v>
      </x:c>
      <x:c r="E26" s="29" t="n">
        <x:v>343</x:v>
      </x:c>
      <x:c r="F26" s="29" t="n">
        <x:v>9263</x:v>
      </x:c>
      <x:c r="G26" s="29" t="n">
        <x:v>405</x:v>
      </x:c>
      <x:c r="H26" s="29" t="n">
        <x:v>18038</x:v>
      </x:c>
      <x:c r="I26" s="29" t="n">
        <x:v>1815</x:v>
      </x:c>
      <x:c r="J26" s="29"/>
      <x:c r="K26" s="29"/>
      <x:c r="L26" s="31" t="n">
        <x:v>-0.9</x:v>
      </x:c>
      <x:c r="M26" s="31" t="n">
        <x:v>-1.1</x:v>
      </x:c>
      <x:c r="N26" s="31"/>
      <x:c r="O26" s="31"/>
    </x:row>
    <x:row r="27" ht="21" customHeight="1">
      <x:c r="A27" s="27" t="str">
        <x:v>D22</x:v>
      </x:c>
      <x:c r="B27" s="27" t="str">
        <x:v>U08&amp;L07</x:v>
      </x:c>
      <x:c r="C27" s="27" t="str">
        <x:v>4-16</x:v>
      </x:c>
      <x:c r="D27" s="29" t="n">
        <x:v>9100</x:v>
      </x:c>
      <x:c r="E27" s="29" t="n">
        <x:v>356</x:v>
      </x:c>
      <x:c r="F27" s="29" t="n">
        <x:v>9100</x:v>
      </x:c>
      <x:c r="G27" s="29" t="n">
        <x:v>384</x:v>
      </x:c>
      <x:c r="H27" s="29" t="n">
        <x:v>18100</x:v>
      </x:c>
      <x:c r="I27" s="29" t="n">
        <x:v>1090</x:v>
      </x:c>
      <x:c r="J27" s="29"/>
      <x:c r="K27" s="29"/>
      <x:c r="L27" s="31"/>
      <x:c r="M27" s="31"/>
      <x:c r="N27" s="31"/>
      <x:c r="O27" s="31"/>
    </x:row>
    <x:row r="28" ht="21" customHeight="1">
      <x:c r="A28" s="27" t="str">
        <x:v>D23</x:v>
      </x:c>
      <x:c r="B28" s="27" t="str">
        <x:v>U17&amp;L17</x:v>
      </x:c>
      <x:c r="C28" s="27" t="str">
        <x:v>3-12</x:v>
      </x:c>
      <x:c r="D28" s="29" t="n">
        <x:v>6906</x:v>
      </x:c>
      <x:c r="E28" s="29" t="n">
        <x:v>251</x:v>
      </x:c>
      <x:c r="F28" s="29" t="n">
        <x:v>6175</x:v>
      </x:c>
      <x:c r="G28" s="29" t="n">
        <x:v>250</x:v>
      </x:c>
      <x:c r="H28" s="29" t="n">
        <x:v>11050</x:v>
      </x:c>
      <x:c r="I28" s="29" t="n">
        <x:v>657</x:v>
      </x:c>
      <x:c r="J28" s="29" t="n">
        <x:v>453</x:v>
      </x:c>
      <x:c r="K28" s="29" t="n">
        <x:v>13837</x:v>
      </x:c>
      <x:c r="L28" s="31" t="n">
        <x:v>-15.5</x:v>
      </x:c>
      <x:c r="M28" s="31" t="n">
        <x:v>-15</x:v>
      </x:c>
      <x:c r="N28" s="31" t="n">
        <x:v>-9.7</x:v>
      </x:c>
      <x:c r="O28" s="31" t="n">
        <x:v>-5.7</x:v>
      </x:c>
    </x:row>
    <x:row r="29" ht="21" customHeight="1">
      <x:c r="A29" s="27" t="str">
        <x:v>D24</x:v>
      </x:c>
      <x:c r="B29" s="27" t="str">
        <x:v>U18&amp;L18</x:v>
      </x:c>
      <x:c r="C29" s="27" t="str">
        <x:v>3-12</x:v>
      </x:c>
      <x:c r="D29" s="29" t="n">
        <x:v>8938</x:v>
      </x:c>
      <x:c r="E29" s="29" t="n">
        <x:v>327</x:v>
      </x:c>
      <x:c r="F29" s="29" t="n">
        <x:v>8775</x:v>
      </x:c>
      <x:c r="G29" s="29" t="n">
        <x:v>347</x:v>
      </x:c>
      <x:c r="H29" s="29" t="n">
        <x:v>14463</x:v>
      </x:c>
      <x:c r="I29" s="29" t="n">
        <x:v>797</x:v>
      </x:c>
      <x:c r="J29" s="29" t="n">
        <x:v>532</x:v>
      </x:c>
      <x:c r="K29" s="29" t="n">
        <x:v>17009</x:v>
      </x:c>
      <x:c r="L29" s="31" t="n">
        <x:v>-18.3</x:v>
      </x:c>
      <x:c r="M29" s="31" t="n">
        <x:v>-43.9</x:v>
      </x:c>
      <x:c r="N29" s="31" t="n">
        <x:v>-21</x:v>
      </x:c>
      <x:c r="O29" s="31" t="n">
        <x:v>7.3</x:v>
      </x:c>
    </x:row>
    <x:row r="30" ht="21" customHeight="1">
      <x:c r="A30" s="27" t="str">
        <x:v>D25</x:v>
      </x:c>
      <x:c r="B30" s="27" t="str">
        <x:v>U17&amp;L18</x:v>
      </x:c>
      <x:c r="C30" s="27" t="str">
        <x:v>6-12</x:v>
      </x:c>
      <x:c r="D30" s="29" t="n">
        <x:v>6906</x:v>
      </x:c>
      <x:c r="E30" s="29" t="n">
        <x:v>251</x:v>
      </x:c>
      <x:c r="F30" s="29" t="n">
        <x:v>8775</x:v>
      </x:c>
      <x:c r="G30" s="29" t="n">
        <x:v>347</x:v>
      </x:c>
      <x:c r="H30" s="29" t="n">
        <x:v>15600</x:v>
      </x:c>
      <x:c r="I30" s="29" t="n">
        <x:v>842</x:v>
      </x:c>
      <x:c r="J30" s="29"/>
      <x:c r="K30" s="29"/>
      <x:c r="L30" s="31" t="n">
        <x:v>-0.5</x:v>
      </x:c>
      <x:c r="M30" s="31" t="n">
        <x:v>-22.9</x:v>
      </x:c>
      <x:c r="N30" s="31"/>
      <x:c r="O30" s="31"/>
    </x:row>
    <x:row r="31" ht="21" customHeight="1">
      <x:c r="A31" s="27" t="str">
        <x:v>D26</x:v>
      </x:c>
      <x:c r="B31" s="27" t="str">
        <x:v>U18&amp;L17</x:v>
      </x:c>
      <x:c r="C31" s="27" t="str">
        <x:v>6-12</x:v>
      </x:c>
      <x:c r="D31" s="29" t="n">
        <x:v>8938</x:v>
      </x:c>
      <x:c r="E31" s="29" t="n">
        <x:v>327</x:v>
      </x:c>
      <x:c r="F31" s="29" t="n">
        <x:v>6175</x:v>
      </x:c>
      <x:c r="G31" s="29" t="n">
        <x:v>250</x:v>
      </x:c>
      <x:c r="H31" s="29" t="n">
        <x:v>13650</x:v>
      </x:c>
      <x:c r="I31" s="29" t="n">
        <x:v>646</x:v>
      </x:c>
      <x:c r="J31" s="29"/>
      <x:c r="K31" s="29"/>
      <x:c r="L31" s="31" t="n">
        <x:v>-9.7</x:v>
      </x:c>
      <x:c r="M31" s="31" t="n">
        <x:v>-41.4</x:v>
      </x:c>
      <x:c r="N31" s="31"/>
      <x:c r="O31" s="31"/>
    </x:row>
    <x:row r="34">
      <x:c r="A34" s="34" t="str">
        <x:v>Printed GAP summary</x:v>
      </x:c>
      <x:c r="B34" s="34"/>
      <x:c r="C34" s="34"/>
      <x:c r="D34" s="34"/>
      <x:c r="E34" s="34"/>
    </x:row>
    <x:row r="35">
      <x:c r="A35" s="36" t="str">
        <x:v>Statistic</x:v>
      </x:c>
      <x:c r="B35" s="36" t="str">
        <x:v>GAP E* (%)</x:v>
      </x:c>
      <x:c r="C35" s="36" t="str">
        <x:v>GAP Cmax (%)</x:v>
      </x:c>
      <x:c r="D35" s="36" t="str">
        <x:v>GAP C*max (%)</x:v>
      </x:c>
      <x:c r="E35" s="36" t="str">
        <x:v>GAP E (%)</x:v>
      </x:c>
    </x:row>
    <x:row r="36">
      <x:c r="A36" s="39" t="str">
        <x:v>Max</x:v>
      </x:c>
      <x:c r="B36" s="41" t="n">
        <x:v>0</x:v>
      </x:c>
      <x:c r="C36" s="41" t="n">
        <x:v>4.6</x:v>
      </x:c>
      <x:c r="D36" s="41" t="n">
        <x:v>-5.6</x:v>
      </x:c>
      <x:c r="E36" s="41" t="n">
        <x:v>9.2</x:v>
      </x:c>
    </x:row>
    <x:row r="37">
      <x:c r="A37" s="40" t="str">
        <x:v>Mean</x:v>
      </x:c>
      <x:c r="B37" s="42" t="n">
        <x:v>-7.5</x:v>
      </x:c>
      <x:c r="C37" s="42" t="n">
        <x:v>-27.1</x:v>
      </x:c>
      <x:c r="D37" s="42" t="n">
        <x:v>-18.1</x:v>
      </x:c>
      <x:c r="E37" s="42" t="n">
        <x:v>-3.5</x:v>
      </x:c>
    </x:row>
    <x:row r="38">
      <x:c r="A38" s="40" t="str">
        <x:v>Min</x:v>
      </x:c>
      <x:c r="B38" s="42" t="n">
        <x:v>-18.3</x:v>
      </x:c>
      <x:c r="C38" s="42" t="n">
        <x:v>-53.8</x:v>
      </x:c>
      <x:c r="D38" s="42" t="n">
        <x:v>-34.5</x:v>
      </x:c>
      <x:c r="E38" s="42" t="n">
        <x:v>-17.6</x:v>
      </x:c>
    </x:row>
  </x:sheetData>
  <x:mergeCells>
    <x:mergeCell ref="A1:O1"/>
    <x:mergeCell ref="A2:O2"/>
    <x:mergeCell ref="A3:O3"/>
    <x:mergeCell ref="A34:E34"/>
  </x:mergeCells>
  <x:pageMargins left="0.7" right="0.7" top="0.75" bottom="0.75" header="0.3" footer="0.3"/>
  <x:tableParts count="1">
    <x:tablePart xmlns:r="http://schemas.openxmlformats.org/officeDocument/2006/relationships" r:id="R07ab2500acf74a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30" customHeight="1">
      <x:c r="A1" s="3" t="str">
        <x:v>Table 4 — Travelling-distance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Travelling distance (in m) between QCs and LUs in the designed CT layout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34" customHeight="1">
      <x:c r="A3" s="11" t="str">
        <x:v>Source: /Users/aayushjha/Downloads/2022'Book Chapter-ContrainerTransport-2.pdf | Printed page 181 | Unit: metres.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 ht="24" customHeight="1">
      <x:c r="A5" s="45" t="str">
        <x:v>From / To</x:v>
      </x:c>
      <x:c r="B5" s="45" t="str">
        <x:v>QC1</x:v>
      </x:c>
      <x:c r="C5" s="45" t="str">
        <x:v>QC2</x:v>
      </x:c>
      <x:c r="D5" s="45" t="str">
        <x:v>QC3</x:v>
      </x:c>
      <x:c r="E5" s="45" t="str">
        <x:v>QC4</x:v>
      </x:c>
      <x:c r="F5" s="45" t="str">
        <x:v>QC5</x:v>
      </x:c>
      <x:c r="G5" s="45" t="str">
        <x:v>QC6</x:v>
      </x:c>
      <x:c r="H5" s="45" t="str">
        <x:v>LU1</x:v>
      </x:c>
      <x:c r="I5" s="45" t="str">
        <x:v>LU2</x:v>
      </x:c>
      <x:c r="J5" s="45" t="str">
        <x:v>LU3</x:v>
      </x:c>
      <x:c r="K5" s="45" t="str">
        <x:v>LU4</x:v>
      </x:c>
      <x:c r="L5" s="45" t="str">
        <x:v>LU5</x:v>
      </x:c>
      <x:c r="M5" s="45" t="str">
        <x:v>LU6</x:v>
      </x:c>
    </x:row>
    <x:row r="6" ht="24" customHeight="1">
      <x:c r="A6" s="34" t="str">
        <x:v>QC1</x:v>
      </x:c>
      <x:c r="B6" s="48" t="n">
        <x:v>0</x:v>
      </x:c>
      <x:c r="C6" s="48" t="n">
        <x:v>50</x:v>
      </x:c>
      <x:c r="D6" s="48" t="n">
        <x:v>100</x:v>
      </x:c>
      <x:c r="E6" s="48" t="n">
        <x:v>150</x:v>
      </x:c>
      <x:c r="F6" s="48" t="n">
        <x:v>200</x:v>
      </x:c>
      <x:c r="G6" s="48" t="n">
        <x:v>250</x:v>
      </x:c>
      <x:c r="H6" s="48" t="n">
        <x:v>150</x:v>
      </x:c>
      <x:c r="I6" s="48" t="n">
        <x:v>200</x:v>
      </x:c>
      <x:c r="J6" s="48" t="n">
        <x:v>250</x:v>
      </x:c>
      <x:c r="K6" s="48" t="n">
        <x:v>300</x:v>
      </x:c>
      <x:c r="L6" s="48" t="n">
        <x:v>350</x:v>
      </x:c>
      <x:c r="M6" s="48" t="n">
        <x:v>400</x:v>
      </x:c>
    </x:row>
    <x:row r="7" ht="24" customHeight="1">
      <x:c r="A7" s="34" t="str">
        <x:v>QC2</x:v>
      </x:c>
      <x:c r="B7" s="48" t="n">
        <x:v>250</x:v>
      </x:c>
      <x:c r="C7" s="48" t="n">
        <x:v>0</x:v>
      </x:c>
      <x:c r="D7" s="48" t="n">
        <x:v>50</x:v>
      </x:c>
      <x:c r="E7" s="48" t="n">
        <x:v>100</x:v>
      </x:c>
      <x:c r="F7" s="48" t="n">
        <x:v>150</x:v>
      </x:c>
      <x:c r="G7" s="48" t="n">
        <x:v>200</x:v>
      </x:c>
      <x:c r="H7" s="48" t="n">
        <x:v>200</x:v>
      </x:c>
      <x:c r="I7" s="48" t="n">
        <x:v>150</x:v>
      </x:c>
      <x:c r="J7" s="48" t="n">
        <x:v>200</x:v>
      </x:c>
      <x:c r="K7" s="48" t="n">
        <x:v>250</x:v>
      </x:c>
      <x:c r="L7" s="48" t="n">
        <x:v>300</x:v>
      </x:c>
      <x:c r="M7" s="48" t="n">
        <x:v>350</x:v>
      </x:c>
    </x:row>
    <x:row r="8" ht="24" customHeight="1">
      <x:c r="A8" s="34" t="str">
        <x:v>QC3</x:v>
      </x:c>
      <x:c r="B8" s="48" t="n">
        <x:v>300</x:v>
      </x:c>
      <x:c r="C8" s="48" t="n">
        <x:v>250</x:v>
      </x:c>
      <x:c r="D8" s="48" t="n">
        <x:v>0</x:v>
      </x:c>
      <x:c r="E8" s="48" t="n">
        <x:v>50</x:v>
      </x:c>
      <x:c r="F8" s="48" t="n">
        <x:v>100</x:v>
      </x:c>
      <x:c r="G8" s="48" t="n">
        <x:v>150</x:v>
      </x:c>
      <x:c r="H8" s="48" t="n">
        <x:v>250</x:v>
      </x:c>
      <x:c r="I8" s="48" t="n">
        <x:v>200</x:v>
      </x:c>
      <x:c r="J8" s="48" t="n">
        <x:v>150</x:v>
      </x:c>
      <x:c r="K8" s="48" t="n">
        <x:v>200</x:v>
      </x:c>
      <x:c r="L8" s="48" t="n">
        <x:v>250</x:v>
      </x:c>
      <x:c r="M8" s="48" t="n">
        <x:v>300</x:v>
      </x:c>
    </x:row>
    <x:row r="9" ht="24" customHeight="1">
      <x:c r="A9" s="34" t="str">
        <x:v>QC4</x:v>
      </x:c>
      <x:c r="B9" s="48" t="n">
        <x:v>350</x:v>
      </x:c>
      <x:c r="C9" s="48" t="n">
        <x:v>300</x:v>
      </x:c>
      <x:c r="D9" s="48" t="n">
        <x:v>250</x:v>
      </x:c>
      <x:c r="E9" s="48" t="n">
        <x:v>0</x:v>
      </x:c>
      <x:c r="F9" s="48" t="n">
        <x:v>50</x:v>
      </x:c>
      <x:c r="G9" s="48" t="n">
        <x:v>100</x:v>
      </x:c>
      <x:c r="H9" s="48" t="n">
        <x:v>300</x:v>
      </x:c>
      <x:c r="I9" s="48" t="n">
        <x:v>250</x:v>
      </x:c>
      <x:c r="J9" s="48" t="n">
        <x:v>200</x:v>
      </x:c>
      <x:c r="K9" s="48" t="n">
        <x:v>150</x:v>
      </x:c>
      <x:c r="L9" s="48" t="n">
        <x:v>200</x:v>
      </x:c>
      <x:c r="M9" s="48" t="n">
        <x:v>250</x:v>
      </x:c>
    </x:row>
    <x:row r="10" ht="24" customHeight="1">
      <x:c r="A10" s="34" t="str">
        <x:v>QC5</x:v>
      </x:c>
      <x:c r="B10" s="48" t="n">
        <x:v>400</x:v>
      </x:c>
      <x:c r="C10" s="48" t="n">
        <x:v>350</x:v>
      </x:c>
      <x:c r="D10" s="48" t="n">
        <x:v>300</x:v>
      </x:c>
      <x:c r="E10" s="48" t="n">
        <x:v>250</x:v>
      </x:c>
      <x:c r="F10" s="48" t="n">
        <x:v>0</x:v>
      </x:c>
      <x:c r="G10" s="48" t="n">
        <x:v>50</x:v>
      </x:c>
      <x:c r="H10" s="48" t="n">
        <x:v>350</x:v>
      </x:c>
      <x:c r="I10" s="48" t="n">
        <x:v>300</x:v>
      </x:c>
      <x:c r="J10" s="48" t="n">
        <x:v>250</x:v>
      </x:c>
      <x:c r="K10" s="48" t="n">
        <x:v>200</x:v>
      </x:c>
      <x:c r="L10" s="48" t="n">
        <x:v>150</x:v>
      </x:c>
      <x:c r="M10" s="48" t="n">
        <x:v>200</x:v>
      </x:c>
    </x:row>
    <x:row r="11" ht="24" customHeight="1">
      <x:c r="A11" s="34" t="str">
        <x:v>QC6</x:v>
      </x:c>
      <x:c r="B11" s="48" t="n">
        <x:v>450</x:v>
      </x:c>
      <x:c r="C11" s="48" t="n">
        <x:v>400</x:v>
      </x:c>
      <x:c r="D11" s="48" t="n">
        <x:v>350</x:v>
      </x:c>
      <x:c r="E11" s="48" t="n">
        <x:v>350</x:v>
      </x:c>
      <x:c r="F11" s="48" t="n">
        <x:v>250</x:v>
      </x:c>
      <x:c r="G11" s="48" t="n">
        <x:v>0</x:v>
      </x:c>
      <x:c r="H11" s="48" t="n">
        <x:v>400</x:v>
      </x:c>
      <x:c r="I11" s="48" t="n">
        <x:v>350</x:v>
      </x:c>
      <x:c r="J11" s="48" t="n">
        <x:v>300</x:v>
      </x:c>
      <x:c r="K11" s="48" t="n">
        <x:v>250</x:v>
      </x:c>
      <x:c r="L11" s="48" t="n">
        <x:v>200</x:v>
      </x:c>
      <x:c r="M11" s="48" t="n">
        <x:v>150</x:v>
      </x:c>
    </x:row>
    <x:row r="12" ht="24" customHeight="1">
      <x:c r="A12" s="34" t="str">
        <x:v>LU1</x:v>
      </x:c>
      <x:c r="B12" s="48" t="n">
        <x:v>150</x:v>
      </x:c>
      <x:c r="C12" s="48" t="n">
        <x:v>200</x:v>
      </x:c>
      <x:c r="D12" s="48" t="n">
        <x:v>250</x:v>
      </x:c>
      <x:c r="E12" s="48" t="n">
        <x:v>300</x:v>
      </x:c>
      <x:c r="F12" s="48" t="n">
        <x:v>350</x:v>
      </x:c>
      <x:c r="G12" s="48" t="n">
        <x:v>400</x:v>
      </x:c>
      <x:c r="H12" s="48" t="n">
        <x:v>0</x:v>
      </x:c>
      <x:c r="I12" s="48" t="n">
        <x:v>250</x:v>
      </x:c>
      <x:c r="J12" s="48" t="n">
        <x:v>300</x:v>
      </x:c>
      <x:c r="K12" s="48" t="n">
        <x:v>350</x:v>
      </x:c>
      <x:c r="L12" s="48" t="n">
        <x:v>400</x:v>
      </x:c>
      <x:c r="M12" s="48" t="n">
        <x:v>450</x:v>
      </x:c>
    </x:row>
    <x:row r="13" ht="24" customHeight="1">
      <x:c r="A13" s="34" t="str">
        <x:v>LU2</x:v>
      </x:c>
      <x:c r="B13" s="48" t="n">
        <x:v>200</x:v>
      </x:c>
      <x:c r="C13" s="48" t="n">
        <x:v>150</x:v>
      </x:c>
      <x:c r="D13" s="48" t="n">
        <x:v>200</x:v>
      </x:c>
      <x:c r="E13" s="48" t="n">
        <x:v>250</x:v>
      </x:c>
      <x:c r="F13" s="48" t="n">
        <x:v>300</x:v>
      </x:c>
      <x:c r="G13" s="48" t="n">
        <x:v>350</x:v>
      </x:c>
      <x:c r="H13" s="48" t="n">
        <x:v>50</x:v>
      </x:c>
      <x:c r="I13" s="48" t="n">
        <x:v>0</x:v>
      </x:c>
      <x:c r="J13" s="48" t="n">
        <x:v>250</x:v>
      </x:c>
      <x:c r="K13" s="48" t="n">
        <x:v>300</x:v>
      </x:c>
      <x:c r="L13" s="48" t="n">
        <x:v>350</x:v>
      </x:c>
      <x:c r="M13" s="48" t="n">
        <x:v>400</x:v>
      </x:c>
    </x:row>
    <x:row r="14" ht="24" customHeight="1">
      <x:c r="A14" s="34" t="str">
        <x:v>LU3</x:v>
      </x:c>
      <x:c r="B14" s="48" t="n">
        <x:v>250</x:v>
      </x:c>
      <x:c r="C14" s="48" t="n">
        <x:v>200</x:v>
      </x:c>
      <x:c r="D14" s="48" t="n">
        <x:v>150</x:v>
      </x:c>
      <x:c r="E14" s="48" t="n">
        <x:v>200</x:v>
      </x:c>
      <x:c r="F14" s="48" t="n">
        <x:v>250</x:v>
      </x:c>
      <x:c r="G14" s="48" t="n">
        <x:v>300</x:v>
      </x:c>
      <x:c r="H14" s="48" t="n">
        <x:v>100</x:v>
      </x:c>
      <x:c r="I14" s="48" t="n">
        <x:v>50</x:v>
      </x:c>
      <x:c r="J14" s="48" t="n">
        <x:v>0</x:v>
      </x:c>
      <x:c r="K14" s="48" t="n">
        <x:v>250</x:v>
      </x:c>
      <x:c r="L14" s="48" t="n">
        <x:v>300</x:v>
      </x:c>
      <x:c r="M14" s="48" t="n">
        <x:v>350</x:v>
      </x:c>
    </x:row>
    <x:row r="15" ht="24" customHeight="1">
      <x:c r="A15" s="34" t="str">
        <x:v>LU4</x:v>
      </x:c>
      <x:c r="B15" s="48" t="n">
        <x:v>300</x:v>
      </x:c>
      <x:c r="C15" s="48" t="n">
        <x:v>250</x:v>
      </x:c>
      <x:c r="D15" s="48" t="n">
        <x:v>200</x:v>
      </x:c>
      <x:c r="E15" s="48" t="n">
        <x:v>150</x:v>
      </x:c>
      <x:c r="F15" s="48" t="n">
        <x:v>200</x:v>
      </x:c>
      <x:c r="G15" s="48" t="n">
        <x:v>250</x:v>
      </x:c>
      <x:c r="H15" s="48" t="n">
        <x:v>150</x:v>
      </x:c>
      <x:c r="I15" s="48" t="n">
        <x:v>100</x:v>
      </x:c>
      <x:c r="J15" s="48" t="n">
        <x:v>50</x:v>
      </x:c>
      <x:c r="K15" s="48" t="n">
        <x:v>0</x:v>
      </x:c>
      <x:c r="L15" s="48" t="n">
        <x:v>250</x:v>
      </x:c>
      <x:c r="M15" s="48" t="n">
        <x:v>300</x:v>
      </x:c>
    </x:row>
    <x:row r="16" ht="24" customHeight="1">
      <x:c r="A16" s="34" t="str">
        <x:v>LU5</x:v>
      </x:c>
      <x:c r="B16" s="48" t="n">
        <x:v>350</x:v>
      </x:c>
      <x:c r="C16" s="48" t="n">
        <x:v>300</x:v>
      </x:c>
      <x:c r="D16" s="48" t="n">
        <x:v>250</x:v>
      </x:c>
      <x:c r="E16" s="48" t="n">
        <x:v>200</x:v>
      </x:c>
      <x:c r="F16" s="48" t="n">
        <x:v>150</x:v>
      </x:c>
      <x:c r="G16" s="48" t="n">
        <x:v>200</x:v>
      </x:c>
      <x:c r="H16" s="48" t="n">
        <x:v>200</x:v>
      </x:c>
      <x:c r="I16" s="48" t="n">
        <x:v>150</x:v>
      </x:c>
      <x:c r="J16" s="48" t="n">
        <x:v>100</x:v>
      </x:c>
      <x:c r="K16" s="48" t="n">
        <x:v>50</x:v>
      </x:c>
      <x:c r="L16" s="48" t="n">
        <x:v>0</x:v>
      </x:c>
      <x:c r="M16" s="48" t="n">
        <x:v>250</x:v>
      </x:c>
    </x:row>
    <x:row r="17" ht="24" customHeight="1">
      <x:c r="A17" s="34" t="str">
        <x:v>LU6</x:v>
      </x:c>
      <x:c r="B17" s="48" t="n">
        <x:v>400</x:v>
      </x:c>
      <x:c r="C17" s="48" t="n">
        <x:v>350</x:v>
      </x:c>
      <x:c r="D17" s="48" t="n">
        <x:v>300</x:v>
      </x:c>
      <x:c r="E17" s="48" t="n">
        <x:v>250</x:v>
      </x:c>
      <x:c r="F17" s="48" t="n">
        <x:v>200</x:v>
      </x:c>
      <x:c r="G17" s="48" t="n">
        <x:v>150</x:v>
      </x:c>
      <x:c r="H17" s="48" t="n">
        <x:v>250</x:v>
      </x:c>
      <x:c r="I17" s="48" t="n">
        <x:v>200</x:v>
      </x:c>
      <x:c r="J17" s="48" t="n">
        <x:v>150</x:v>
      </x:c>
      <x:c r="K17" s="48" t="n">
        <x:v>100</x:v>
      </x:c>
      <x:c r="L17" s="48" t="n">
        <x:v>50</x:v>
      </x:c>
      <x:c r="M17" s="48" t="n">
        <x:v>0</x:v>
      </x:c>
    </x:row>
  </x:sheetData>
  <x:mergeCells>
    <x:mergeCell ref="A1:M1"/>
    <x:mergeCell ref="A2:M2"/>
    <x:mergeCell ref="A3:M3"/>
  </x:mergeCells>
  <x:conditionalFormatting sqref="B6:M17">
    <x:cfRule type="colorScale" priority="1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532107b50c04c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8" hidden="0" customWidth="1"/>
    <x:col min="4" max="4" width="8" hidden="0" customWidth="1"/>
    <x:col min="5" max="5" width="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7" hidden="0" customWidth="1"/>
    <x:col min="15" max="15" width="14" hidden="0" customWidth="1"/>
  </x:cols>
  <x:sheetData>
    <x:row r="1" ht="30" customHeight="1">
      <x:c r="A1" s="3" t="str">
        <x:v>Table 5 — QC-row layout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One spreadsheet row per printed QC row; coordinates remain in their original order.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4" customHeight="1">
      <x:c r="A3" s="11" t="str">
        <x:v>Source: /Users/aayushjha/Downloads/2022'Book Chapter-ContrainerTransport-2.pdf | Printed pages 182–184 | 35 instances, 106 QC rows.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5" ht="38" customHeight="1">
      <x:c r="A5" s="20" t="str">
        <x:v>Instance</x:v>
      </x:c>
      <x:c r="B5" s="21" t="str">
        <x:v>Q-T</x:v>
      </x:c>
      <x:c r="C5" s="21" t="str">
        <x:v>Q</x:v>
      </x:c>
      <x:c r="D5" s="21" t="str">
        <x:v>T</x:v>
      </x:c>
      <x:c r="E5" s="21" t="str">
        <x:v>QC</x:v>
      </x:c>
      <x:c r="F5" s="21" t="str">
        <x:v>Coordinate 1</x:v>
      </x:c>
      <x:c r="G5" s="21" t="str">
        <x:v>Coordinate 2</x:v>
      </x:c>
      <x:c r="H5" s="21" t="str">
        <x:v>Coordinate 3</x:v>
      </x:c>
      <x:c r="I5" s="21" t="str">
        <x:v>Coordinate 4</x:v>
      </x:c>
      <x:c r="J5" s="21" t="str">
        <x:v>Coordinate 5</x:v>
      </x:c>
      <x:c r="K5" s="21" t="str">
        <x:v>Coordinate 6</x:v>
      </x:c>
      <x:c r="L5" s="21" t="str">
        <x:v>Coordinate 7</x:v>
      </x:c>
      <x:c r="M5" s="21" t="str">
        <x:v>Coordinate 8</x:v>
      </x:c>
      <x:c r="N5" s="21" t="str">
        <x:v>Coordinate count</x:v>
      </x:c>
      <x:c r="O5" s="22" t="str">
        <x:v>Printed page</x:v>
      </x:c>
    </x:row>
    <x:row r="6" ht="21" customHeight="1">
      <x:c r="A6" s="26" t="str">
        <x:v>L01</x:v>
      </x:c>
      <x:c r="B6" s="26" t="str">
        <x:v>2-4</x:v>
      </x:c>
      <x:c r="C6" s="49" t="n">
        <x:v>2</x:v>
      </x:c>
      <x:c r="D6" s="49" t="n">
        <x:v>4</x:v>
      </x:c>
      <x:c r="E6" s="49" t="n">
        <x:v>1</x:v>
      </x:c>
      <x:c r="F6" s="26" t="str">
        <x:v>(76, 1)</x:v>
      </x:c>
      <x:c r="G6" s="26" t="str">
        <x:v>(50, 1)</x:v>
      </x:c>
      <x:c r="H6" s="26"/>
      <x:c r="I6" s="26"/>
      <x:c r="J6" s="26"/>
      <x:c r="K6" s="26"/>
      <x:c r="L6" s="26"/>
      <x:c r="M6" s="26"/>
      <x:c r="N6" s="49" t="n">
        <x:f>COUNTA(F6:M6)</x:f>
        <x:v>2</x:v>
      </x:c>
      <x:c r="O6" s="49" t="n">
        <x:v>182</x:v>
      </x:c>
    </x:row>
    <x:row r="7" ht="21" customHeight="1">
      <x:c r="A7" s="27" t="str">
        <x:v>L01</x:v>
      </x:c>
      <x:c r="B7" s="27" t="str">
        <x:v>2-4</x:v>
      </x:c>
      <x:c r="C7" s="50" t="n">
        <x:v>2</x:v>
      </x:c>
      <x:c r="D7" s="50" t="n">
        <x:v>4</x:v>
      </x:c>
      <x:c r="E7" s="50" t="n">
        <x:v>2</x:v>
      </x:c>
      <x:c r="F7" s="27" t="str">
        <x:v>(59, 1)</x:v>
      </x:c>
      <x:c r="G7" s="27" t="str">
        <x:v>(56, 1)</x:v>
      </x:c>
      <x:c r="H7" s="27"/>
      <x:c r="I7" s="27"/>
      <x:c r="J7" s="27"/>
      <x:c r="K7" s="27"/>
      <x:c r="L7" s="27"/>
      <x:c r="M7" s="27"/>
      <x:c r="N7" s="50" t="n">
        <x:f>COUNTA(F7:M7)</x:f>
        <x:v>2</x:v>
      </x:c>
      <x:c r="O7" s="50" t="n">
        <x:v>182</x:v>
      </x:c>
    </x:row>
    <x:row r="8" ht="21" customHeight="1">
      <x:c r="A8" s="27" t="str">
        <x:v>L02</x:v>
      </x:c>
      <x:c r="B8" s="27" t="str">
        <x:v>2-4</x:v>
      </x:c>
      <x:c r="C8" s="50" t="n">
        <x:v>2</x:v>
      </x:c>
      <x:c r="D8" s="50" t="n">
        <x:v>4</x:v>
      </x:c>
      <x:c r="E8" s="50" t="n">
        <x:v>3</x:v>
      </x:c>
      <x:c r="F8" s="27" t="str">
        <x:v>(68, 3)</x:v>
      </x:c>
      <x:c r="G8" s="27" t="str">
        <x:v>(58, 3)</x:v>
      </x:c>
      <x:c r="H8" s="27"/>
      <x:c r="I8" s="27"/>
      <x:c r="J8" s="27"/>
      <x:c r="K8" s="27"/>
      <x:c r="L8" s="27"/>
      <x:c r="M8" s="27"/>
      <x:c r="N8" s="50" t="n">
        <x:f>COUNTA(F8:M8)</x:f>
        <x:v>2</x:v>
      </x:c>
      <x:c r="O8" s="50" t="n">
        <x:v>182</x:v>
      </x:c>
    </x:row>
    <x:row r="9" ht="21" customHeight="1">
      <x:c r="A9" s="27" t="str">
        <x:v>L02</x:v>
      </x:c>
      <x:c r="B9" s="27" t="str">
        <x:v>2-4</x:v>
      </x:c>
      <x:c r="C9" s="50" t="n">
        <x:v>2</x:v>
      </x:c>
      <x:c r="D9" s="50" t="n">
        <x:v>4</x:v>
      </x:c>
      <x:c r="E9" s="50" t="n">
        <x:v>4</x:v>
      </x:c>
      <x:c r="F9" s="27" t="str">
        <x:v>(49, 3)</x:v>
      </x:c>
      <x:c r="G9" s="27" t="str">
        <x:v>(70, 3)</x:v>
      </x:c>
      <x:c r="H9" s="27"/>
      <x:c r="I9" s="27"/>
      <x:c r="J9" s="27"/>
      <x:c r="K9" s="27"/>
      <x:c r="L9" s="27"/>
      <x:c r="M9" s="27"/>
      <x:c r="N9" s="50" t="n">
        <x:f>COUNTA(F9:M9)</x:f>
        <x:v>2</x:v>
      </x:c>
      <x:c r="O9" s="50" t="n">
        <x:v>182</x:v>
      </x:c>
    </x:row>
    <x:row r="10" ht="21" customHeight="1">
      <x:c r="A10" s="27" t="str">
        <x:v>L03</x:v>
      </x:c>
      <x:c r="B10" s="27" t="str">
        <x:v>2-4</x:v>
      </x:c>
      <x:c r="C10" s="50" t="n">
        <x:v>2</x:v>
      </x:c>
      <x:c r="D10" s="50" t="n">
        <x:v>4</x:v>
      </x:c>
      <x:c r="E10" s="50" t="n">
        <x:v>5</x:v>
      </x:c>
      <x:c r="F10" s="27" t="str">
        <x:v>(76, 5)</x:v>
      </x:c>
      <x:c r="G10" s="27" t="str">
        <x:v>(49, 5)</x:v>
      </x:c>
      <x:c r="H10" s="27"/>
      <x:c r="I10" s="27"/>
      <x:c r="J10" s="27"/>
      <x:c r="K10" s="27"/>
      <x:c r="L10" s="27"/>
      <x:c r="M10" s="27"/>
      <x:c r="N10" s="50" t="n">
        <x:f>COUNTA(F10:M10)</x:f>
        <x:v>2</x:v>
      </x:c>
      <x:c r="O10" s="50" t="n">
        <x:v>182</x:v>
      </x:c>
    </x:row>
    <x:row r="11" ht="21" customHeight="1">
      <x:c r="A11" s="27" t="str">
        <x:v>L03</x:v>
      </x:c>
      <x:c r="B11" s="27" t="str">
        <x:v>2-4</x:v>
      </x:c>
      <x:c r="C11" s="50" t="n">
        <x:v>2</x:v>
      </x:c>
      <x:c r="D11" s="50" t="n">
        <x:v>4</x:v>
      </x:c>
      <x:c r="E11" s="50" t="n">
        <x:v>6</x:v>
      </x:c>
      <x:c r="F11" s="27" t="str">
        <x:v>(59, 5)</x:v>
      </x:c>
      <x:c r="G11" s="27" t="str">
        <x:v>(37, 5)</x:v>
      </x:c>
      <x:c r="H11" s="27"/>
      <x:c r="I11" s="27"/>
      <x:c r="J11" s="27"/>
      <x:c r="K11" s="27"/>
      <x:c r="L11" s="27"/>
      <x:c r="M11" s="27"/>
      <x:c r="N11" s="50" t="n">
        <x:f>COUNTA(F11:M11)</x:f>
        <x:v>2</x:v>
      </x:c>
      <x:c r="O11" s="50" t="n">
        <x:v>182</x:v>
      </x:c>
    </x:row>
    <x:row r="12" ht="21" customHeight="1">
      <x:c r="A12" s="27" t="str">
        <x:v>L04</x:v>
      </x:c>
      <x:c r="B12" s="27" t="str">
        <x:v>2-6</x:v>
      </x:c>
      <x:c r="C12" s="50" t="n">
        <x:v>2</x:v>
      </x:c>
      <x:c r="D12" s="50" t="n">
        <x:v>6</x:v>
      </x:c>
      <x:c r="E12" s="50" t="n">
        <x:v>1</x:v>
      </x:c>
      <x:c r="F12" s="27" t="str">
        <x:v>(38, 2)</x:v>
      </x:c>
      <x:c r="G12" s="27" t="str">
        <x:v>(52, 2)</x:v>
      </x:c>
      <x:c r="H12" s="27" t="str">
        <x:v>(70, 1)</x:v>
      </x:c>
      <x:c r="I12" s="27"/>
      <x:c r="J12" s="27"/>
      <x:c r="K12" s="27"/>
      <x:c r="L12" s="27"/>
      <x:c r="M12" s="27"/>
      <x:c r="N12" s="50" t="n">
        <x:f>COUNTA(F12:M12)</x:f>
        <x:v>3</x:v>
      </x:c>
      <x:c r="O12" s="50" t="n">
        <x:v>182</x:v>
      </x:c>
    </x:row>
    <x:row r="13" ht="21" customHeight="1">
      <x:c r="A13" s="27" t="str">
        <x:v>L04</x:v>
      </x:c>
      <x:c r="B13" s="27" t="str">
        <x:v>2-6</x:v>
      </x:c>
      <x:c r="C13" s="50" t="n">
        <x:v>2</x:v>
      </x:c>
      <x:c r="D13" s="50" t="n">
        <x:v>6</x:v>
      </x:c>
      <x:c r="E13" s="50" t="n">
        <x:v>2</x:v>
      </x:c>
      <x:c r="F13" s="27" t="str">
        <x:v>(68, 1)</x:v>
      </x:c>
      <x:c r="G13" s="27" t="str">
        <x:v>(55, 1)</x:v>
      </x:c>
      <x:c r="H13" s="27" t="str">
        <x:v>(48, 2)</x:v>
      </x:c>
      <x:c r="I13" s="27"/>
      <x:c r="J13" s="27"/>
      <x:c r="K13" s="27"/>
      <x:c r="L13" s="27"/>
      <x:c r="M13" s="27"/>
      <x:c r="N13" s="50" t="n">
        <x:f>COUNTA(F13:M13)</x:f>
        <x:v>3</x:v>
      </x:c>
      <x:c r="O13" s="50" t="n">
        <x:v>182</x:v>
      </x:c>
    </x:row>
    <x:row r="14" ht="21" customHeight="1">
      <x:c r="A14" s="27" t="str">
        <x:v>L05</x:v>
      </x:c>
      <x:c r="B14" s="27" t="str">
        <x:v>2-6</x:v>
      </x:c>
      <x:c r="C14" s="50" t="n">
        <x:v>2</x:v>
      </x:c>
      <x:c r="D14" s="50" t="n">
        <x:v>6</x:v>
      </x:c>
      <x:c r="E14" s="50" t="n">
        <x:v>3</x:v>
      </x:c>
      <x:c r="F14" s="27" t="str">
        <x:v>(60, 3)</x:v>
      </x:c>
      <x:c r="G14" s="27" t="str">
        <x:v>(60, 3)</x:v>
      </x:c>
      <x:c r="H14" s="27" t="str">
        <x:v>(42, 3)</x:v>
      </x:c>
      <x:c r="I14" s="27"/>
      <x:c r="J14" s="27"/>
      <x:c r="K14" s="27"/>
      <x:c r="L14" s="27"/>
      <x:c r="M14" s="27"/>
      <x:c r="N14" s="50" t="n">
        <x:f>COUNTA(F14:M14)</x:f>
        <x:v>3</x:v>
      </x:c>
      <x:c r="O14" s="50" t="n">
        <x:v>182</x:v>
      </x:c>
    </x:row>
    <x:row r="15" ht="21" customHeight="1">
      <x:c r="A15" s="27" t="str">
        <x:v>L05</x:v>
      </x:c>
      <x:c r="B15" s="27" t="str">
        <x:v>2-6</x:v>
      </x:c>
      <x:c r="C15" s="50" t="n">
        <x:v>2</x:v>
      </x:c>
      <x:c r="D15" s="50" t="n">
        <x:v>6</x:v>
      </x:c>
      <x:c r="E15" s="50" t="n">
        <x:v>4</x:v>
      </x:c>
      <x:c r="F15" s="27" t="str">
        <x:v>(50, 4)</x:v>
      </x:c>
      <x:c r="G15" s="27" t="str">
        <x:v>(64, 4)</x:v>
      </x:c>
      <x:c r="H15" s="27" t="str">
        <x:v>(58, 4)</x:v>
      </x:c>
      <x:c r="I15" s="27"/>
      <x:c r="J15" s="27"/>
      <x:c r="K15" s="27"/>
      <x:c r="L15" s="27"/>
      <x:c r="M15" s="27"/>
      <x:c r="N15" s="50" t="n">
        <x:f>COUNTA(F15:M15)</x:f>
        <x:v>3</x:v>
      </x:c>
      <x:c r="O15" s="50" t="n">
        <x:v>182</x:v>
      </x:c>
    </x:row>
    <x:row r="16" ht="21" customHeight="1">
      <x:c r="A16" s="27" t="str">
        <x:v>L06</x:v>
      </x:c>
      <x:c r="B16" s="27" t="str">
        <x:v>2-6</x:v>
      </x:c>
      <x:c r="C16" s="50" t="n">
        <x:v>2</x:v>
      </x:c>
      <x:c r="D16" s="50" t="n">
        <x:v>6</x:v>
      </x:c>
      <x:c r="E16" s="50" t="n">
        <x:v>5</x:v>
      </x:c>
      <x:c r="F16" s="27" t="str">
        <x:v>(41, 5)</x:v>
      </x:c>
      <x:c r="G16" s="27" t="str">
        <x:v>(30, 6)</x:v>
      </x:c>
      <x:c r="H16" s="27" t="str">
        <x:v>(36, 5)</x:v>
      </x:c>
      <x:c r="I16" s="27"/>
      <x:c r="J16" s="27"/>
      <x:c r="K16" s="27"/>
      <x:c r="L16" s="27"/>
      <x:c r="M16" s="27"/>
      <x:c r="N16" s="50" t="n">
        <x:f>COUNTA(F16:M16)</x:f>
        <x:v>3</x:v>
      </x:c>
      <x:c r="O16" s="50" t="n">
        <x:v>182</x:v>
      </x:c>
    </x:row>
    <x:row r="17" ht="21" customHeight="1">
      <x:c r="A17" s="27" t="str">
        <x:v>L06</x:v>
      </x:c>
      <x:c r="B17" s="27" t="str">
        <x:v>2-6</x:v>
      </x:c>
      <x:c r="C17" s="50" t="n">
        <x:v>2</x:v>
      </x:c>
      <x:c r="D17" s="50" t="n">
        <x:v>6</x:v>
      </x:c>
      <x:c r="E17" s="50" t="n">
        <x:v>6</x:v>
      </x:c>
      <x:c r="F17" s="27" t="str">
        <x:v>(63, 6)</x:v>
      </x:c>
      <x:c r="G17" s="27" t="str">
        <x:v>(79, 6)</x:v>
      </x:c>
      <x:c r="H17" s="27" t="str">
        <x:v>(72, 5)</x:v>
      </x:c>
      <x:c r="I17" s="27"/>
      <x:c r="J17" s="27"/>
      <x:c r="K17" s="27"/>
      <x:c r="L17" s="27"/>
      <x:c r="M17" s="27"/>
      <x:c r="N17" s="50" t="n">
        <x:f>COUNTA(F17:M17)</x:f>
        <x:v>3</x:v>
      </x:c>
      <x:c r="O17" s="50" t="n">
        <x:v>182</x:v>
      </x:c>
    </x:row>
    <x:row r="18" ht="21" customHeight="1">
      <x:c r="A18" s="27" t="str">
        <x:v>L07</x:v>
      </x:c>
      <x:c r="B18" s="27" t="str">
        <x:v>2-8</x:v>
      </x:c>
      <x:c r="C18" s="50" t="n">
        <x:v>2</x:v>
      </x:c>
      <x:c r="D18" s="50" t="n">
        <x:v>8</x:v>
      </x:c>
      <x:c r="E18" s="50" t="n">
        <x:v>3</x:v>
      </x:c>
      <x:c r="F18" s="27" t="str">
        <x:v>(72, 3)</x:v>
      </x:c>
      <x:c r="G18" s="27" t="str">
        <x:v>(59, 4)</x:v>
      </x:c>
      <x:c r="H18" s="27" t="str">
        <x:v>(56, 4)</x:v>
      </x:c>
      <x:c r="I18" s="27" t="str">
        <x:v>(80, 3)</x:v>
      </x:c>
      <x:c r="J18" s="27"/>
      <x:c r="K18" s="27"/>
      <x:c r="L18" s="27"/>
      <x:c r="M18" s="27"/>
      <x:c r="N18" s="50" t="n">
        <x:f>COUNTA(F18:M18)</x:f>
        <x:v>4</x:v>
      </x:c>
      <x:c r="O18" s="50" t="n">
        <x:v>182</x:v>
      </x:c>
    </x:row>
    <x:row r="19" ht="21" customHeight="1">
      <x:c r="A19" s="27" t="str">
        <x:v>L07</x:v>
      </x:c>
      <x:c r="B19" s="27" t="str">
        <x:v>2-8</x:v>
      </x:c>
      <x:c r="C19" s="50" t="n">
        <x:v>2</x:v>
      </x:c>
      <x:c r="D19" s="50" t="n">
        <x:v>8</x:v>
      </x:c>
      <x:c r="E19" s="50" t="n">
        <x:v>4</x:v>
      </x:c>
      <x:c r="F19" s="27" t="str">
        <x:v>(80, 4)</x:v>
      </x:c>
      <x:c r="G19" s="27" t="str">
        <x:v>(52, 3)</x:v>
      </x:c>
      <x:c r="H19" s="27" t="str">
        <x:v>(78, 4)</x:v>
      </x:c>
      <x:c r="I19" s="27" t="str">
        <x:v>(38, 3)</x:v>
      </x:c>
      <x:c r="J19" s="27"/>
      <x:c r="K19" s="27"/>
      <x:c r="L19" s="27"/>
      <x:c r="M19" s="27"/>
      <x:c r="N19" s="50" t="n">
        <x:f>COUNTA(F19:M19)</x:f>
        <x:v>4</x:v>
      </x:c>
      <x:c r="O19" s="50" t="n">
        <x:v>182</x:v>
      </x:c>
    </x:row>
    <x:row r="20" ht="21" customHeight="1">
      <x:c r="A20" s="27" t="str">
        <x:v>L08</x:v>
      </x:c>
      <x:c r="B20" s="27" t="str">
        <x:v>2-8</x:v>
      </x:c>
      <x:c r="C20" s="50" t="n">
        <x:v>2</x:v>
      </x:c>
      <x:c r="D20" s="50" t="n">
        <x:v>8</x:v>
      </x:c>
      <x:c r="E20" s="50" t="n">
        <x:v>5</x:v>
      </x:c>
      <x:c r="F20" s="27" t="str">
        <x:v>(63, 6)</x:v>
      </x:c>
      <x:c r="G20" s="27" t="str">
        <x:v>(38, 5)</x:v>
      </x:c>
      <x:c r="H20" s="27" t="str">
        <x:v>(62, 6)</x:v>
      </x:c>
      <x:c r="I20" s="27" t="str">
        <x:v>(30, 5)</x:v>
      </x:c>
      <x:c r="J20" s="27"/>
      <x:c r="K20" s="27"/>
      <x:c r="L20" s="27"/>
      <x:c r="M20" s="27"/>
      <x:c r="N20" s="50" t="n">
        <x:f>COUNTA(F20:M20)</x:f>
        <x:v>4</x:v>
      </x:c>
      <x:c r="O20" s="50" t="n">
        <x:v>182</x:v>
      </x:c>
    </x:row>
    <x:row r="21" ht="21" customHeight="1">
      <x:c r="A21" s="27" t="str">
        <x:v>L08</x:v>
      </x:c>
      <x:c r="B21" s="27" t="str">
        <x:v>2-8</x:v>
      </x:c>
      <x:c r="C21" s="50" t="n">
        <x:v>2</x:v>
      </x:c>
      <x:c r="D21" s="50" t="n">
        <x:v>8</x:v>
      </x:c>
      <x:c r="E21" s="50" t="n">
        <x:v>6</x:v>
      </x:c>
      <x:c r="F21" s="27" t="str">
        <x:v>(77, 6)</x:v>
      </x:c>
      <x:c r="G21" s="27" t="str">
        <x:v>(79, 5)</x:v>
      </x:c>
      <x:c r="H21" s="27" t="str">
        <x:v>(66, 6)</x:v>
      </x:c>
      <x:c r="I21" s="27" t="str">
        <x:v>(66, 5)</x:v>
      </x:c>
      <x:c r="J21" s="27"/>
      <x:c r="K21" s="27"/>
      <x:c r="L21" s="27"/>
      <x:c r="M21" s="27"/>
      <x:c r="N21" s="50" t="n">
        <x:f>COUNTA(F21:M21)</x:f>
        <x:v>4</x:v>
      </x:c>
      <x:c r="O21" s="50" t="n">
        <x:v>182</x:v>
      </x:c>
    </x:row>
    <x:row r="22" ht="21" customHeight="1">
      <x:c r="A22" s="27" t="str">
        <x:v>L09</x:v>
      </x:c>
      <x:c r="B22" s="27" t="str">
        <x:v>2-10</x:v>
      </x:c>
      <x:c r="C22" s="50" t="n">
        <x:v>2</x:v>
      </x:c>
      <x:c r="D22" s="50" t="n">
        <x:v>10</x:v>
      </x:c>
      <x:c r="E22" s="50" t="n">
        <x:v>2</x:v>
      </x:c>
      <x:c r="F22" s="27" t="str">
        <x:v>(42, 2)</x:v>
      </x:c>
      <x:c r="G22" s="27" t="str">
        <x:v>(38, 2)</x:v>
      </x:c>
      <x:c r="H22" s="27" t="str">
        <x:v>(47, 3)</x:v>
      </x:c>
      <x:c r="I22" s="27" t="str">
        <x:v>(76, 2)</x:v>
      </x:c>
      <x:c r="J22" s="27" t="str">
        <x:v>(47, 2)</x:v>
      </x:c>
      <x:c r="K22" s="27"/>
      <x:c r="L22" s="27"/>
      <x:c r="M22" s="27"/>
      <x:c r="N22" s="50" t="n">
        <x:f>COUNTA(F22:M22)</x:f>
        <x:v>5</x:v>
      </x:c>
      <x:c r="O22" s="50" t="n">
        <x:v>182</x:v>
      </x:c>
    </x:row>
    <x:row r="23" ht="21" customHeight="1">
      <x:c r="A23" s="27" t="str">
        <x:v>L09</x:v>
      </x:c>
      <x:c r="B23" s="27" t="str">
        <x:v>2-10</x:v>
      </x:c>
      <x:c r="C23" s="50" t="n">
        <x:v>2</x:v>
      </x:c>
      <x:c r="D23" s="50" t="n">
        <x:v>10</x:v>
      </x:c>
      <x:c r="E23" s="50" t="n">
        <x:v>3</x:v>
      </x:c>
      <x:c r="F23" s="27" t="str">
        <x:v>(37, 2)</x:v>
      </x:c>
      <x:c r="G23" s="27" t="str">
        <x:v>(60, 3)</x:v>
      </x:c>
      <x:c r="H23" s="27" t="str">
        <x:v>(71, 3)</x:v>
      </x:c>
      <x:c r="I23" s="27" t="str">
        <x:v>(68, 2)</x:v>
      </x:c>
      <x:c r="J23" s="27" t="str">
        <x:v>(31, 3)</x:v>
      </x:c>
      <x:c r="K23" s="27"/>
      <x:c r="L23" s="27"/>
      <x:c r="M23" s="27"/>
      <x:c r="N23" s="50" t="n">
        <x:f>COUNTA(F23:M23)</x:f>
        <x:v>5</x:v>
      </x:c>
      <x:c r="O23" s="50" t="n">
        <x:v>182</x:v>
      </x:c>
    </x:row>
    <x:row r="24" ht="21" customHeight="1">
      <x:c r="A24" s="27" t="str">
        <x:v>L10</x:v>
      </x:c>
      <x:c r="B24" s="27" t="str">
        <x:v>2-10</x:v>
      </x:c>
      <x:c r="C24" s="50" t="n">
        <x:v>2</x:v>
      </x:c>
      <x:c r="D24" s="50" t="n">
        <x:v>10</x:v>
      </x:c>
      <x:c r="E24" s="50" t="n">
        <x:v>4</x:v>
      </x:c>
      <x:c r="F24" s="27" t="str">
        <x:v>(54, 4)</x:v>
      </x:c>
      <x:c r="G24" s="27" t="str">
        <x:v>(38, 5)</x:v>
      </x:c>
      <x:c r="H24" s="27" t="str">
        <x:v>(57, 4)</x:v>
      </x:c>
      <x:c r="I24" s="27" t="str">
        <x:v>(47, 4)</x:v>
      </x:c>
      <x:c r="J24" s="27" t="str">
        <x:v>(79, 5)</x:v>
      </x:c>
      <x:c r="K24" s="27"/>
      <x:c r="L24" s="27"/>
      <x:c r="M24" s="27"/>
      <x:c r="N24" s="50" t="n">
        <x:f>COUNTA(F24:M24)</x:f>
        <x:v>5</x:v>
      </x:c>
      <x:c r="O24" s="50" t="n">
        <x:v>182</x:v>
      </x:c>
    </x:row>
    <x:row r="25" ht="21" customHeight="1">
      <x:c r="A25" s="27" t="str">
        <x:v>L10</x:v>
      </x:c>
      <x:c r="B25" s="27" t="str">
        <x:v>2-10</x:v>
      </x:c>
      <x:c r="C25" s="50" t="n">
        <x:v>2</x:v>
      </x:c>
      <x:c r="D25" s="50" t="n">
        <x:v>10</x:v>
      </x:c>
      <x:c r="E25" s="50" t="n">
        <x:v>5</x:v>
      </x:c>
      <x:c r="F25" s="27" t="str">
        <x:v>(37, 5)</x:v>
      </x:c>
      <x:c r="G25" s="27" t="str">
        <x:v>(55, 4)</x:v>
      </x:c>
      <x:c r="H25" s="27" t="str">
        <x:v>(46, 5)</x:v>
      </x:c>
      <x:c r="I25" s="27" t="str">
        <x:v>(44, 4)</x:v>
      </x:c>
      <x:c r="J25" s="27" t="str">
        <x:v>(31, 5)</x:v>
      </x:c>
      <x:c r="K25" s="27"/>
      <x:c r="L25" s="27"/>
      <x:c r="M25" s="27"/>
      <x:c r="N25" s="50" t="n">
        <x:f>COUNTA(F25:M25)</x:f>
        <x:v>5</x:v>
      </x:c>
      <x:c r="O25" s="50" t="n">
        <x:v>182</x:v>
      </x:c>
    </x:row>
    <x:row r="26" ht="21" customHeight="1">
      <x:c r="A26" s="27" t="str">
        <x:v>L11</x:v>
      </x:c>
      <x:c r="B26" s="27" t="str">
        <x:v>2-12</x:v>
      </x:c>
      <x:c r="C26" s="50" t="n">
        <x:v>2</x:v>
      </x:c>
      <x:c r="D26" s="50" t="n">
        <x:v>12</x:v>
      </x:c>
      <x:c r="E26" s="50" t="n">
        <x:v>1</x:v>
      </x:c>
      <x:c r="F26" s="27" t="str">
        <x:v>(64, 1)</x:v>
      </x:c>
      <x:c r="G26" s="27" t="str">
        <x:v>(63, 1)</x:v>
      </x:c>
      <x:c r="H26" s="27" t="str">
        <x:v>(38, 2)</x:v>
      </x:c>
      <x:c r="I26" s="27" t="str">
        <x:v>(62, 1)</x:v>
      </x:c>
      <x:c r="J26" s="27" t="str">
        <x:v>(51, 1)</x:v>
      </x:c>
      <x:c r="K26" s="27" t="str">
        <x:v>(30, 2)</x:v>
      </x:c>
      <x:c r="L26" s="27"/>
      <x:c r="M26" s="27"/>
      <x:c r="N26" s="50" t="n">
        <x:f>COUNTA(F26:M26)</x:f>
        <x:v>6</x:v>
      </x:c>
      <x:c r="O26" s="50" t="n">
        <x:v>182</x:v>
      </x:c>
    </x:row>
    <x:row r="27" ht="21" customHeight="1">
      <x:c r="A27" s="27" t="str">
        <x:v>L11</x:v>
      </x:c>
      <x:c r="B27" s="27" t="str">
        <x:v>2-12</x:v>
      </x:c>
      <x:c r="C27" s="50" t="n">
        <x:v>2</x:v>
      </x:c>
      <x:c r="D27" s="50" t="n">
        <x:v>12</x:v>
      </x:c>
      <x:c r="E27" s="50" t="n">
        <x:v>2</x:v>
      </x:c>
      <x:c r="F27" s="27" t="str">
        <x:v>(47, 2)</x:v>
      </x:c>
      <x:c r="G27" s="27" t="str">
        <x:v>(77, 1)</x:v>
      </x:c>
      <x:c r="H27" s="27" t="str">
        <x:v>(79, 2)</x:v>
      </x:c>
      <x:c r="I27" s="27" t="str">
        <x:v>(66, 2)</x:v>
      </x:c>
      <x:c r="J27" s="27" t="str">
        <x:v>(75, 2)</x:v>
      </x:c>
      <x:c r="K27" s="27" t="str">
        <x:v>(66, 1)</x:v>
      </x:c>
      <x:c r="L27" s="27"/>
      <x:c r="M27" s="27"/>
      <x:c r="N27" s="50" t="n">
        <x:f>COUNTA(F27:M27)</x:f>
        <x:v>6</x:v>
      </x:c>
      <x:c r="O27" s="50" t="n">
        <x:v>182</x:v>
      </x:c>
    </x:row>
    <x:row r="28" ht="21" customHeight="1">
      <x:c r="A28" s="27" t="str">
        <x:v>L12</x:v>
      </x:c>
      <x:c r="B28" s="27" t="str">
        <x:v>2-12</x:v>
      </x:c>
      <x:c r="C28" s="50" t="n">
        <x:v>2</x:v>
      </x:c>
      <x:c r="D28" s="50" t="n">
        <x:v>12</x:v>
      </x:c>
      <x:c r="E28" s="50" t="n">
        <x:v>3</x:v>
      </x:c>
      <x:c r="F28" s="27" t="str">
        <x:v>(56, 4)</x:v>
      </x:c>
      <x:c r="G28" s="27" t="str">
        <x:v>(55, 3)</x:v>
      </x:c>
      <x:c r="H28" s="27" t="str">
        <x:v>(71, 3)</x:v>
      </x:c>
      <x:c r="I28" s="27" t="str">
        <x:v>(48, 4)</x:v>
      </x:c>
      <x:c r="J28" s="27" t="str">
        <x:v>(30, 3)</x:v>
      </x:c>
      <x:c r="K28" s="27" t="str">
        <x:v>(68, 3)</x:v>
      </x:c>
      <x:c r="L28" s="27"/>
      <x:c r="M28" s="27"/>
      <x:c r="N28" s="50" t="n">
        <x:f>COUNTA(F28:M28)</x:f>
        <x:v>6</x:v>
      </x:c>
      <x:c r="O28" s="50" t="n">
        <x:v>182</x:v>
      </x:c>
    </x:row>
    <x:row r="29" ht="21" customHeight="1">
      <x:c r="A29" s="27" t="str">
        <x:v>L12</x:v>
      </x:c>
      <x:c r="B29" s="27" t="str">
        <x:v>2-12</x:v>
      </x:c>
      <x:c r="C29" s="50" t="n">
        <x:v>2</x:v>
      </x:c>
      <x:c r="D29" s="50" t="n">
        <x:v>12</x:v>
      </x:c>
      <x:c r="E29" s="50" t="n">
        <x:v>4</x:v>
      </x:c>
      <x:c r="F29" s="27" t="str">
        <x:v>(60, 3)</x:v>
      </x:c>
      <x:c r="G29" s="27" t="str">
        <x:v>(79, 3)</x:v>
      </x:c>
      <x:c r="H29" s="27" t="str">
        <x:v>(47, 4)</x:v>
      </x:c>
      <x:c r="I29" s="27" t="str">
        <x:v>(62, 4)</x:v>
      </x:c>
      <x:c r="J29" s="27" t="str">
        <x:v>(49, 4)</x:v>
      </x:c>
      <x:c r="K29" s="27" t="str">
        <x:v>(54, 4)</x:v>
      </x:c>
      <x:c r="L29" s="27"/>
      <x:c r="M29" s="27"/>
      <x:c r="N29" s="50" t="n">
        <x:f>COUNTA(F29:M29)</x:f>
        <x:v>6</x:v>
      </x:c>
      <x:c r="O29" s="50" t="n">
        <x:v>182</x:v>
      </x:c>
    </x:row>
    <x:row r="30" ht="21" customHeight="1">
      <x:c r="A30" s="27" t="str">
        <x:v>L13</x:v>
      </x:c>
      <x:c r="B30" s="27" t="str">
        <x:v>2-14</x:v>
      </x:c>
      <x:c r="C30" s="50" t="n">
        <x:v>2</x:v>
      </x:c>
      <x:c r="D30" s="50" t="n">
        <x:v>14</x:v>
      </x:c>
      <x:c r="E30" s="50" t="n">
        <x:v>1</x:v>
      </x:c>
      <x:c r="F30" s="27" t="str">
        <x:v>(59, 2)</x:v>
      </x:c>
      <x:c r="G30" s="27" t="str">
        <x:v>(51, 1)</x:v>
      </x:c>
      <x:c r="H30" s="27" t="str">
        <x:v>(55, 3)</x:v>
      </x:c>
      <x:c r="I30" s="27" t="str">
        <x:v>(41, 2)</x:v>
      </x:c>
      <x:c r="J30" s="27" t="str">
        <x:v>(31, 2)</x:v>
      </x:c>
      <x:c r="K30" s="27" t="str">
        <x:v>(64, 2)</x:v>
      </x:c>
      <x:c r="L30" s="27" t="str">
        <x:v>(43, 3)</x:v>
      </x:c>
      <x:c r="M30" s="27"/>
      <x:c r="N30" s="50" t="n">
        <x:f>COUNTA(F30:M30)</x:f>
        <x:v>7</x:v>
      </x:c>
      <x:c r="O30" s="50" t="n">
        <x:v>182</x:v>
      </x:c>
    </x:row>
    <x:row r="31" ht="21" customHeight="1">
      <x:c r="A31" s="27" t="str">
        <x:v>L13</x:v>
      </x:c>
      <x:c r="B31" s="27" t="str">
        <x:v>2-14</x:v>
      </x:c>
      <x:c r="C31" s="50" t="n">
        <x:v>2</x:v>
      </x:c>
      <x:c r="D31" s="50" t="n">
        <x:v>14</x:v>
      </x:c>
      <x:c r="E31" s="50" t="n">
        <x:v>2</x:v>
      </x:c>
      <x:c r="F31" s="27" t="str">
        <x:v>(78, 1)</x:v>
      </x:c>
      <x:c r="G31" s="27" t="str">
        <x:v>(41, 3)</x:v>
      </x:c>
      <x:c r="H31" s="27" t="str">
        <x:v>(67, 2)</x:v>
      </x:c>
      <x:c r="I31" s="27" t="str">
        <x:v>(32, 3)</x:v>
      </x:c>
      <x:c r="J31" s="27" t="str">
        <x:v>(80, 2)</x:v>
      </x:c>
      <x:c r="K31" s="27" t="str">
        <x:v>(75, 3)</x:v>
      </x:c>
      <x:c r="L31" s="27" t="str">
        <x:v>(63, 1)</x:v>
      </x:c>
      <x:c r="M31" s="27"/>
      <x:c r="N31" s="50" t="n">
        <x:f>COUNTA(F31:M31)</x:f>
        <x:v>7</x:v>
      </x:c>
      <x:c r="O31" s="50" t="n">
        <x:v>182</x:v>
      </x:c>
    </x:row>
    <x:row r="32" ht="21" customHeight="1">
      <x:c r="A32" s="27" t="str">
        <x:v>L14</x:v>
      </x:c>
      <x:c r="B32" s="27" t="str">
        <x:v>2-14</x:v>
      </x:c>
      <x:c r="C32" s="50" t="n">
        <x:v>2</x:v>
      </x:c>
      <x:c r="D32" s="50" t="n">
        <x:v>14</x:v>
      </x:c>
      <x:c r="E32" s="50" t="n">
        <x:v>4</x:v>
      </x:c>
      <x:c r="F32" s="27" t="str">
        <x:v>(67, 5)</x:v>
      </x:c>
      <x:c r="G32" s="27" t="str">
        <x:v>(35, 4)</x:v>
      </x:c>
      <x:c r="H32" s="27" t="str">
        <x:v>(33, 4)</x:v>
      </x:c>
      <x:c r="I32" s="27" t="str">
        <x:v>(39, 3)</x:v>
      </x:c>
      <x:c r="J32" s="27" t="str">
        <x:v>(54, 5)</x:v>
      </x:c>
      <x:c r="K32" s="27" t="str">
        <x:v>(31, 3)</x:v>
      </x:c>
      <x:c r="L32" s="27" t="str">
        <x:v>(49, 4)</x:v>
      </x:c>
      <x:c r="M32" s="27"/>
      <x:c r="N32" s="50" t="n">
        <x:f>COUNTA(F32:M32)</x:f>
        <x:v>7</x:v>
      </x:c>
      <x:c r="O32" s="50" t="n">
        <x:v>182</x:v>
      </x:c>
    </x:row>
    <x:row r="33" ht="21" customHeight="1">
      <x:c r="A33" s="27" t="str">
        <x:v>L14</x:v>
      </x:c>
      <x:c r="B33" s="27" t="str">
        <x:v>2-14</x:v>
      </x:c>
      <x:c r="C33" s="50" t="n">
        <x:v>2</x:v>
      </x:c>
      <x:c r="D33" s="50" t="n">
        <x:v>14</x:v>
      </x:c>
      <x:c r="E33" s="50" t="n">
        <x:v>5</x:v>
      </x:c>
      <x:c r="F33" s="27" t="str">
        <x:v>(52, 3)</x:v>
      </x:c>
      <x:c r="G33" s="27" t="str">
        <x:v>(66, 5)</x:v>
      </x:c>
      <x:c r="H33" s="27" t="str">
        <x:v>(69, 3)</x:v>
      </x:c>
      <x:c r="I33" s="27" t="str">
        <x:v>(35, 5)</x:v>
      </x:c>
      <x:c r="J33" s="27" t="str">
        <x:v>(38, 5)</x:v>
      </x:c>
      <x:c r="K33" s="27" t="str">
        <x:v>(41, 4)</x:v>
      </x:c>
      <x:c r="L33" s="27" t="str">
        <x:v>(71, 5)</x:v>
      </x:c>
      <x:c r="M33" s="27"/>
      <x:c r="N33" s="50" t="n">
        <x:f>COUNTA(F33:M33)</x:f>
        <x:v>7</x:v>
      </x:c>
      <x:c r="O33" s="50" t="n">
        <x:v>182</x:v>
      </x:c>
    </x:row>
    <x:row r="34" ht="21" customHeight="1">
      <x:c r="A34" s="27" t="str">
        <x:v>L15</x:v>
      </x:c>
      <x:c r="B34" s="27" t="str">
        <x:v>2-16</x:v>
      </x:c>
      <x:c r="C34" s="50" t="n">
        <x:v>2</x:v>
      </x:c>
      <x:c r="D34" s="50" t="n">
        <x:v>16</x:v>
      </x:c>
      <x:c r="E34" s="50" t="n">
        <x:v>2</x:v>
      </x:c>
      <x:c r="F34" s="27" t="str">
        <x:v>(64, 2)</x:v>
      </x:c>
      <x:c r="G34" s="27" t="str">
        <x:v>(46, 1)</x:v>
      </x:c>
      <x:c r="H34" s="27" t="str">
        <x:v>(77, 3)</x:v>
      </x:c>
      <x:c r="I34" s="27" t="str">
        <x:v>(78, 1)</x:v>
      </x:c>
      <x:c r="J34" s="27" t="str">
        <x:v>(59, 2)</x:v>
      </x:c>
      <x:c r="K34" s="27" t="str">
        <x:v>(37, 1)</x:v>
      </x:c>
      <x:c r="L34" s="27" t="str">
        <x:v>(61, 2)</x:v>
      </x:c>
      <x:c r="M34" s="27" t="str">
        <x:v>(70, 2)</x:v>
      </x:c>
      <x:c r="N34" s="50" t="n">
        <x:f>COUNTA(F34:M34)</x:f>
        <x:v>8</x:v>
      </x:c>
      <x:c r="O34" s="50" t="n">
        <x:v>182</x:v>
      </x:c>
    </x:row>
    <x:row r="35" ht="21" customHeight="1">
      <x:c r="A35" s="27" t="str">
        <x:v>L15</x:v>
      </x:c>
      <x:c r="B35" s="27" t="str">
        <x:v>2-16</x:v>
      </x:c>
      <x:c r="C35" s="50" t="n">
        <x:v>2</x:v>
      </x:c>
      <x:c r="D35" s="50" t="n">
        <x:v>16</x:v>
      </x:c>
      <x:c r="E35" s="50" t="n">
        <x:v>3</x:v>
      </x:c>
      <x:c r="F35" s="27" t="str">
        <x:v>(57, 1)</x:v>
      </x:c>
      <x:c r="G35" s="27" t="str">
        <x:v>(66, 2)</x:v>
      </x:c>
      <x:c r="H35" s="27" t="str">
        <x:v>(32, 2)</x:v>
      </x:c>
      <x:c r="I35" s="27" t="str">
        <x:v>(45, 1)</x:v>
      </x:c>
      <x:c r="J35" s="27" t="str">
        <x:v>(74, 1)</x:v>
      </x:c>
      <x:c r="K35" s="27" t="str">
        <x:v>(31, 2)</x:v>
      </x:c>
      <x:c r="L35" s="27" t="str">
        <x:v>(40, 3)</x:v>
      </x:c>
      <x:c r="M35" s="27" t="str">
        <x:v>(72, 3)</x:v>
      </x:c>
      <x:c r="N35" s="50" t="n">
        <x:f>COUNTA(F35:M35)</x:f>
        <x:v>8</x:v>
      </x:c>
      <x:c r="O35" s="50" t="n">
        <x:v>182</x:v>
      </x:c>
    </x:row>
    <x:row r="36" ht="21" customHeight="1">
      <x:c r="A36" s="27" t="str">
        <x:v>L16</x:v>
      </x:c>
      <x:c r="B36" s="27" t="str">
        <x:v>2-16</x:v>
      </x:c>
      <x:c r="C36" s="50" t="n">
        <x:v>2</x:v>
      </x:c>
      <x:c r="D36" s="50" t="n">
        <x:v>16</x:v>
      </x:c>
      <x:c r="E36" s="50" t="n">
        <x:v>3</x:v>
      </x:c>
      <x:c r="F36" s="27" t="str">
        <x:v>(69, 2)</x:v>
      </x:c>
      <x:c r="G36" s="27" t="str">
        <x:v>(40, 3)</x:v>
      </x:c>
      <x:c r="H36" s="27" t="str">
        <x:v>(45, 2)</x:v>
      </x:c>
      <x:c r="I36" s="27" t="str">
        <x:v>(43, 4)</x:v>
      </x:c>
      <x:c r="J36" s="27" t="str">
        <x:v>(66, 3)</x:v>
      </x:c>
      <x:c r="K36" s="27" t="str">
        <x:v>(60, 2)</x:v>
      </x:c>
      <x:c r="L36" s="27" t="str">
        <x:v>(50, 2)</x:v>
      </x:c>
      <x:c r="M36" s="27" t="str">
        <x:v>(80, 4)</x:v>
      </x:c>
      <x:c r="N36" s="50" t="n">
        <x:f>COUNTA(F36:M36)</x:f>
        <x:v>8</x:v>
      </x:c>
      <x:c r="O36" s="50" t="n">
        <x:v>182</x:v>
      </x:c>
    </x:row>
    <x:row r="37" ht="21" customHeight="1">
      <x:c r="A37" s="27" t="str">
        <x:v>L16</x:v>
      </x:c>
      <x:c r="B37" s="27" t="str">
        <x:v>2-16</x:v>
      </x:c>
      <x:c r="C37" s="50" t="n">
        <x:v>2</x:v>
      </x:c>
      <x:c r="D37" s="50" t="n">
        <x:v>16</x:v>
      </x:c>
      <x:c r="E37" s="50" t="n">
        <x:v>4</x:v>
      </x:c>
      <x:c r="F37" s="27" t="str">
        <x:v>(37, 3)</x:v>
      </x:c>
      <x:c r="G37" s="27" t="str">
        <x:v>(78, 4)</x:v>
      </x:c>
      <x:c r="H37" s="27" t="str">
        <x:v>(48, 2)</x:v>
      </x:c>
      <x:c r="I37" s="27" t="str">
        <x:v>(61, 2)</x:v>
      </x:c>
      <x:c r="J37" s="27" t="str">
        <x:v>(75, 3)</x:v>
      </x:c>
      <x:c r="K37" s="27" t="str">
        <x:v>(39, 4)</x:v>
      </x:c>
      <x:c r="L37" s="27" t="str">
        <x:v>(69, 3)</x:v>
      </x:c>
      <x:c r="M37" s="27" t="str">
        <x:v>(43, 2)</x:v>
      </x:c>
      <x:c r="N37" s="50" t="n">
        <x:f>COUNTA(F37:M37)</x:f>
        <x:v>8</x:v>
      </x:c>
      <x:c r="O37" s="50" t="n">
        <x:v>182</x:v>
      </x:c>
    </x:row>
    <x:row r="38" ht="21" customHeight="1">
      <x:c r="A38" s="27" t="str">
        <x:v>L17</x:v>
      </x:c>
      <x:c r="B38" s="27" t="str">
        <x:v>3-6</x:v>
      </x:c>
      <x:c r="C38" s="50" t="n">
        <x:v>3</x:v>
      </x:c>
      <x:c r="D38" s="50" t="n">
        <x:v>6</x:v>
      </x:c>
      <x:c r="E38" s="50" t="n">
        <x:v>1</x:v>
      </x:c>
      <x:c r="F38" s="27" t="str">
        <x:v>(76, 1)</x:v>
      </x:c>
      <x:c r="G38" s="27" t="str">
        <x:v>(37, 1)</x:v>
      </x:c>
      <x:c r="H38" s="27"/>
      <x:c r="I38" s="27"/>
      <x:c r="J38" s="27"/>
      <x:c r="K38" s="27"/>
      <x:c r="L38" s="27"/>
      <x:c r="M38" s="27"/>
      <x:c r="N38" s="50" t="n">
        <x:f>COUNTA(F38:M38)</x:f>
        <x:v>2</x:v>
      </x:c>
      <x:c r="O38" s="50" t="n">
        <x:v>183</x:v>
      </x:c>
    </x:row>
    <x:row r="39" ht="21" customHeight="1">
      <x:c r="A39" s="27" t="str">
        <x:v>L17</x:v>
      </x:c>
      <x:c r="B39" s="27" t="str">
        <x:v>3-6</x:v>
      </x:c>
      <x:c r="C39" s="50" t="n">
        <x:v>3</x:v>
      </x:c>
      <x:c r="D39" s="50" t="n">
        <x:v>6</x:v>
      </x:c>
      <x:c r="E39" s="50" t="n">
        <x:v>2</x:v>
      </x:c>
      <x:c r="F39" s="27" t="str">
        <x:v>(36, 2)</x:v>
      </x:c>
      <x:c r="G39" s="27" t="str">
        <x:v>(55, 2)</x:v>
      </x:c>
      <x:c r="H39" s="27"/>
      <x:c r="I39" s="27"/>
      <x:c r="J39" s="27"/>
      <x:c r="K39" s="27"/>
      <x:c r="L39" s="27"/>
      <x:c r="M39" s="27"/>
      <x:c r="N39" s="50" t="n">
        <x:f>COUNTA(F39:M39)</x:f>
        <x:v>2</x:v>
      </x:c>
      <x:c r="O39" s="50" t="n">
        <x:v>183</x:v>
      </x:c>
    </x:row>
    <x:row r="40" ht="21" customHeight="1">
      <x:c r="A40" s="27" t="str">
        <x:v>L17</x:v>
      </x:c>
      <x:c r="B40" s="27" t="str">
        <x:v>3-6</x:v>
      </x:c>
      <x:c r="C40" s="50" t="n">
        <x:v>3</x:v>
      </x:c>
      <x:c r="D40" s="50" t="n">
        <x:v>6</x:v>
      </x:c>
      <x:c r="E40" s="50" t="n">
        <x:v>3</x:v>
      </x:c>
      <x:c r="F40" s="27" t="str">
        <x:v>(57, 1)</x:v>
      </x:c>
      <x:c r="G40" s="27" t="str">
        <x:v>(50, 2)</x:v>
      </x:c>
      <x:c r="H40" s="27"/>
      <x:c r="I40" s="27"/>
      <x:c r="J40" s="27"/>
      <x:c r="K40" s="27"/>
      <x:c r="L40" s="27"/>
      <x:c r="M40" s="27"/>
      <x:c r="N40" s="50" t="n">
        <x:f>COUNTA(F40:M40)</x:f>
        <x:v>2</x:v>
      </x:c>
      <x:c r="O40" s="50" t="n">
        <x:v>183</x:v>
      </x:c>
    </x:row>
    <x:row r="41" ht="21" customHeight="1">
      <x:c r="A41" s="27" t="str">
        <x:v>L18</x:v>
      </x:c>
      <x:c r="B41" s="27" t="str">
        <x:v>3-6</x:v>
      </x:c>
      <x:c r="C41" s="50" t="n">
        <x:v>3</x:v>
      </x:c>
      <x:c r="D41" s="50" t="n">
        <x:v>6</x:v>
      </x:c>
      <x:c r="E41" s="50" t="n">
        <x:v>4</x:v>
      </x:c>
      <x:c r="F41" s="27" t="str">
        <x:v>(64, 3)</x:v>
      </x:c>
      <x:c r="G41" s="27" t="str">
        <x:v>(73, 3)</x:v>
      </x:c>
      <x:c r="H41" s="27"/>
      <x:c r="I41" s="27"/>
      <x:c r="J41" s="27"/>
      <x:c r="K41" s="27"/>
      <x:c r="L41" s="27"/>
      <x:c r="M41" s="27"/>
      <x:c r="N41" s="50" t="n">
        <x:f>COUNTA(F41:M41)</x:f>
        <x:v>2</x:v>
      </x:c>
      <x:c r="O41" s="50" t="n">
        <x:v>183</x:v>
      </x:c>
    </x:row>
    <x:row r="42" ht="21" customHeight="1">
      <x:c r="A42" s="27" t="str">
        <x:v>L18</x:v>
      </x:c>
      <x:c r="B42" s="27" t="str">
        <x:v>3-6</x:v>
      </x:c>
      <x:c r="C42" s="50" t="n">
        <x:v>3</x:v>
      </x:c>
      <x:c r="D42" s="50" t="n">
        <x:v>6</x:v>
      </x:c>
      <x:c r="E42" s="50" t="n">
        <x:v>5</x:v>
      </x:c>
      <x:c r="F42" s="27" t="str">
        <x:v>(71, 4)</x:v>
      </x:c>
      <x:c r="G42" s="27" t="str">
        <x:v>(47, 4)</x:v>
      </x:c>
      <x:c r="H42" s="27"/>
      <x:c r="I42" s="27"/>
      <x:c r="J42" s="27"/>
      <x:c r="K42" s="27"/>
      <x:c r="L42" s="27"/>
      <x:c r="M42" s="27"/>
      <x:c r="N42" s="50" t="n">
        <x:f>COUNTA(F42:M42)</x:f>
        <x:v>2</x:v>
      </x:c>
      <x:c r="O42" s="50" t="n">
        <x:v>183</x:v>
      </x:c>
    </x:row>
    <x:row r="43" ht="21" customHeight="1">
      <x:c r="A43" s="27" t="str">
        <x:v>L18</x:v>
      </x:c>
      <x:c r="B43" s="27" t="str">
        <x:v>3-6</x:v>
      </x:c>
      <x:c r="C43" s="50" t="n">
        <x:v>3</x:v>
      </x:c>
      <x:c r="D43" s="50" t="n">
        <x:v>6</x:v>
      </x:c>
      <x:c r="E43" s="50" t="n">
        <x:v>6</x:v>
      </x:c>
      <x:c r="F43" s="27" t="str">
        <x:v>(63, 4)</x:v>
      </x:c>
      <x:c r="G43" s="27" t="str">
        <x:v>(56, 3)</x:v>
      </x:c>
      <x:c r="H43" s="27"/>
      <x:c r="I43" s="27"/>
      <x:c r="J43" s="27"/>
      <x:c r="K43" s="27"/>
      <x:c r="L43" s="27"/>
      <x:c r="M43" s="27"/>
      <x:c r="N43" s="50" t="n">
        <x:f>COUNTA(F43:M43)</x:f>
        <x:v>2</x:v>
      </x:c>
      <x:c r="O43" s="50" t="n">
        <x:v>183</x:v>
      </x:c>
    </x:row>
    <x:row r="44" ht="21" customHeight="1">
      <x:c r="A44" s="27" t="str">
        <x:v>L19</x:v>
      </x:c>
      <x:c r="B44" s="27" t="str">
        <x:v>3-9</x:v>
      </x:c>
      <x:c r="C44" s="50" t="n">
        <x:v>3</x:v>
      </x:c>
      <x:c r="D44" s="50" t="n">
        <x:v>9</x:v>
      </x:c>
      <x:c r="E44" s="50" t="n">
        <x:v>2</x:v>
      </x:c>
      <x:c r="F44" s="27" t="str">
        <x:v>(39, 2)</x:v>
      </x:c>
      <x:c r="G44" s="27" t="str">
        <x:v>(31, 3)</x:v>
      </x:c>
      <x:c r="H44" s="27" t="str">
        <x:v>(51, 4)</x:v>
      </x:c>
      <x:c r="I44" s="27"/>
      <x:c r="J44" s="27"/>
      <x:c r="K44" s="27"/>
      <x:c r="L44" s="27"/>
      <x:c r="M44" s="27"/>
      <x:c r="N44" s="50" t="n">
        <x:f>COUNTA(F44:M44)</x:f>
        <x:v>3</x:v>
      </x:c>
      <x:c r="O44" s="50" t="n">
        <x:v>183</x:v>
      </x:c>
    </x:row>
    <x:row r="45" ht="21" customHeight="1">
      <x:c r="A45" s="27" t="str">
        <x:v>L19</x:v>
      </x:c>
      <x:c r="B45" s="27" t="str">
        <x:v>3-9</x:v>
      </x:c>
      <x:c r="C45" s="50" t="n">
        <x:v>3</x:v>
      </x:c>
      <x:c r="D45" s="50" t="n">
        <x:v>9</x:v>
      </x:c>
      <x:c r="E45" s="50" t="n">
        <x:v>3</x:v>
      </x:c>
      <x:c r="F45" s="27" t="str">
        <x:v>(34, 3)</x:v>
      </x:c>
      <x:c r="G45" s="27" t="str">
        <x:v>(78, 2)</x:v>
      </x:c>
      <x:c r="H45" s="27" t="str">
        <x:v>(60, 4)</x:v>
      </x:c>
      <x:c r="I45" s="27"/>
      <x:c r="J45" s="27"/>
      <x:c r="K45" s="27"/>
      <x:c r="L45" s="27"/>
      <x:c r="M45" s="27"/>
      <x:c r="N45" s="50" t="n">
        <x:f>COUNTA(F45:M45)</x:f>
        <x:v>3</x:v>
      </x:c>
      <x:c r="O45" s="50" t="n">
        <x:v>183</x:v>
      </x:c>
    </x:row>
    <x:row r="46" ht="21" customHeight="1">
      <x:c r="A46" s="27" t="str">
        <x:v>L19</x:v>
      </x:c>
      <x:c r="B46" s="27" t="str">
        <x:v>3-9</x:v>
      </x:c>
      <x:c r="C46" s="50" t="n">
        <x:v>3</x:v>
      </x:c>
      <x:c r="D46" s="50" t="n">
        <x:v>9</x:v>
      </x:c>
      <x:c r="E46" s="50" t="n">
        <x:v>4</x:v>
      </x:c>
      <x:c r="F46" s="27" t="str">
        <x:v>(78, 4)</x:v>
      </x:c>
      <x:c r="G46" s="27" t="str">
        <x:v>(66, 3)</x:v>
      </x:c>
      <x:c r="H46" s="27" t="str">
        <x:v>(59, 2)</x:v>
      </x:c>
      <x:c r="I46" s="27"/>
      <x:c r="J46" s="27"/>
      <x:c r="K46" s="27"/>
      <x:c r="L46" s="27"/>
      <x:c r="M46" s="27"/>
      <x:c r="N46" s="50" t="n">
        <x:f>COUNTA(F46:M46)</x:f>
        <x:v>3</x:v>
      </x:c>
      <x:c r="O46" s="50" t="n">
        <x:v>183</x:v>
      </x:c>
    </x:row>
    <x:row r="47" ht="21" customHeight="1">
      <x:c r="A47" s="27" t="str">
        <x:v>L20</x:v>
      </x:c>
      <x:c r="B47" s="27" t="str">
        <x:v>3-9</x:v>
      </x:c>
      <x:c r="C47" s="50" t="n">
        <x:v>3</x:v>
      </x:c>
      <x:c r="D47" s="50" t="n">
        <x:v>9</x:v>
      </x:c>
      <x:c r="E47" s="50" t="n">
        <x:v>3</x:v>
      </x:c>
      <x:c r="F47" s="27" t="str">
        <x:v>(74, 3)</x:v>
      </x:c>
      <x:c r="G47" s="27" t="str">
        <x:v>(38, 3)</x:v>
      </x:c>
      <x:c r="H47" s="27" t="str">
        <x:v>(48, 3)</x:v>
      </x:c>
      <x:c r="I47" s="27"/>
      <x:c r="J47" s="27"/>
      <x:c r="K47" s="27"/>
      <x:c r="L47" s="27"/>
      <x:c r="M47" s="27"/>
      <x:c r="N47" s="50" t="n">
        <x:f>COUNTA(F47:M47)</x:f>
        <x:v>3</x:v>
      </x:c>
      <x:c r="O47" s="50" t="n">
        <x:v>183</x:v>
      </x:c>
    </x:row>
    <x:row r="48" ht="21" customHeight="1">
      <x:c r="A48" s="27" t="str">
        <x:v>L20</x:v>
      </x:c>
      <x:c r="B48" s="27" t="str">
        <x:v>3-9</x:v>
      </x:c>
      <x:c r="C48" s="50" t="n">
        <x:v>3</x:v>
      </x:c>
      <x:c r="D48" s="50" t="n">
        <x:v>9</x:v>
      </x:c>
      <x:c r="E48" s="50" t="n">
        <x:v>4</x:v>
      </x:c>
      <x:c r="F48" s="27" t="str">
        <x:v>(42, 4)</x:v>
      </x:c>
      <x:c r="G48" s="27" t="str">
        <x:v>(65, 4)</x:v>
      </x:c>
      <x:c r="H48" s="27" t="str">
        <x:v>(52, 5)</x:v>
      </x:c>
      <x:c r="I48" s="27"/>
      <x:c r="J48" s="27"/>
      <x:c r="K48" s="27"/>
      <x:c r="L48" s="27"/>
      <x:c r="M48" s="27"/>
      <x:c r="N48" s="50" t="n">
        <x:f>COUNTA(F48:M48)</x:f>
        <x:v>3</x:v>
      </x:c>
      <x:c r="O48" s="50" t="n">
        <x:v>183</x:v>
      </x:c>
    </x:row>
    <x:row r="49" ht="21" customHeight="1">
      <x:c r="A49" s="27" t="str">
        <x:v>L20</x:v>
      </x:c>
      <x:c r="B49" s="27" t="str">
        <x:v>3-9</x:v>
      </x:c>
      <x:c r="C49" s="50" t="n">
        <x:v>3</x:v>
      </x:c>
      <x:c r="D49" s="50" t="n">
        <x:v>9</x:v>
      </x:c>
      <x:c r="E49" s="50" t="n">
        <x:v>5</x:v>
      </x:c>
      <x:c r="F49" s="27" t="str">
        <x:v>(32, 5)</x:v>
      </x:c>
      <x:c r="G49" s="27" t="str">
        <x:v>(44, 5)</x:v>
      </x:c>
      <x:c r="H49" s="27" t="str">
        <x:v>(65, 3)</x:v>
      </x:c>
      <x:c r="I49" s="27"/>
      <x:c r="J49" s="27"/>
      <x:c r="K49" s="27"/>
      <x:c r="L49" s="27"/>
      <x:c r="M49" s="27"/>
      <x:c r="N49" s="50" t="n">
        <x:f>COUNTA(F49:M49)</x:f>
        <x:v>3</x:v>
      </x:c>
      <x:c r="O49" s="50" t="n">
        <x:v>183</x:v>
      </x:c>
    </x:row>
    <x:row r="50" ht="21" customHeight="1">
      <x:c r="A50" s="27" t="str">
        <x:v>L21</x:v>
      </x:c>
      <x:c r="B50" s="27" t="str">
        <x:v>3-12</x:v>
      </x:c>
      <x:c r="C50" s="50" t="n">
        <x:v>3</x:v>
      </x:c>
      <x:c r="D50" s="50" t="n">
        <x:v>12</x:v>
      </x:c>
      <x:c r="E50" s="50" t="n">
        <x:v>1</x:v>
      </x:c>
      <x:c r="F50" s="27" t="str">
        <x:v>(71, 1)</x:v>
      </x:c>
      <x:c r="G50" s="27" t="str">
        <x:v>(60, 1)</x:v>
      </x:c>
      <x:c r="H50" s="27" t="str">
        <x:v>(54, 2)</x:v>
      </x:c>
      <x:c r="I50" s="27" t="str">
        <x:v>(54, 1)</x:v>
      </x:c>
      <x:c r="J50" s="27"/>
      <x:c r="K50" s="27"/>
      <x:c r="L50" s="27"/>
      <x:c r="M50" s="27"/>
      <x:c r="N50" s="50" t="n">
        <x:f>COUNTA(F50:M50)</x:f>
        <x:v>4</x:v>
      </x:c>
      <x:c r="O50" s="50" t="n">
        <x:v>183</x:v>
      </x:c>
    </x:row>
    <x:row r="51" ht="21" customHeight="1">
      <x:c r="A51" s="27" t="str">
        <x:v>L21</x:v>
      </x:c>
      <x:c r="B51" s="27" t="str">
        <x:v>3-12</x:v>
      </x:c>
      <x:c r="C51" s="50" t="n">
        <x:v>3</x:v>
      </x:c>
      <x:c r="D51" s="50" t="n">
        <x:v>12</x:v>
      </x:c>
      <x:c r="E51" s="50" t="n">
        <x:v>2</x:v>
      </x:c>
      <x:c r="F51" s="27" t="str">
        <x:v>(30, 2)</x:v>
      </x:c>
      <x:c r="G51" s="27" t="str">
        <x:v>(78, 1)</x:v>
      </x:c>
      <x:c r="H51" s="27" t="str">
        <x:v>(72, 2)</x:v>
      </x:c>
      <x:c r="I51" s="27" t="str">
        <x:v>(57, 2)</x:v>
      </x:c>
      <x:c r="J51" s="27"/>
      <x:c r="K51" s="27"/>
      <x:c r="L51" s="27"/>
      <x:c r="M51" s="27"/>
      <x:c r="N51" s="50" t="n">
        <x:f>COUNTA(F51:M51)</x:f>
        <x:v>4</x:v>
      </x:c>
      <x:c r="O51" s="50" t="n">
        <x:v>183</x:v>
      </x:c>
    </x:row>
    <x:row r="52" ht="21" customHeight="1">
      <x:c r="A52" s="27" t="str">
        <x:v>L21</x:v>
      </x:c>
      <x:c r="B52" s="27" t="str">
        <x:v>3-12</x:v>
      </x:c>
      <x:c r="C52" s="50" t="n">
        <x:v>3</x:v>
      </x:c>
      <x:c r="D52" s="50" t="n">
        <x:v>12</x:v>
      </x:c>
      <x:c r="E52" s="50" t="n">
        <x:v>3</x:v>
      </x:c>
      <x:c r="F52" s="27" t="str">
        <x:v>(72, 3)</x:v>
      </x:c>
      <x:c r="G52" s="27" t="str">
        <x:v>(64, 3)</x:v>
      </x:c>
      <x:c r="H52" s="27" t="str">
        <x:v>(67, 2)</x:v>
      </x:c>
      <x:c r="I52" s="27" t="str">
        <x:v>(76, 3)</x:v>
      </x:c>
      <x:c r="J52" s="27"/>
      <x:c r="K52" s="27"/>
      <x:c r="L52" s="27"/>
      <x:c r="M52" s="27"/>
      <x:c r="N52" s="50" t="n">
        <x:f>COUNTA(F52:M52)</x:f>
        <x:v>4</x:v>
      </x:c>
      <x:c r="O52" s="50" t="n">
        <x:v>183</x:v>
      </x:c>
    </x:row>
    <x:row r="53" ht="21" customHeight="1">
      <x:c r="A53" s="27" t="str">
        <x:v>L22</x:v>
      </x:c>
      <x:c r="B53" s="27" t="str">
        <x:v>3-12</x:v>
      </x:c>
      <x:c r="C53" s="50" t="n">
        <x:v>3</x:v>
      </x:c>
      <x:c r="D53" s="50" t="n">
        <x:v>12</x:v>
      </x:c>
      <x:c r="E53" s="50" t="n">
        <x:v>4</x:v>
      </x:c>
      <x:c r="F53" s="27" t="str">
        <x:v>(52, 5)</x:v>
      </x:c>
      <x:c r="G53" s="27" t="str">
        <x:v>(33, 6)</x:v>
      </x:c>
      <x:c r="H53" s="27" t="str">
        <x:v>(77, 4)</x:v>
      </x:c>
      <x:c r="I53" s="27" t="str">
        <x:v>(34, 5)</x:v>
      </x:c>
      <x:c r="J53" s="27"/>
      <x:c r="K53" s="27"/>
      <x:c r="L53" s="27"/>
      <x:c r="M53" s="27"/>
      <x:c r="N53" s="50" t="n">
        <x:f>COUNTA(F53:M53)</x:f>
        <x:v>4</x:v>
      </x:c>
      <x:c r="O53" s="50" t="n">
        <x:v>183</x:v>
      </x:c>
    </x:row>
    <x:row r="54" ht="21" customHeight="1">
      <x:c r="A54" s="27" t="str">
        <x:v>L22</x:v>
      </x:c>
      <x:c r="B54" s="27" t="str">
        <x:v>3-12</x:v>
      </x:c>
      <x:c r="C54" s="50" t="n">
        <x:v>3</x:v>
      </x:c>
      <x:c r="D54" s="50" t="n">
        <x:v>12</x:v>
      </x:c>
      <x:c r="E54" s="50" t="n">
        <x:v>5</x:v>
      </x:c>
      <x:c r="F54" s="27" t="str">
        <x:v>(32, 6)</x:v>
      </x:c>
      <x:c r="G54" s="27" t="str">
        <x:v>(79, 5)</x:v>
      </x:c>
      <x:c r="H54" s="27" t="str">
        <x:v>(74, 5)</x:v>
      </x:c>
      <x:c r="I54" s="27" t="str">
        <x:v>(63, 4)</x:v>
      </x:c>
      <x:c r="J54" s="27"/>
      <x:c r="K54" s="27"/>
      <x:c r="L54" s="27"/>
      <x:c r="M54" s="27"/>
      <x:c r="N54" s="50" t="n">
        <x:f>COUNTA(F54:M54)</x:f>
        <x:v>4</x:v>
      </x:c>
      <x:c r="O54" s="50" t="n">
        <x:v>183</x:v>
      </x:c>
    </x:row>
    <x:row r="55" ht="21" customHeight="1">
      <x:c r="A55" s="27" t="str">
        <x:v>L22</x:v>
      </x:c>
      <x:c r="B55" s="27" t="str">
        <x:v>3-12</x:v>
      </x:c>
      <x:c r="C55" s="50" t="n">
        <x:v>3</x:v>
      </x:c>
      <x:c r="D55" s="50" t="n">
        <x:v>12</x:v>
      </x:c>
      <x:c r="E55" s="50" t="n">
        <x:v>6</x:v>
      </x:c>
      <x:c r="F55" s="27" t="str">
        <x:v>(80, 6)</x:v>
      </x:c>
      <x:c r="G55" s="27" t="str">
        <x:v>(32, 6)</x:v>
      </x:c>
      <x:c r="H55" s="27" t="str">
        <x:v>(66, 4)</x:v>
      </x:c>
      <x:c r="I55" s="27" t="str">
        <x:v>(33, 4)</x:v>
      </x:c>
      <x:c r="J55" s="27"/>
      <x:c r="K55" s="27"/>
      <x:c r="L55" s="27"/>
      <x:c r="M55" s="27"/>
      <x:c r="N55" s="50" t="n">
        <x:f>COUNTA(F55:M55)</x:f>
        <x:v>4</x:v>
      </x:c>
      <x:c r="O55" s="50" t="n">
        <x:v>183</x:v>
      </x:c>
    </x:row>
    <x:row r="56" ht="21" customHeight="1">
      <x:c r="A56" s="27" t="str">
        <x:v>L23</x:v>
      </x:c>
      <x:c r="B56" s="27" t="str">
        <x:v>3-15</x:v>
      </x:c>
      <x:c r="C56" s="50" t="n">
        <x:v>3</x:v>
      </x:c>
      <x:c r="D56" s="50" t="n">
        <x:v>15</x:v>
      </x:c>
      <x:c r="E56" s="50" t="n">
        <x:v>1</x:v>
      </x:c>
      <x:c r="F56" s="27" t="str">
        <x:v>(72, 2)</x:v>
      </x:c>
      <x:c r="G56" s="27" t="str">
        <x:v>(62, 3)</x:v>
      </x:c>
      <x:c r="H56" s="27" t="str">
        <x:v>(41, 1)</x:v>
      </x:c>
      <x:c r="I56" s="27" t="str">
        <x:v>(73, 2)</x:v>
      </x:c>
      <x:c r="J56" s="27" t="str">
        <x:v>(56, 1)</x:v>
      </x:c>
      <x:c r="K56" s="27"/>
      <x:c r="L56" s="27"/>
      <x:c r="M56" s="27"/>
      <x:c r="N56" s="50" t="n">
        <x:f>COUNTA(F56:M56)</x:f>
        <x:v>5</x:v>
      </x:c>
      <x:c r="O56" s="50" t="n">
        <x:v>183</x:v>
      </x:c>
    </x:row>
    <x:row r="57" ht="21" customHeight="1">
      <x:c r="A57" s="27" t="str">
        <x:v>L23</x:v>
      </x:c>
      <x:c r="B57" s="27" t="str">
        <x:v>3-15</x:v>
      </x:c>
      <x:c r="C57" s="50" t="n">
        <x:v>3</x:v>
      </x:c>
      <x:c r="D57" s="50" t="n">
        <x:v>15</x:v>
      </x:c>
      <x:c r="E57" s="50" t="n">
        <x:v>2</x:v>
      </x:c>
      <x:c r="F57" s="27" t="str">
        <x:v>(66, 2)</x:v>
      </x:c>
      <x:c r="G57" s="27" t="str">
        <x:v>(61, 3)</x:v>
      </x:c>
      <x:c r="H57" s="27" t="str">
        <x:v>(67, 1)</x:v>
      </x:c>
      <x:c r="I57" s="27" t="str">
        <x:v>(54, 1)</x:v>
      </x:c>
      <x:c r="J57" s="27" t="str">
        <x:v>(51, 2)</x:v>
      </x:c>
      <x:c r="K57" s="27"/>
      <x:c r="L57" s="27"/>
      <x:c r="M57" s="27"/>
      <x:c r="N57" s="50" t="n">
        <x:f>COUNTA(F57:M57)</x:f>
        <x:v>5</x:v>
      </x:c>
      <x:c r="O57" s="50" t="n">
        <x:v>183</x:v>
      </x:c>
    </x:row>
    <x:row r="58" ht="21" customHeight="1">
      <x:c r="A58" s="27" t="str">
        <x:v>L23</x:v>
      </x:c>
      <x:c r="B58" s="27" t="str">
        <x:v>3-15</x:v>
      </x:c>
      <x:c r="C58" s="50" t="n">
        <x:v>3</x:v>
      </x:c>
      <x:c r="D58" s="50" t="n">
        <x:v>15</x:v>
      </x:c>
      <x:c r="E58" s="50" t="n">
        <x:v>3</x:v>
      </x:c>
      <x:c r="F58" s="27" t="str">
        <x:v>(47, 2)</x:v>
      </x:c>
      <x:c r="G58" s="27" t="str">
        <x:v>(56, 3)</x:v>
      </x:c>
      <x:c r="H58" s="27" t="str">
        <x:v>(40, 1)</x:v>
      </x:c>
      <x:c r="I58" s="27" t="str">
        <x:v>(33, 3)</x:v>
      </x:c>
      <x:c r="J58" s="27" t="str">
        <x:v>(48, 3)</x:v>
      </x:c>
      <x:c r="K58" s="27"/>
      <x:c r="L58" s="27"/>
      <x:c r="M58" s="27"/>
      <x:c r="N58" s="50" t="n">
        <x:f>COUNTA(F58:M58)</x:f>
        <x:v>5</x:v>
      </x:c>
      <x:c r="O58" s="50" t="n">
        <x:v>183</x:v>
      </x:c>
    </x:row>
    <x:row r="59" ht="21" customHeight="1">
      <x:c r="A59" s="27" t="str">
        <x:v>L24</x:v>
      </x:c>
      <x:c r="B59" s="27" t="str">
        <x:v>3-15</x:v>
      </x:c>
      <x:c r="C59" s="50" t="n">
        <x:v>3</x:v>
      </x:c>
      <x:c r="D59" s="50" t="n">
        <x:v>15</x:v>
      </x:c>
      <x:c r="E59" s="50" t="n">
        <x:v>4</x:v>
      </x:c>
      <x:c r="F59" s="27" t="str">
        <x:v>(47, 5)</x:v>
      </x:c>
      <x:c r="G59" s="27" t="str">
        <x:v>(58, 6)</x:v>
      </x:c>
      <x:c r="H59" s="27" t="str">
        <x:v>(50, 4)</x:v>
      </x:c>
      <x:c r="I59" s="27" t="str">
        <x:v>(70, 4)</x:v>
      </x:c>
      <x:c r="J59" s="27" t="str">
        <x:v>(51, 4)</x:v>
      </x:c>
      <x:c r="K59" s="27"/>
      <x:c r="L59" s="27"/>
      <x:c r="M59" s="27"/>
      <x:c r="N59" s="50" t="n">
        <x:f>COUNTA(F59:M59)</x:f>
        <x:v>5</x:v>
      </x:c>
      <x:c r="O59" s="50" t="n">
        <x:v>183</x:v>
      </x:c>
    </x:row>
    <x:row r="60" ht="21" customHeight="1">
      <x:c r="A60" s="27" t="str">
        <x:v>L24</x:v>
      </x:c>
      <x:c r="B60" s="27" t="str">
        <x:v>3-15</x:v>
      </x:c>
      <x:c r="C60" s="50" t="n">
        <x:v>3</x:v>
      </x:c>
      <x:c r="D60" s="50" t="n">
        <x:v>15</x:v>
      </x:c>
      <x:c r="E60" s="50" t="n">
        <x:v>5</x:v>
      </x:c>
      <x:c r="F60" s="27" t="str">
        <x:v>(79, 6)</x:v>
      </x:c>
      <x:c r="G60" s="27" t="str">
        <x:v>(30, 5)</x:v>
      </x:c>
      <x:c r="H60" s="27" t="str">
        <x:v>(56, 5)</x:v>
      </x:c>
      <x:c r="I60" s="27" t="str">
        <x:v>(39, 4)</x:v>
      </x:c>
      <x:c r="J60" s="27" t="str">
        <x:v>(56, 5)</x:v>
      </x:c>
      <x:c r="K60" s="27"/>
      <x:c r="L60" s="27"/>
      <x:c r="M60" s="27"/>
      <x:c r="N60" s="50" t="n">
        <x:f>COUNTA(F60:M60)</x:f>
        <x:v>5</x:v>
      </x:c>
      <x:c r="O60" s="50" t="n">
        <x:v>183</x:v>
      </x:c>
    </x:row>
    <x:row r="61" ht="21" customHeight="1">
      <x:c r="A61" s="27" t="str">
        <x:v>L24</x:v>
      </x:c>
      <x:c r="B61" s="27" t="str">
        <x:v>3-15</x:v>
      </x:c>
      <x:c r="C61" s="50" t="n">
        <x:v>3</x:v>
      </x:c>
      <x:c r="D61" s="50" t="n">
        <x:v>15</x:v>
      </x:c>
      <x:c r="E61" s="50" t="n">
        <x:v>6</x:v>
      </x:c>
      <x:c r="F61" s="27" t="str">
        <x:v>(32, 4)</x:v>
      </x:c>
      <x:c r="G61" s="27" t="str">
        <x:v>(49, 6)</x:v>
      </x:c>
      <x:c r="H61" s="27" t="str">
        <x:v>(67, 5)</x:v>
      </x:c>
      <x:c r="I61" s="27" t="str">
        <x:v>(63, 4)</x:v>
      </x:c>
      <x:c r="J61" s="27" t="str">
        <x:v>(77, 6)</x:v>
      </x:c>
      <x:c r="K61" s="27"/>
      <x:c r="L61" s="27"/>
      <x:c r="M61" s="27"/>
      <x:c r="N61" s="50" t="n">
        <x:f>COUNTA(F61:M61)</x:f>
        <x:v>5</x:v>
      </x:c>
      <x:c r="O61" s="50" t="n">
        <x:v>183</x:v>
      </x:c>
    </x:row>
    <x:row r="62" ht="21" customHeight="1">
      <x:c r="A62" s="27" t="str">
        <x:v>L25</x:v>
      </x:c>
      <x:c r="B62" s="27" t="str">
        <x:v>4-8</x:v>
      </x:c>
      <x:c r="C62" s="50" t="n">
        <x:v>4</x:v>
      </x:c>
      <x:c r="D62" s="50" t="n">
        <x:v>8</x:v>
      </x:c>
      <x:c r="E62" s="50" t="n">
        <x:v>1</x:v>
      </x:c>
      <x:c r="F62" s="27" t="str">
        <x:v>(36, 1)</x:v>
      </x:c>
      <x:c r="G62" s="27" t="str">
        <x:v>(73, 1)</x:v>
      </x:c>
      <x:c r="H62" s="27"/>
      <x:c r="I62" s="27"/>
      <x:c r="J62" s="27"/>
      <x:c r="K62" s="27"/>
      <x:c r="L62" s="27"/>
      <x:c r="M62" s="27"/>
      <x:c r="N62" s="50" t="n">
        <x:f>COUNTA(F62:M62)</x:f>
        <x:v>2</x:v>
      </x:c>
      <x:c r="O62" s="50" t="n">
        <x:v>183</x:v>
      </x:c>
    </x:row>
    <x:row r="63" ht="21" customHeight="1">
      <x:c r="A63" s="27" t="str">
        <x:v>L25</x:v>
      </x:c>
      <x:c r="B63" s="27" t="str">
        <x:v>4-8</x:v>
      </x:c>
      <x:c r="C63" s="50" t="n">
        <x:v>4</x:v>
      </x:c>
      <x:c r="D63" s="50" t="n">
        <x:v>8</x:v>
      </x:c>
      <x:c r="E63" s="50" t="n">
        <x:v>2</x:v>
      </x:c>
      <x:c r="F63" s="27" t="str">
        <x:v>(74, 2)</x:v>
      </x:c>
      <x:c r="G63" s="27" t="str">
        <x:v>(40, 2)</x:v>
      </x:c>
      <x:c r="H63" s="27"/>
      <x:c r="I63" s="27"/>
      <x:c r="J63" s="27"/>
      <x:c r="K63" s="27"/>
      <x:c r="L63" s="27"/>
      <x:c r="M63" s="27"/>
      <x:c r="N63" s="50" t="n">
        <x:f>COUNTA(F63:M63)</x:f>
        <x:v>2</x:v>
      </x:c>
      <x:c r="O63" s="50" t="n">
        <x:v>183</x:v>
      </x:c>
    </x:row>
    <x:row r="64" ht="21" customHeight="1">
      <x:c r="A64" s="27" t="str">
        <x:v>L25</x:v>
      </x:c>
      <x:c r="B64" s="27" t="str">
        <x:v>4-8</x:v>
      </x:c>
      <x:c r="C64" s="50" t="n">
        <x:v>4</x:v>
      </x:c>
      <x:c r="D64" s="50" t="n">
        <x:v>8</x:v>
      </x:c>
      <x:c r="E64" s="50" t="n">
        <x:v>3</x:v>
      </x:c>
      <x:c r="F64" s="27" t="str">
        <x:v>(77, 1)</x:v>
      </x:c>
      <x:c r="G64" s="27" t="str">
        <x:v>(58, 2)</x:v>
      </x:c>
      <x:c r="H64" s="27"/>
      <x:c r="I64" s="27"/>
      <x:c r="J64" s="27"/>
      <x:c r="K64" s="27"/>
      <x:c r="L64" s="27"/>
      <x:c r="M64" s="27"/>
      <x:c r="N64" s="50" t="n">
        <x:f>COUNTA(F64:M64)</x:f>
        <x:v>2</x:v>
      </x:c>
      <x:c r="O64" s="50" t="n">
        <x:v>183</x:v>
      </x:c>
    </x:row>
    <x:row r="65" ht="21" customHeight="1">
      <x:c r="A65" s="27" t="str">
        <x:v>L25</x:v>
      </x:c>
      <x:c r="B65" s="27" t="str">
        <x:v>4-8</x:v>
      </x:c>
      <x:c r="C65" s="50" t="n">
        <x:v>4</x:v>
      </x:c>
      <x:c r="D65" s="50" t="n">
        <x:v>8</x:v>
      </x:c>
      <x:c r="E65" s="50" t="n">
        <x:v>4</x:v>
      </x:c>
      <x:c r="F65" s="27" t="str">
        <x:v>(40, 2)</x:v>
      </x:c>
      <x:c r="G65" s="27" t="str">
        <x:v>(43, 1)</x:v>
      </x:c>
      <x:c r="H65" s="27"/>
      <x:c r="I65" s="27"/>
      <x:c r="J65" s="27"/>
      <x:c r="K65" s="27"/>
      <x:c r="L65" s="27"/>
      <x:c r="M65" s="27"/>
      <x:c r="N65" s="50" t="n">
        <x:f>COUNTA(F65:M65)</x:f>
        <x:v>2</x:v>
      </x:c>
      <x:c r="O65" s="50" t="n">
        <x:v>183</x:v>
      </x:c>
    </x:row>
    <x:row r="66" ht="21" customHeight="1">
      <x:c r="A66" s="27" t="str">
        <x:v>L26</x:v>
      </x:c>
      <x:c r="B66" s="27" t="str">
        <x:v>4-8</x:v>
      </x:c>
      <x:c r="C66" s="50" t="n">
        <x:v>4</x:v>
      </x:c>
      <x:c r="D66" s="50" t="n">
        <x:v>8</x:v>
      </x:c>
      <x:c r="E66" s="50" t="n">
        <x:v>3</x:v>
      </x:c>
      <x:c r="F66" s="27" t="str">
        <x:v>(64, 3)</x:v>
      </x:c>
      <x:c r="G66" s="27" t="str">
        <x:v>(75, 3)</x:v>
      </x:c>
      <x:c r="H66" s="27"/>
      <x:c r="I66" s="27"/>
      <x:c r="J66" s="27"/>
      <x:c r="K66" s="27"/>
      <x:c r="L66" s="27"/>
      <x:c r="M66" s="27"/>
      <x:c r="N66" s="50" t="n">
        <x:f>COUNTA(F66:M66)</x:f>
        <x:v>2</x:v>
      </x:c>
      <x:c r="O66" s="50" t="n">
        <x:v>183</x:v>
      </x:c>
    </x:row>
    <x:row r="67" ht="21" customHeight="1">
      <x:c r="A67" s="27" t="str">
        <x:v>L26</x:v>
      </x:c>
      <x:c r="B67" s="27" t="str">
        <x:v>4-8</x:v>
      </x:c>
      <x:c r="C67" s="50" t="n">
        <x:v>4</x:v>
      </x:c>
      <x:c r="D67" s="50" t="n">
        <x:v>8</x:v>
      </x:c>
      <x:c r="E67" s="50" t="n">
        <x:v>4</x:v>
      </x:c>
      <x:c r="F67" s="27" t="str">
        <x:v>(45, 3)</x:v>
      </x:c>
      <x:c r="G67" s="27" t="str">
        <x:v>(72, 4)</x:v>
      </x:c>
      <x:c r="H67" s="27"/>
      <x:c r="I67" s="27"/>
      <x:c r="J67" s="27"/>
      <x:c r="K67" s="27"/>
      <x:c r="L67" s="27"/>
      <x:c r="M67" s="27"/>
      <x:c r="N67" s="50" t="n">
        <x:f>COUNTA(F67:M67)</x:f>
        <x:v>2</x:v>
      </x:c>
      <x:c r="O67" s="50" t="n">
        <x:v>183</x:v>
      </x:c>
    </x:row>
    <x:row r="68" ht="21" customHeight="1">
      <x:c r="A68" s="27" t="str">
        <x:v>L26</x:v>
      </x:c>
      <x:c r="B68" s="27" t="str">
        <x:v>4-8</x:v>
      </x:c>
      <x:c r="C68" s="50" t="n">
        <x:v>4</x:v>
      </x:c>
      <x:c r="D68" s="50" t="n">
        <x:v>8</x:v>
      </x:c>
      <x:c r="E68" s="50" t="n">
        <x:v>5</x:v>
      </x:c>
      <x:c r="F68" s="27" t="str">
        <x:v>(68, 4)</x:v>
      </x:c>
      <x:c r="G68" s="27" t="str">
        <x:v>(77, 4)</x:v>
      </x:c>
      <x:c r="H68" s="27"/>
      <x:c r="I68" s="27"/>
      <x:c r="J68" s="27"/>
      <x:c r="K68" s="27"/>
      <x:c r="L68" s="27"/>
      <x:c r="M68" s="27"/>
      <x:c r="N68" s="50" t="n">
        <x:f>COUNTA(F68:M68)</x:f>
        <x:v>2</x:v>
      </x:c>
      <x:c r="O68" s="50" t="n">
        <x:v>183</x:v>
      </x:c>
    </x:row>
    <x:row r="69" ht="21" customHeight="1">
      <x:c r="A69" s="27" t="str">
        <x:v>L26</x:v>
      </x:c>
      <x:c r="B69" s="27" t="str">
        <x:v>4-8</x:v>
      </x:c>
      <x:c r="C69" s="50" t="n">
        <x:v>4</x:v>
      </x:c>
      <x:c r="D69" s="50" t="n">
        <x:v>8</x:v>
      </x:c>
      <x:c r="E69" s="50" t="n">
        <x:v>6</x:v>
      </x:c>
      <x:c r="F69" s="27" t="str">
        <x:v>(63, 3)</x:v>
      </x:c>
      <x:c r="G69" s="27" t="str">
        <x:v>(74, 4)</x:v>
      </x:c>
      <x:c r="H69" s="27"/>
      <x:c r="I69" s="27"/>
      <x:c r="J69" s="27"/>
      <x:c r="K69" s="27"/>
      <x:c r="L69" s="27"/>
      <x:c r="M69" s="27"/>
      <x:c r="N69" s="50" t="n">
        <x:f>COUNTA(F69:M69)</x:f>
        <x:v>2</x:v>
      </x:c>
      <x:c r="O69" s="50" t="n">
        <x:v>183</x:v>
      </x:c>
    </x:row>
    <x:row r="70" ht="21" customHeight="1">
      <x:c r="A70" s="27" t="str">
        <x:v>L27</x:v>
      </x:c>
      <x:c r="B70" s="27" t="str">
        <x:v>4-12</x:v>
      </x:c>
      <x:c r="C70" s="50" t="n">
        <x:v>4</x:v>
      </x:c>
      <x:c r="D70" s="50" t="n">
        <x:v>12</x:v>
      </x:c>
      <x:c r="E70" s="50" t="n">
        <x:v>2</x:v>
      </x:c>
      <x:c r="F70" s="27" t="str">
        <x:v>(39, 3)</x:v>
      </x:c>
      <x:c r="G70" s="27" t="str">
        <x:v>(48, 4)</x:v>
      </x:c>
      <x:c r="H70" s="27" t="str">
        <x:v>(51, 3)</x:v>
      </x:c>
      <x:c r="I70" s="27"/>
      <x:c r="J70" s="27"/>
      <x:c r="K70" s="27"/>
      <x:c r="L70" s="27"/>
      <x:c r="M70" s="27"/>
      <x:c r="N70" s="50" t="n">
        <x:f>COUNTA(F70:M70)</x:f>
        <x:v>3</x:v>
      </x:c>
      <x:c r="O70" s="50" t="n">
        <x:v>183</x:v>
      </x:c>
    </x:row>
    <x:row r="71" ht="21" customHeight="1">
      <x:c r="A71" s="27" t="str">
        <x:v>L27</x:v>
      </x:c>
      <x:c r="B71" s="27" t="str">
        <x:v>4-12</x:v>
      </x:c>
      <x:c r="C71" s="50" t="n">
        <x:v>4</x:v>
      </x:c>
      <x:c r="D71" s="50" t="n">
        <x:v>12</x:v>
      </x:c>
      <x:c r="E71" s="50" t="n">
        <x:v>3</x:v>
      </x:c>
      <x:c r="F71" s="27" t="str">
        <x:v>(67, 5)</x:v>
      </x:c>
      <x:c r="G71" s="27" t="str">
        <x:v>(41, 3)</x:v>
      </x:c>
      <x:c r="H71" s="27" t="str">
        <x:v>(56, 4)</x:v>
      </x:c>
      <x:c r="I71" s="27"/>
      <x:c r="J71" s="27"/>
      <x:c r="K71" s="27"/>
      <x:c r="L71" s="27"/>
      <x:c r="M71" s="27"/>
      <x:c r="N71" s="50" t="n">
        <x:f>COUNTA(F71:M71)</x:f>
        <x:v>3</x:v>
      </x:c>
      <x:c r="O71" s="50" t="n">
        <x:v>183</x:v>
      </x:c>
    </x:row>
    <x:row r="72" ht="21" customHeight="1">
      <x:c r="A72" s="27" t="str">
        <x:v>L27</x:v>
      </x:c>
      <x:c r="B72" s="27" t="str">
        <x:v>4-12</x:v>
      </x:c>
      <x:c r="C72" s="50" t="n">
        <x:v>4</x:v>
      </x:c>
      <x:c r="D72" s="50" t="n">
        <x:v>12</x:v>
      </x:c>
      <x:c r="E72" s="50" t="n">
        <x:v>4</x:v>
      </x:c>
      <x:c r="F72" s="27" t="str">
        <x:v>(50, 3)</x:v>
      </x:c>
      <x:c r="G72" s="27" t="str">
        <x:v>(46, 5)</x:v>
      </x:c>
      <x:c r="H72" s="27" t="str">
        <x:v>(56, 4)</x:v>
      </x:c>
      <x:c r="I72" s="27"/>
      <x:c r="J72" s="27"/>
      <x:c r="K72" s="27"/>
      <x:c r="L72" s="27"/>
      <x:c r="M72" s="27"/>
      <x:c r="N72" s="50" t="n">
        <x:f>COUNTA(F72:M72)</x:f>
        <x:v>3</x:v>
      </x:c>
      <x:c r="O72" s="50" t="n">
        <x:v>183</x:v>
      </x:c>
    </x:row>
    <x:row r="73" ht="21" customHeight="1">
      <x:c r="A73" s="27" t="str">
        <x:v>L27</x:v>
      </x:c>
      <x:c r="B73" s="27" t="str">
        <x:v>4-12</x:v>
      </x:c>
      <x:c r="C73" s="50" t="n">
        <x:v>4</x:v>
      </x:c>
      <x:c r="D73" s="50" t="n">
        <x:v>12</x:v>
      </x:c>
      <x:c r="E73" s="50" t="n">
        <x:v>5</x:v>
      </x:c>
      <x:c r="F73" s="27" t="str">
        <x:v>(68, 4)</x:v>
      </x:c>
      <x:c r="G73" s="27" t="str">
        <x:v>(68, 3)</x:v>
      </x:c>
      <x:c r="H73" s="27" t="str">
        <x:v>(77, 5)</x:v>
      </x:c>
      <x:c r="I73" s="27"/>
      <x:c r="J73" s="27"/>
      <x:c r="K73" s="27"/>
      <x:c r="L73" s="27"/>
      <x:c r="M73" s="27"/>
      <x:c r="N73" s="50" t="n">
        <x:f>COUNTA(F73:M73)</x:f>
        <x:v>3</x:v>
      </x:c>
      <x:c r="O73" s="50" t="n">
        <x:v>183</x:v>
      </x:c>
    </x:row>
    <x:row r="74" ht="21" customHeight="1">
      <x:c r="A74" s="27" t="str">
        <x:v>L28</x:v>
      </x:c>
      <x:c r="B74" s="27" t="str">
        <x:v>4-12</x:v>
      </x:c>
      <x:c r="C74" s="50" t="n">
        <x:v>4</x:v>
      </x:c>
      <x:c r="D74" s="50" t="n">
        <x:v>12</x:v>
      </x:c>
      <x:c r="E74" s="50" t="n">
        <x:v>3</x:v>
      </x:c>
      <x:c r="F74" s="27" t="str">
        <x:v>(63, 3)</x:v>
      </x:c>
      <x:c r="G74" s="27" t="str">
        <x:v>(42, 4)</x:v>
      </x:c>
      <x:c r="H74" s="27" t="str">
        <x:v>(64, 3)</x:v>
      </x:c>
      <x:c r="I74" s="27"/>
      <x:c r="J74" s="27"/>
      <x:c r="K74" s="27"/>
      <x:c r="L74" s="27"/>
      <x:c r="M74" s="27"/>
      <x:c r="N74" s="50" t="n">
        <x:f>COUNTA(F74:M74)</x:f>
        <x:v>3</x:v>
      </x:c>
      <x:c r="O74" s="50" t="n">
        <x:v>183</x:v>
      </x:c>
    </x:row>
    <x:row r="75" ht="21" customHeight="1">
      <x:c r="A75" s="27" t="str">
        <x:v>L28</x:v>
      </x:c>
      <x:c r="B75" s="27" t="str">
        <x:v>4-12</x:v>
      </x:c>
      <x:c r="C75" s="50" t="n">
        <x:v>4</x:v>
      </x:c>
      <x:c r="D75" s="50" t="n">
        <x:v>12</x:v>
      </x:c>
      <x:c r="E75" s="50" t="n">
        <x:v>4</x:v>
      </x:c>
      <x:c r="F75" s="27" t="str">
        <x:v>(51, 4)</x:v>
      </x:c>
      <x:c r="G75" s="27" t="str">
        <x:v>(43, 3)</x:v>
      </x:c>
      <x:c r="H75" s="27" t="str">
        <x:v>(45, 4)</x:v>
      </x:c>
      <x:c r="I75" s="27"/>
      <x:c r="J75" s="27"/>
      <x:c r="K75" s="27"/>
      <x:c r="L75" s="27"/>
      <x:c r="M75" s="27"/>
      <x:c r="N75" s="50" t="n">
        <x:f>COUNTA(F75:M75)</x:f>
        <x:v>3</x:v>
      </x:c>
      <x:c r="O75" s="50" t="n">
        <x:v>183</x:v>
      </x:c>
    </x:row>
    <x:row r="76" ht="21" customHeight="1">
      <x:c r="A76" s="27" t="str">
        <x:v>L28</x:v>
      </x:c>
      <x:c r="B76" s="27" t="str">
        <x:v>4-12</x:v>
      </x:c>
      <x:c r="C76" s="50" t="n">
        <x:v>4</x:v>
      </x:c>
      <x:c r="D76" s="50" t="n">
        <x:v>12</x:v>
      </x:c>
      <x:c r="E76" s="50" t="n">
        <x:v>5</x:v>
      </x:c>
      <x:c r="F76" s="27" t="str">
        <x:v>(60, 5)</x:v>
      </x:c>
      <x:c r="G76" s="27" t="str">
        <x:v>(30, 5)</x:v>
      </x:c>
      <x:c r="H76" s="27" t="str">
        <x:v>(68, 4)</x:v>
      </x:c>
      <x:c r="I76" s="27"/>
      <x:c r="J76" s="27"/>
      <x:c r="K76" s="27"/>
      <x:c r="L76" s="27"/>
      <x:c r="M76" s="27"/>
      <x:c r="N76" s="50" t="n">
        <x:f>COUNTA(F76:M76)</x:f>
        <x:v>3</x:v>
      </x:c>
      <x:c r="O76" s="50" t="n">
        <x:v>183</x:v>
      </x:c>
    </x:row>
    <x:row r="77" ht="21" customHeight="1">
      <x:c r="A77" s="27" t="str">
        <x:v>L28</x:v>
      </x:c>
      <x:c r="B77" s="27" t="str">
        <x:v>4-12</x:v>
      </x:c>
      <x:c r="C77" s="50" t="n">
        <x:v>4</x:v>
      </x:c>
      <x:c r="D77" s="50" t="n">
        <x:v>12</x:v>
      </x:c>
      <x:c r="E77" s="50" t="n">
        <x:v>6</x:v>
      </x:c>
      <x:c r="F77" s="27" t="str">
        <x:v>(41, 5)</x:v>
      </x:c>
      <x:c r="G77" s="27" t="str">
        <x:v>(47, 5)</x:v>
      </x:c>
      <x:c r="H77" s="27" t="str">
        <x:v>(63, 4)</x:v>
      </x:c>
      <x:c r="I77" s="27"/>
      <x:c r="J77" s="27"/>
      <x:c r="K77" s="27"/>
      <x:c r="L77" s="27"/>
      <x:c r="M77" s="27"/>
      <x:c r="N77" s="50" t="n">
        <x:f>COUNTA(F77:M77)</x:f>
        <x:v>3</x:v>
      </x:c>
      <x:c r="O77" s="50" t="n">
        <x:v>183</x:v>
      </x:c>
    </x:row>
    <x:row r="78" ht="21" customHeight="1">
      <x:c r="A78" s="27" t="str">
        <x:v>L29</x:v>
      </x:c>
      <x:c r="B78" s="27" t="str">
        <x:v>4-16</x:v>
      </x:c>
      <x:c r="C78" s="50" t="n">
        <x:v>4</x:v>
      </x:c>
      <x:c r="D78" s="50" t="n">
        <x:v>16</x:v>
      </x:c>
      <x:c r="E78" s="50" t="n">
        <x:v>3</x:v>
      </x:c>
      <x:c r="F78" s="27" t="str">
        <x:v>(46, 3)</x:v>
      </x:c>
      <x:c r="G78" s="27" t="str">
        <x:v>(60, 4)</x:v>
      </x:c>
      <x:c r="H78" s="27" t="str">
        <x:v>(54, 3)</x:v>
      </x:c>
      <x:c r="I78" s="27" t="str">
        <x:v>(71, 5)</x:v>
      </x:c>
      <x:c r="J78" s="27"/>
      <x:c r="K78" s="27"/>
      <x:c r="L78" s="27"/>
      <x:c r="M78" s="27"/>
      <x:c r="N78" s="50" t="n">
        <x:f>COUNTA(F78:M78)</x:f>
        <x:v>4</x:v>
      </x:c>
      <x:c r="O78" s="50" t="n">
        <x:v>183</x:v>
      </x:c>
    </x:row>
    <x:row r="79" ht="21" customHeight="1">
      <x:c r="A79" s="27" t="str">
        <x:v>L29</x:v>
      </x:c>
      <x:c r="B79" s="27" t="str">
        <x:v>4-16</x:v>
      </x:c>
      <x:c r="C79" s="50" t="n">
        <x:v>4</x:v>
      </x:c>
      <x:c r="D79" s="50" t="n">
        <x:v>16</x:v>
      </x:c>
      <x:c r="E79" s="50" t="n">
        <x:v>4</x:v>
      </x:c>
      <x:c r="F79" s="27" t="str">
        <x:v>(47, 5)</x:v>
      </x:c>
      <x:c r="G79" s="27" t="str">
        <x:v>(58, 3)</x:v>
      </x:c>
      <x:c r="H79" s="27" t="str">
        <x:v>(50, 4)</x:v>
      </x:c>
      <x:c r="I79" s="27" t="str">
        <x:v>(70, 3)</x:v>
      </x:c>
      <x:c r="J79" s="27"/>
      <x:c r="K79" s="27"/>
      <x:c r="L79" s="27"/>
      <x:c r="M79" s="27"/>
      <x:c r="N79" s="50" t="n">
        <x:f>COUNTA(F79:M79)</x:f>
        <x:v>4</x:v>
      </x:c>
      <x:c r="O79" s="50" t="n">
        <x:v>183</x:v>
      </x:c>
    </x:row>
    <x:row r="80" ht="21" customHeight="1">
      <x:c r="A80" s="27" t="str">
        <x:v>L29</x:v>
      </x:c>
      <x:c r="B80" s="27" t="str">
        <x:v>4-16</x:v>
      </x:c>
      <x:c r="C80" s="50" t="n">
        <x:v>4</x:v>
      </x:c>
      <x:c r="D80" s="50" t="n">
        <x:v>16</x:v>
      </x:c>
      <x:c r="E80" s="50" t="n">
        <x:v>5</x:v>
      </x:c>
      <x:c r="F80" s="27" t="str">
        <x:v>(79, 3)</x:v>
      </x:c>
      <x:c r="G80" s="27" t="str">
        <x:v>(30, 5)</x:v>
      </x:c>
      <x:c r="H80" s="27" t="str">
        <x:v>(56, 4)</x:v>
      </x:c>
      <x:c r="I80" s="27" t="str">
        <x:v>(39, 4)</x:v>
      </x:c>
      <x:c r="J80" s="27"/>
      <x:c r="K80" s="27"/>
      <x:c r="L80" s="27"/>
      <x:c r="M80" s="27"/>
      <x:c r="N80" s="50" t="n">
        <x:f>COUNTA(F80:M80)</x:f>
        <x:v>4</x:v>
      </x:c>
      <x:c r="O80" s="50" t="n">
        <x:v>183</x:v>
      </x:c>
    </x:row>
    <x:row r="81" ht="21" customHeight="1">
      <x:c r="A81" s="27" t="str">
        <x:v>L29</x:v>
      </x:c>
      <x:c r="B81" s="27" t="str">
        <x:v>4-16</x:v>
      </x:c>
      <x:c r="C81" s="50" t="n">
        <x:v>4</x:v>
      </x:c>
      <x:c r="D81" s="50" t="n">
        <x:v>16</x:v>
      </x:c>
      <x:c r="E81" s="50" t="n">
        <x:v>6</x:v>
      </x:c>
      <x:c r="F81" s="27" t="str">
        <x:v>(32, 4)</x:v>
      </x:c>
      <x:c r="G81" s="27" t="str">
        <x:v>(49, 3)</x:v>
      </x:c>
      <x:c r="H81" s="27" t="str">
        <x:v>(67, 5)</x:v>
      </x:c>
      <x:c r="I81" s="27" t="str">
        <x:v>(63, 3)</x:v>
      </x:c>
      <x:c r="J81" s="27"/>
      <x:c r="K81" s="27"/>
      <x:c r="L81" s="27"/>
      <x:c r="M81" s="27"/>
      <x:c r="N81" s="50" t="n">
        <x:f>COUNTA(F81:M81)</x:f>
        <x:v>4</x:v>
      </x:c>
      <x:c r="O81" s="50" t="n">
        <x:v>183</x:v>
      </x:c>
    </x:row>
    <x:row r="82" ht="21" customHeight="1">
      <x:c r="A82" s="27" t="str">
        <x:v>L30</x:v>
      </x:c>
      <x:c r="B82" s="27" t="str">
        <x:v>4-16</x:v>
      </x:c>
      <x:c r="C82" s="50" t="n">
        <x:v>4</x:v>
      </x:c>
      <x:c r="D82" s="50" t="n">
        <x:v>16</x:v>
      </x:c>
      <x:c r="E82" s="50" t="n">
        <x:v>1</x:v>
      </x:c>
      <x:c r="F82" s="27" t="str">
        <x:v>(75, 1)</x:v>
      </x:c>
      <x:c r="G82" s="27" t="str">
        <x:v>(39, 2)</x:v>
      </x:c>
      <x:c r="H82" s="27" t="str">
        <x:v>(46, 1)</x:v>
      </x:c>
      <x:c r="I82" s="27" t="str">
        <x:v>(35, 1)</x:v>
      </x:c>
      <x:c r="J82" s="27"/>
      <x:c r="K82" s="27"/>
      <x:c r="L82" s="27"/>
      <x:c r="M82" s="27"/>
      <x:c r="N82" s="50" t="n">
        <x:f>COUNTA(F82:M82)</x:f>
        <x:v>4</x:v>
      </x:c>
      <x:c r="O82" s="50" t="n">
        <x:v>183</x:v>
      </x:c>
    </x:row>
    <x:row r="83" ht="21" customHeight="1">
      <x:c r="A83" s="27" t="str">
        <x:v>L30</x:v>
      </x:c>
      <x:c r="B83" s="27" t="str">
        <x:v>4-16</x:v>
      </x:c>
      <x:c r="C83" s="50" t="n">
        <x:v>4</x:v>
      </x:c>
      <x:c r="D83" s="50" t="n">
        <x:v>16</x:v>
      </x:c>
      <x:c r="E83" s="50" t="n">
        <x:v>2</x:v>
      </x:c>
      <x:c r="F83" s="27" t="str">
        <x:v>(69, 2)</x:v>
      </x:c>
      <x:c r="G83" s="27" t="str">
        <x:v>(80, 2)</x:v>
      </x:c>
      <x:c r="H83" s="27" t="str">
        <x:v>(67, 1)</x:v>
      </x:c>
      <x:c r="I83" s="27" t="str">
        <x:v>(44, 2)</x:v>
      </x:c>
      <x:c r="J83" s="27"/>
      <x:c r="K83" s="27"/>
      <x:c r="L83" s="27"/>
      <x:c r="M83" s="27"/>
      <x:c r="N83" s="50" t="n">
        <x:f>COUNTA(F83:M83)</x:f>
        <x:v>4</x:v>
      </x:c>
      <x:c r="O83" s="50" t="n">
        <x:v>183</x:v>
      </x:c>
    </x:row>
    <x:row r="84" ht="21" customHeight="1">
      <x:c r="A84" s="27" t="str">
        <x:v>L30</x:v>
      </x:c>
      <x:c r="B84" s="27" t="str">
        <x:v>4-16</x:v>
      </x:c>
      <x:c r="C84" s="50" t="n">
        <x:v>4</x:v>
      </x:c>
      <x:c r="D84" s="50" t="n">
        <x:v>16</x:v>
      </x:c>
      <x:c r="E84" s="50" t="n">
        <x:v>3</x:v>
      </x:c>
      <x:c r="F84" s="27" t="str">
        <x:v>(45, 3)</x:v>
      </x:c>
      <x:c r="G84" s="27" t="str">
        <x:v>(48, 2)</x:v>
      </x:c>
      <x:c r="H84" s="27" t="str">
        <x:v>(77, 3)</x:v>
      </x:c>
      <x:c r="I84" s="27" t="str">
        <x:v>(42, 3)</x:v>
      </x:c>
      <x:c r="J84" s="27"/>
      <x:c r="K84" s="27"/>
      <x:c r="L84" s="27"/>
      <x:c r="M84" s="27"/>
      <x:c r="N84" s="50" t="n">
        <x:f>COUNTA(F84:M84)</x:f>
        <x:v>4</x:v>
      </x:c>
      <x:c r="O84" s="50" t="n">
        <x:v>183</x:v>
      </x:c>
    </x:row>
    <x:row r="85" ht="21" customHeight="1">
      <x:c r="A85" s="27" t="str">
        <x:v>L30</x:v>
      </x:c>
      <x:c r="B85" s="27" t="str">
        <x:v>4-16</x:v>
      </x:c>
      <x:c r="C85" s="50" t="n">
        <x:v>4</x:v>
      </x:c>
      <x:c r="D85" s="50" t="n">
        <x:v>16</x:v>
      </x:c>
      <x:c r="E85" s="50" t="n">
        <x:v>4</x:v>
      </x:c>
      <x:c r="F85" s="27" t="str">
        <x:v>(62, 3)</x:v>
      </x:c>
      <x:c r="G85" s="27" t="str">
        <x:v>(36, 3)</x:v>
      </x:c>
      <x:c r="H85" s="27" t="str">
        <x:v>(50, 3)</x:v>
      </x:c>
      <x:c r="I85" s="27" t="str">
        <x:v>(63, 2)</x:v>
      </x:c>
      <x:c r="J85" s="27"/>
      <x:c r="K85" s="27"/>
      <x:c r="L85" s="27"/>
      <x:c r="M85" s="27"/>
      <x:c r="N85" s="50" t="n">
        <x:f>COUNTA(F85:M85)</x:f>
        <x:v>4</x:v>
      </x:c>
      <x:c r="O85" s="50" t="n">
        <x:v>183</x:v>
      </x:c>
    </x:row>
    <x:row r="86" ht="21" customHeight="1">
      <x:c r="A86" s="27" t="str">
        <x:v>L31</x:v>
      </x:c>
      <x:c r="B86" s="27" t="str">
        <x:v>5-10</x:v>
      </x:c>
      <x:c r="C86" s="50" t="n">
        <x:v>5</x:v>
      </x:c>
      <x:c r="D86" s="50" t="n">
        <x:v>10</x:v>
      </x:c>
      <x:c r="E86" s="50" t="n">
        <x:v>1</x:v>
      </x:c>
      <x:c r="F86" s="27" t="str">
        <x:v>(61, 1)</x:v>
      </x:c>
      <x:c r="G86" s="27" t="str">
        <x:v>(59, 1)</x:v>
      </x:c>
      <x:c r="H86" s="27"/>
      <x:c r="I86" s="27"/>
      <x:c r="J86" s="27"/>
      <x:c r="K86" s="27"/>
      <x:c r="L86" s="27"/>
      <x:c r="M86" s="27"/>
      <x:c r="N86" s="50" t="n">
        <x:f>COUNTA(F86:M86)</x:f>
        <x:v>2</x:v>
      </x:c>
      <x:c r="O86" s="50" t="n">
        <x:v>184</x:v>
      </x:c>
    </x:row>
    <x:row r="87" ht="21" customHeight="1">
      <x:c r="A87" s="27" t="str">
        <x:v>L31</x:v>
      </x:c>
      <x:c r="B87" s="27" t="str">
        <x:v>5-10</x:v>
      </x:c>
      <x:c r="C87" s="50" t="n">
        <x:v>5</x:v>
      </x:c>
      <x:c r="D87" s="50" t="n">
        <x:v>10</x:v>
      </x:c>
      <x:c r="E87" s="50" t="n">
        <x:v>2</x:v>
      </x:c>
      <x:c r="F87" s="27" t="str">
        <x:v>(71, 2)</x:v>
      </x:c>
      <x:c r="G87" s="27" t="str">
        <x:v>(62, 1)</x:v>
      </x:c>
      <x:c r="H87" s="27"/>
      <x:c r="I87" s="27"/>
      <x:c r="J87" s="27"/>
      <x:c r="K87" s="27"/>
      <x:c r="L87" s="27"/>
      <x:c r="M87" s="27"/>
      <x:c r="N87" s="50" t="n">
        <x:f>COUNTA(F87:M87)</x:f>
        <x:v>2</x:v>
      </x:c>
      <x:c r="O87" s="50" t="n">
        <x:v>184</x:v>
      </x:c>
    </x:row>
    <x:row r="88" ht="21" customHeight="1">
      <x:c r="A88" s="27" t="str">
        <x:v>L31</x:v>
      </x:c>
      <x:c r="B88" s="27" t="str">
        <x:v>5-10</x:v>
      </x:c>
      <x:c r="C88" s="50" t="n">
        <x:v>5</x:v>
      </x:c>
      <x:c r="D88" s="50" t="n">
        <x:v>10</x:v>
      </x:c>
      <x:c r="E88" s="50" t="n">
        <x:v>3</x:v>
      </x:c>
      <x:c r="F88" s="27" t="str">
        <x:v>(30, 2)</x:v>
      </x:c>
      <x:c r="G88" s="27" t="str">
        <x:v>(30, 1)</x:v>
      </x:c>
      <x:c r="H88" s="27"/>
      <x:c r="I88" s="27"/>
      <x:c r="J88" s="27"/>
      <x:c r="K88" s="27"/>
      <x:c r="L88" s="27"/>
      <x:c r="M88" s="27"/>
      <x:c r="N88" s="50" t="n">
        <x:f>COUNTA(F88:M88)</x:f>
        <x:v>2</x:v>
      </x:c>
      <x:c r="O88" s="50" t="n">
        <x:v>184</x:v>
      </x:c>
    </x:row>
    <x:row r="89" ht="21" customHeight="1">
      <x:c r="A89" s="27" t="str">
        <x:v>L31</x:v>
      </x:c>
      <x:c r="B89" s="27" t="str">
        <x:v>5-10</x:v>
      </x:c>
      <x:c r="C89" s="50" t="n">
        <x:v>5</x:v>
      </x:c>
      <x:c r="D89" s="50" t="n">
        <x:v>10</x:v>
      </x:c>
      <x:c r="E89" s="50" t="n">
        <x:v>4</x:v>
      </x:c>
      <x:c r="F89" s="27" t="str">
        <x:v>(38, 2)</x:v>
      </x:c>
      <x:c r="G89" s="27" t="str">
        <x:v>(37, 2)</x:v>
      </x:c>
      <x:c r="H89" s="27"/>
      <x:c r="I89" s="27"/>
      <x:c r="J89" s="27"/>
      <x:c r="K89" s="27"/>
      <x:c r="L89" s="27"/>
      <x:c r="M89" s="27"/>
      <x:c r="N89" s="50" t="n">
        <x:f>COUNTA(F89:M89)</x:f>
        <x:v>2</x:v>
      </x:c>
      <x:c r="O89" s="50" t="n">
        <x:v>184</x:v>
      </x:c>
    </x:row>
    <x:row r="90" ht="21" customHeight="1">
      <x:c r="A90" s="27" t="str">
        <x:v>L31</x:v>
      </x:c>
      <x:c r="B90" s="27" t="str">
        <x:v>5-10</x:v>
      </x:c>
      <x:c r="C90" s="50" t="n">
        <x:v>5</x:v>
      </x:c>
      <x:c r="D90" s="50" t="n">
        <x:v>10</x:v>
      </x:c>
      <x:c r="E90" s="50" t="n">
        <x:v>5</x:v>
      </x:c>
      <x:c r="F90" s="27" t="str">
        <x:v>(55, 1)</x:v>
      </x:c>
      <x:c r="G90" s="27" t="str">
        <x:v>(42, 1)</x:v>
      </x:c>
      <x:c r="H90" s="27"/>
      <x:c r="I90" s="27"/>
      <x:c r="J90" s="27"/>
      <x:c r="K90" s="27"/>
      <x:c r="L90" s="27"/>
      <x:c r="M90" s="27"/>
      <x:c r="N90" s="50" t="n">
        <x:f>COUNTA(F90:M90)</x:f>
        <x:v>2</x:v>
      </x:c>
      <x:c r="O90" s="50" t="n">
        <x:v>184</x:v>
      </x:c>
    </x:row>
    <x:row r="91" ht="21" customHeight="1">
      <x:c r="A91" s="27" t="str">
        <x:v>L32</x:v>
      </x:c>
      <x:c r="B91" s="27" t="str">
        <x:v>5-10</x:v>
      </x:c>
      <x:c r="C91" s="50" t="n">
        <x:v>5</x:v>
      </x:c>
      <x:c r="D91" s="50" t="n">
        <x:v>10</x:v>
      </x:c>
      <x:c r="E91" s="50" t="n">
        <x:v>2</x:v>
      </x:c>
      <x:c r="F91" s="27" t="str">
        <x:v>(79, 3)</x:v>
      </x:c>
      <x:c r="G91" s="27" t="str">
        <x:v>(66, 3)</x:v>
      </x:c>
      <x:c r="H91" s="27"/>
      <x:c r="I91" s="27"/>
      <x:c r="J91" s="27"/>
      <x:c r="K91" s="27"/>
      <x:c r="L91" s="27"/>
      <x:c r="M91" s="27"/>
      <x:c r="N91" s="50" t="n">
        <x:f>COUNTA(F91:M91)</x:f>
        <x:v>2</x:v>
      </x:c>
      <x:c r="O91" s="50" t="n">
        <x:v>184</x:v>
      </x:c>
    </x:row>
    <x:row r="92" ht="21" customHeight="1">
      <x:c r="A92" s="27" t="str">
        <x:v>L32</x:v>
      </x:c>
      <x:c r="B92" s="27" t="str">
        <x:v>5-10</x:v>
      </x:c>
      <x:c r="C92" s="50" t="n">
        <x:v>5</x:v>
      </x:c>
      <x:c r="D92" s="50" t="n">
        <x:v>10</x:v>
      </x:c>
      <x:c r="E92" s="50" t="n">
        <x:v>3</x:v>
      </x:c>
      <x:c r="F92" s="27" t="str">
        <x:v>(55, 3)</x:v>
      </x:c>
      <x:c r="G92" s="27" t="str">
        <x:v>(45, 3)</x:v>
      </x:c>
      <x:c r="H92" s="27"/>
      <x:c r="I92" s="27"/>
      <x:c r="J92" s="27"/>
      <x:c r="K92" s="27"/>
      <x:c r="L92" s="27"/>
      <x:c r="M92" s="27"/>
      <x:c r="N92" s="50" t="n">
        <x:f>COUNTA(F92:M92)</x:f>
        <x:v>2</x:v>
      </x:c>
      <x:c r="O92" s="50" t="n">
        <x:v>184</x:v>
      </x:c>
    </x:row>
    <x:row r="93" ht="21" customHeight="1">
      <x:c r="A93" s="27" t="str">
        <x:v>L32</x:v>
      </x:c>
      <x:c r="B93" s="27" t="str">
        <x:v>5-10</x:v>
      </x:c>
      <x:c r="C93" s="50" t="n">
        <x:v>5</x:v>
      </x:c>
      <x:c r="D93" s="50" t="n">
        <x:v>10</x:v>
      </x:c>
      <x:c r="E93" s="50" t="n">
        <x:v>4</x:v>
      </x:c>
      <x:c r="F93" s="27" t="str">
        <x:v>(46, 4)</x:v>
      </x:c>
      <x:c r="G93" s="27" t="str">
        <x:v>(56, 4)</x:v>
      </x:c>
      <x:c r="H93" s="27"/>
      <x:c r="I93" s="27"/>
      <x:c r="J93" s="27"/>
      <x:c r="K93" s="27"/>
      <x:c r="L93" s="27"/>
      <x:c r="M93" s="27"/>
      <x:c r="N93" s="50" t="n">
        <x:f>COUNTA(F93:M93)</x:f>
        <x:v>2</x:v>
      </x:c>
      <x:c r="O93" s="50" t="n">
        <x:v>184</x:v>
      </x:c>
    </x:row>
    <x:row r="94" ht="21" customHeight="1">
      <x:c r="A94" s="27" t="str">
        <x:v>L32</x:v>
      </x:c>
      <x:c r="B94" s="27" t="str">
        <x:v>5-10</x:v>
      </x:c>
      <x:c r="C94" s="50" t="n">
        <x:v>5</x:v>
      </x:c>
      <x:c r="D94" s="50" t="n">
        <x:v>10</x:v>
      </x:c>
      <x:c r="E94" s="50" t="n">
        <x:v>5</x:v>
      </x:c>
      <x:c r="F94" s="27" t="str">
        <x:v>(77, 4)</x:v>
      </x:c>
      <x:c r="G94" s="27" t="str">
        <x:v>(34, 4)</x:v>
      </x:c>
      <x:c r="H94" s="27"/>
      <x:c r="I94" s="27"/>
      <x:c r="J94" s="27"/>
      <x:c r="K94" s="27"/>
      <x:c r="L94" s="27"/>
      <x:c r="M94" s="27"/>
      <x:c r="N94" s="50" t="n">
        <x:f>COUNTA(F94:M94)</x:f>
        <x:v>2</x:v>
      </x:c>
      <x:c r="O94" s="50" t="n">
        <x:v>184</x:v>
      </x:c>
    </x:row>
    <x:row r="95" ht="21" customHeight="1">
      <x:c r="A95" s="27" t="str">
        <x:v>L32</x:v>
      </x:c>
      <x:c r="B95" s="27" t="str">
        <x:v>5-10</x:v>
      </x:c>
      <x:c r="C95" s="50" t="n">
        <x:v>5</x:v>
      </x:c>
      <x:c r="D95" s="50" t="n">
        <x:v>10</x:v>
      </x:c>
      <x:c r="E95" s="50" t="n">
        <x:v>6</x:v>
      </x:c>
      <x:c r="F95" s="27" t="str">
        <x:v>(80, 4)</x:v>
      </x:c>
      <x:c r="G95" s="27" t="str">
        <x:v>(67, 4)</x:v>
      </x:c>
      <x:c r="H95" s="27"/>
      <x:c r="I95" s="27"/>
      <x:c r="J95" s="27"/>
      <x:c r="K95" s="27"/>
      <x:c r="L95" s="27"/>
      <x:c r="M95" s="27"/>
      <x:c r="N95" s="50" t="n">
        <x:f>COUNTA(F95:M95)</x:f>
        <x:v>2</x:v>
      </x:c>
      <x:c r="O95" s="50" t="n">
        <x:v>184</x:v>
      </x:c>
    </x:row>
    <x:row r="96" ht="21" customHeight="1">
      <x:c r="A96" s="27" t="str">
        <x:v>L33</x:v>
      </x:c>
      <x:c r="B96" s="27" t="str">
        <x:v>5-15</x:v>
      </x:c>
      <x:c r="C96" s="50" t="n">
        <x:v>5</x:v>
      </x:c>
      <x:c r="D96" s="50" t="n">
        <x:v>15</x:v>
      </x:c>
      <x:c r="E96" s="50" t="n">
        <x:v>1</x:v>
      </x:c>
      <x:c r="F96" s="27" t="str">
        <x:v>(80, 2)</x:v>
      </x:c>
      <x:c r="G96" s="27" t="str">
        <x:v>(43, 2)</x:v>
      </x:c>
      <x:c r="H96" s="27" t="str">
        <x:v>(53, 3)</x:v>
      </x:c>
      <x:c r="I96" s="27"/>
      <x:c r="J96" s="27"/>
      <x:c r="K96" s="27"/>
      <x:c r="L96" s="27"/>
      <x:c r="M96" s="27"/>
      <x:c r="N96" s="50" t="n">
        <x:f>COUNTA(F96:M96)</x:f>
        <x:v>3</x:v>
      </x:c>
      <x:c r="O96" s="50" t="n">
        <x:v>184</x:v>
      </x:c>
    </x:row>
    <x:row r="97" ht="21" customHeight="1">
      <x:c r="A97" s="27" t="str">
        <x:v>L33</x:v>
      </x:c>
      <x:c r="B97" s="27" t="str">
        <x:v>5-15</x:v>
      </x:c>
      <x:c r="C97" s="50" t="n">
        <x:v>5</x:v>
      </x:c>
      <x:c r="D97" s="50" t="n">
        <x:v>15</x:v>
      </x:c>
      <x:c r="E97" s="50" t="n">
        <x:v>2</x:v>
      </x:c>
      <x:c r="F97" s="27" t="str">
        <x:v>(32, 3)</x:v>
      </x:c>
      <x:c r="G97" s="27" t="str">
        <x:v>(47, 2)</x:v>
      </x:c>
      <x:c r="H97" s="27" t="str">
        <x:v>(70, 3)</x:v>
      </x:c>
      <x:c r="I97" s="27"/>
      <x:c r="J97" s="27"/>
      <x:c r="K97" s="27"/>
      <x:c r="L97" s="27"/>
      <x:c r="M97" s="27"/>
      <x:c r="N97" s="50" t="n">
        <x:f>COUNTA(F97:M97)</x:f>
        <x:v>3</x:v>
      </x:c>
      <x:c r="O97" s="50" t="n">
        <x:v>184</x:v>
      </x:c>
    </x:row>
    <x:row r="98" ht="21" customHeight="1">
      <x:c r="A98" s="27" t="str">
        <x:v>L33</x:v>
      </x:c>
      <x:c r="B98" s="27" t="str">
        <x:v>5-15</x:v>
      </x:c>
      <x:c r="C98" s="50" t="n">
        <x:v>5</x:v>
      </x:c>
      <x:c r="D98" s="50" t="n">
        <x:v>15</x:v>
      </x:c>
      <x:c r="E98" s="50" t="n">
        <x:v>3</x:v>
      </x:c>
      <x:c r="F98" s="27" t="str">
        <x:v>(63, 4)</x:v>
      </x:c>
      <x:c r="G98" s="27" t="str">
        <x:v>(52, 4)</x:v>
      </x:c>
      <x:c r="H98" s="27" t="str">
        <x:v>(71, 4)</x:v>
      </x:c>
      <x:c r="I98" s="27"/>
      <x:c r="J98" s="27"/>
      <x:c r="K98" s="27"/>
      <x:c r="L98" s="27"/>
      <x:c r="M98" s="27"/>
      <x:c r="N98" s="50" t="n">
        <x:f>COUNTA(F98:M98)</x:f>
        <x:v>3</x:v>
      </x:c>
      <x:c r="O98" s="50" t="n">
        <x:v>184</x:v>
      </x:c>
    </x:row>
    <x:row r="99" ht="21" customHeight="1">
      <x:c r="A99" s="27" t="str">
        <x:v>L33</x:v>
      </x:c>
      <x:c r="B99" s="27" t="str">
        <x:v>5-15</x:v>
      </x:c>
      <x:c r="C99" s="50" t="n">
        <x:v>5</x:v>
      </x:c>
      <x:c r="D99" s="50" t="n">
        <x:v>15</x:v>
      </x:c>
      <x:c r="E99" s="50" t="n">
        <x:v>4</x:v>
      </x:c>
      <x:c r="F99" s="27" t="str">
        <x:v>(48, 4)</x:v>
      </x:c>
      <x:c r="G99" s="27" t="str">
        <x:v>(57, 3)</x:v>
      </x:c>
      <x:c r="H99" s="27" t="str">
        <x:v>(75, 4)</x:v>
      </x:c>
      <x:c r="I99" s="27"/>
      <x:c r="J99" s="27"/>
      <x:c r="K99" s="27"/>
      <x:c r="L99" s="27"/>
      <x:c r="M99" s="27"/>
      <x:c r="N99" s="50" t="n">
        <x:f>COUNTA(F99:M99)</x:f>
        <x:v>3</x:v>
      </x:c>
      <x:c r="O99" s="50" t="n">
        <x:v>184</x:v>
      </x:c>
    </x:row>
    <x:row r="100" ht="21" customHeight="1">
      <x:c r="A100" s="27" t="str">
        <x:v>L33</x:v>
      </x:c>
      <x:c r="B100" s="27" t="str">
        <x:v>5-15</x:v>
      </x:c>
      <x:c r="C100" s="50" t="n">
        <x:v>5</x:v>
      </x:c>
      <x:c r="D100" s="50" t="n">
        <x:v>15</x:v>
      </x:c>
      <x:c r="E100" s="50" t="n">
        <x:v>5</x:v>
      </x:c>
      <x:c r="F100" s="27" t="str">
        <x:v>(67, 4)</x:v>
      </x:c>
      <x:c r="G100" s="27" t="str">
        <x:v>(43, 3)</x:v>
      </x:c>
      <x:c r="H100" s="27" t="str">
        <x:v>(65, 4)</x:v>
      </x:c>
      <x:c r="I100" s="27"/>
      <x:c r="J100" s="27"/>
      <x:c r="K100" s="27"/>
      <x:c r="L100" s="27"/>
      <x:c r="M100" s="27"/>
      <x:c r="N100" s="50" t="n">
        <x:f>COUNTA(F100:M100)</x:f>
        <x:v>3</x:v>
      </x:c>
      <x:c r="O100" s="50" t="n">
        <x:v>184</x:v>
      </x:c>
    </x:row>
    <x:row r="101" ht="21" customHeight="1">
      <x:c r="A101" s="27" t="str">
        <x:v>L34</x:v>
      </x:c>
      <x:c r="B101" s="27" t="str">
        <x:v>5-15</x:v>
      </x:c>
      <x:c r="C101" s="50" t="n">
        <x:v>5</x:v>
      </x:c>
      <x:c r="D101" s="50" t="n">
        <x:v>15</x:v>
      </x:c>
      <x:c r="E101" s="50" t="n">
        <x:v>2</x:v>
      </x:c>
      <x:c r="F101" s="27" t="str">
        <x:v>(45, 2)</x:v>
      </x:c>
      <x:c r="G101" s="27" t="str">
        <x:v>(50, 3)</x:v>
      </x:c>
      <x:c r="H101" s="27" t="str">
        <x:v>(77, 2)</x:v>
      </x:c>
      <x:c r="I101" s="27"/>
      <x:c r="J101" s="27"/>
      <x:c r="K101" s="27"/>
      <x:c r="L101" s="27"/>
      <x:c r="M101" s="27"/>
      <x:c r="N101" s="50" t="n">
        <x:f>COUNTA(F101:M101)</x:f>
        <x:v>3</x:v>
      </x:c>
      <x:c r="O101" s="50" t="n">
        <x:v>184</x:v>
      </x:c>
    </x:row>
    <x:row r="102" ht="21" customHeight="1">
      <x:c r="A102" s="27" t="str">
        <x:v>L34</x:v>
      </x:c>
      <x:c r="B102" s="27" t="str">
        <x:v>5-15</x:v>
      </x:c>
      <x:c r="C102" s="50" t="n">
        <x:v>5</x:v>
      </x:c>
      <x:c r="D102" s="50" t="n">
        <x:v>15</x:v>
      </x:c>
      <x:c r="E102" s="50" t="n">
        <x:v>3</x:v>
      </x:c>
      <x:c r="F102" s="27" t="str">
        <x:v>(34, 3)</x:v>
      </x:c>
      <x:c r="G102" s="27" t="str">
        <x:v>(47, 2)</x:v>
      </x:c>
      <x:c r="H102" s="27" t="str">
        <x:v>(52, 3)</x:v>
      </x:c>
      <x:c r="I102" s="27"/>
      <x:c r="J102" s="27"/>
      <x:c r="K102" s="27"/>
      <x:c r="L102" s="27"/>
      <x:c r="M102" s="27"/>
      <x:c r="N102" s="50" t="n">
        <x:f>COUNTA(F102:M102)</x:f>
        <x:v>3</x:v>
      </x:c>
      <x:c r="O102" s="50" t="n">
        <x:v>184</x:v>
      </x:c>
    </x:row>
    <x:row r="103" ht="21" customHeight="1">
      <x:c r="A103" s="27" t="str">
        <x:v>L34</x:v>
      </x:c>
      <x:c r="B103" s="27" t="str">
        <x:v>5-15</x:v>
      </x:c>
      <x:c r="C103" s="50" t="n">
        <x:v>5</x:v>
      </x:c>
      <x:c r="D103" s="50" t="n">
        <x:v>15</x:v>
      </x:c>
      <x:c r="E103" s="50" t="n">
        <x:v>4</x:v>
      </x:c>
      <x:c r="F103" s="27" t="str">
        <x:v>(43, 4)</x:v>
      </x:c>
      <x:c r="G103" s="27" t="str">
        <x:v>(70, 3)</x:v>
      </x:c>
      <x:c r="H103" s="27" t="str">
        <x:v>(67, 4)</x:v>
      </x:c>
      <x:c r="I103" s="27"/>
      <x:c r="J103" s="27"/>
      <x:c r="K103" s="27"/>
      <x:c r="L103" s="27"/>
      <x:c r="M103" s="27"/>
      <x:c r="N103" s="50" t="n">
        <x:f>COUNTA(F103:M103)</x:f>
        <x:v>3</x:v>
      </x:c>
      <x:c r="O103" s="50" t="n">
        <x:v>184</x:v>
      </x:c>
    </x:row>
    <x:row r="104" ht="21" customHeight="1">
      <x:c r="A104" s="27" t="str">
        <x:v>L34</x:v>
      </x:c>
      <x:c r="B104" s="27" t="str">
        <x:v>5-15</x:v>
      </x:c>
      <x:c r="C104" s="50" t="n">
        <x:v>5</x:v>
      </x:c>
      <x:c r="D104" s="50" t="n">
        <x:v>15</x:v>
      </x:c>
      <x:c r="E104" s="50" t="n">
        <x:v>5</x:v>
      </x:c>
      <x:c r="F104" s="27" t="str">
        <x:v>(66, 4)</x:v>
      </x:c>
      <x:c r="G104" s="27" t="str">
        <x:v>(35, 4)</x:v>
      </x:c>
      <x:c r="H104" s="27" t="str">
        <x:v>(60, 4)</x:v>
      </x:c>
      <x:c r="I104" s="27"/>
      <x:c r="J104" s="27"/>
      <x:c r="K104" s="27"/>
      <x:c r="L104" s="27"/>
      <x:c r="M104" s="27"/>
      <x:c r="N104" s="50" t="n">
        <x:f>COUNTA(F104:M104)</x:f>
        <x:v>3</x:v>
      </x:c>
      <x:c r="O104" s="50" t="n">
        <x:v>184</x:v>
      </x:c>
    </x:row>
    <x:row r="105" ht="21" customHeight="1">
      <x:c r="A105" s="27" t="str">
        <x:v>L34</x:v>
      </x:c>
      <x:c r="B105" s="27" t="str">
        <x:v>5-15</x:v>
      </x:c>
      <x:c r="C105" s="50" t="n">
        <x:v>5</x:v>
      </x:c>
      <x:c r="D105" s="50" t="n">
        <x:v>15</x:v>
      </x:c>
      <x:c r="E105" s="50" t="n">
        <x:v>6</x:v>
      </x:c>
      <x:c r="F105" s="27" t="str">
        <x:v>(56, 4)</x:v>
      </x:c>
      <x:c r="G105" s="27" t="str">
        <x:v>(36, 3)</x:v>
      </x:c>
      <x:c r="H105" s="27" t="str">
        <x:v>(56, 4)</x:v>
      </x:c>
      <x:c r="I105" s="27"/>
      <x:c r="J105" s="27"/>
      <x:c r="K105" s="27"/>
      <x:c r="L105" s="27"/>
      <x:c r="M105" s="27"/>
      <x:c r="N105" s="50" t="n">
        <x:f>COUNTA(F105:M105)</x:f>
        <x:v>3</x:v>
      </x:c>
      <x:c r="O105" s="50" t="n">
        <x:v>184</x:v>
      </x:c>
    </x:row>
    <x:row r="106" ht="21" customHeight="1">
      <x:c r="A106" s="27" t="str">
        <x:v>L35</x:v>
      </x:c>
      <x:c r="B106" s="27" t="str">
        <x:v>6-12</x:v>
      </x:c>
      <x:c r="C106" s="50" t="n">
        <x:v>6</x:v>
      </x:c>
      <x:c r="D106" s="50" t="n">
        <x:v>12</x:v>
      </x:c>
      <x:c r="E106" s="50" t="n">
        <x:v>1</x:v>
      </x:c>
      <x:c r="F106" s="27" t="str">
        <x:v>(72, 1)</x:v>
      </x:c>
      <x:c r="G106" s="27" t="str">
        <x:v>(59, 3)</x:v>
      </x:c>
      <x:c r="H106" s="27"/>
      <x:c r="I106" s="27"/>
      <x:c r="J106" s="27"/>
      <x:c r="K106" s="27"/>
      <x:c r="L106" s="27"/>
      <x:c r="M106" s="27"/>
      <x:c r="N106" s="50" t="n">
        <x:f>COUNTA(F106:M106)</x:f>
        <x:v>2</x:v>
      </x:c>
      <x:c r="O106" s="50" t="n">
        <x:v>184</x:v>
      </x:c>
    </x:row>
    <x:row r="107" ht="21" customHeight="1">
      <x:c r="A107" s="27" t="str">
        <x:v>L35</x:v>
      </x:c>
      <x:c r="B107" s="27" t="str">
        <x:v>6-12</x:v>
      </x:c>
      <x:c r="C107" s="50" t="n">
        <x:v>6</x:v>
      </x:c>
      <x:c r="D107" s="50" t="n">
        <x:v>12</x:v>
      </x:c>
      <x:c r="E107" s="50" t="n">
        <x:v>2</x:v>
      </x:c>
      <x:c r="F107" s="27" t="str">
        <x:v>(61, 2)</x:v>
      </x:c>
      <x:c r="G107" s="27" t="str">
        <x:v>(57, 1)</x:v>
      </x:c>
      <x:c r="H107" s="27"/>
      <x:c r="I107" s="27"/>
      <x:c r="J107" s="27"/>
      <x:c r="K107" s="27"/>
      <x:c r="L107" s="27"/>
      <x:c r="M107" s="27"/>
      <x:c r="N107" s="50" t="n">
        <x:f>COUNTA(F107:M107)</x:f>
        <x:v>2</x:v>
      </x:c>
      <x:c r="O107" s="50" t="n">
        <x:v>184</x:v>
      </x:c>
    </x:row>
    <x:row r="108" ht="21" customHeight="1">
      <x:c r="A108" s="27" t="str">
        <x:v>L35</x:v>
      </x:c>
      <x:c r="B108" s="27" t="str">
        <x:v>6-12</x:v>
      </x:c>
      <x:c r="C108" s="50" t="n">
        <x:v>6</x:v>
      </x:c>
      <x:c r="D108" s="50" t="n">
        <x:v>12</x:v>
      </x:c>
      <x:c r="E108" s="50" t="n">
        <x:v>3</x:v>
      </x:c>
      <x:c r="F108" s="27" t="str">
        <x:v>(53, 3)</x:v>
      </x:c>
      <x:c r="G108" s="27" t="str">
        <x:v>(48, 3)</x:v>
      </x:c>
      <x:c r="H108" s="27"/>
      <x:c r="I108" s="27"/>
      <x:c r="J108" s="27"/>
      <x:c r="K108" s="27"/>
      <x:c r="L108" s="27"/>
      <x:c r="M108" s="27"/>
      <x:c r="N108" s="50" t="n">
        <x:f>COUNTA(F108:M108)</x:f>
        <x:v>2</x:v>
      </x:c>
      <x:c r="O108" s="50" t="n">
        <x:v>184</x:v>
      </x:c>
    </x:row>
    <x:row r="109" ht="21" customHeight="1">
      <x:c r="A109" s="27" t="str">
        <x:v>L35</x:v>
      </x:c>
      <x:c r="B109" s="27" t="str">
        <x:v>6-12</x:v>
      </x:c>
      <x:c r="C109" s="50" t="n">
        <x:v>6</x:v>
      </x:c>
      <x:c r="D109" s="50" t="n">
        <x:v>12</x:v>
      </x:c>
      <x:c r="E109" s="50" t="n">
        <x:v>4</x:v>
      </x:c>
      <x:c r="F109" s="27" t="str">
        <x:v>(57, 1)</x:v>
      </x:c>
      <x:c r="G109" s="27" t="str">
        <x:v>(40, 2)</x:v>
      </x:c>
      <x:c r="H109" s="27"/>
      <x:c r="I109" s="27"/>
      <x:c r="J109" s="27"/>
      <x:c r="K109" s="27"/>
      <x:c r="L109" s="27"/>
      <x:c r="M109" s="27"/>
      <x:c r="N109" s="50" t="n">
        <x:f>COUNTA(F109:M109)</x:f>
        <x:v>2</x:v>
      </x:c>
      <x:c r="O109" s="50" t="n">
        <x:v>184</x:v>
      </x:c>
    </x:row>
    <x:row r="110" ht="21" customHeight="1">
      <x:c r="A110" s="27" t="str">
        <x:v>L35</x:v>
      </x:c>
      <x:c r="B110" s="27" t="str">
        <x:v>6-12</x:v>
      </x:c>
      <x:c r="C110" s="50" t="n">
        <x:v>6</x:v>
      </x:c>
      <x:c r="D110" s="50" t="n">
        <x:v>12</x:v>
      </x:c>
      <x:c r="E110" s="50" t="n">
        <x:v>5</x:v>
      </x:c>
      <x:c r="F110" s="27" t="str">
        <x:v>(65, 3)</x:v>
      </x:c>
      <x:c r="G110" s="27" t="str">
        <x:v>(50, 1)</x:v>
      </x:c>
      <x:c r="H110" s="27"/>
      <x:c r="I110" s="27"/>
      <x:c r="J110" s="27"/>
      <x:c r="K110" s="27"/>
      <x:c r="L110" s="27"/>
      <x:c r="M110" s="27"/>
      <x:c r="N110" s="50" t="n">
        <x:f>COUNTA(F110:M110)</x:f>
        <x:v>2</x:v>
      </x:c>
      <x:c r="O110" s="50" t="n">
        <x:v>184</x:v>
      </x:c>
    </x:row>
    <x:row r="111" ht="21" customHeight="1">
      <x:c r="A111" s="27" t="str">
        <x:v>L35</x:v>
      </x:c>
      <x:c r="B111" s="27" t="str">
        <x:v>6-12</x:v>
      </x:c>
      <x:c r="C111" s="50" t="n">
        <x:v>6</x:v>
      </x:c>
      <x:c r="D111" s="50" t="n">
        <x:v>12</x:v>
      </x:c>
      <x:c r="E111" s="50" t="n">
        <x:v>6</x:v>
      </x:c>
      <x:c r="F111" s="27" t="str">
        <x:v>(58, 2)</x:v>
      </x:c>
      <x:c r="G111" s="27" t="str">
        <x:v>(47, 3)</x:v>
      </x:c>
      <x:c r="H111" s="27"/>
      <x:c r="I111" s="27"/>
      <x:c r="J111" s="27"/>
      <x:c r="K111" s="27"/>
      <x:c r="L111" s="27"/>
      <x:c r="M111" s="27"/>
      <x:c r="N111" s="50" t="n">
        <x:f>COUNTA(F111:M111)</x:f>
        <x:v>2</x:v>
      </x:c>
      <x:c r="O111" s="50" t="n">
        <x:v>184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53f04b97b57344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8" hidden="0" customWidth="1"/>
    <x:col min="4" max="4" width="8" hidden="0" customWidth="1"/>
    <x:col min="5" max="5" width="8" hidden="0" customWidth="1"/>
    <x:col min="6" max="6" width="20" hidden="0" customWidth="1"/>
    <x:col min="7" max="7" width="10" hidden="0" customWidth="1"/>
    <x:col min="8" max="8" width="10" hidden="0" customWidth="1"/>
    <x:col min="9" max="9" width="14" hidden="0" customWidth="1"/>
  </x:cols>
  <x:sheetData>
    <x:row r="1" ht="30" customHeight="1">
      <x:c r="A1" s="3" t="str">
        <x:v>Table 5 — Analysis-ready coordinates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One row per coordinate, with X and Y split into numeric columns.</x:v>
      </x:c>
      <x:c r="B2" s="7"/>
      <x:c r="C2" s="7"/>
      <x:c r="D2" s="7"/>
      <x:c r="E2" s="7"/>
      <x:c r="F2" s="7"/>
      <x:c r="G2" s="7"/>
      <x:c r="H2" s="7"/>
      <x:c r="I2" s="7"/>
    </x:row>
    <x:row r="3" ht="34" customHeight="1">
      <x:c r="A3" s="11" t="str">
        <x:v>Source: /Users/aayushjha/Downloads/2022'Book Chapter-ContrainerTransport-2.pdf | Printed pages 182–184 | 368 coordinates in printed order.</x:v>
      </x:c>
      <x:c r="B3" s="11"/>
      <x:c r="C3" s="11"/>
      <x:c r="D3" s="11"/>
      <x:c r="E3" s="11"/>
      <x:c r="F3" s="11"/>
      <x:c r="G3" s="11"/>
      <x:c r="H3" s="11"/>
      <x:c r="I3" s="11"/>
    </x:row>
    <x:row r="5" ht="38" customHeight="1">
      <x:c r="A5" s="20" t="str">
        <x:v>Instance</x:v>
      </x:c>
      <x:c r="B5" s="21" t="str">
        <x:v>Q-T</x:v>
      </x:c>
      <x:c r="C5" s="21" t="str">
        <x:v>Q</x:v>
      </x:c>
      <x:c r="D5" s="21" t="str">
        <x:v>T</x:v>
      </x:c>
      <x:c r="E5" s="21" t="str">
        <x:v>QC</x:v>
      </x:c>
      <x:c r="F5" s="21" t="str">
        <x:v>Sequence within QC</x:v>
      </x:c>
      <x:c r="G5" s="21" t="str">
        <x:v>X</x:v>
      </x:c>
      <x:c r="H5" s="21" t="str">
        <x:v>Y</x:v>
      </x:c>
      <x:c r="I5" s="22" t="str">
        <x:v>Printed page</x:v>
      </x:c>
    </x:row>
    <x:row r="6" ht="21" customHeight="1">
      <x:c r="A6" s="26" t="str">
        <x:v>L01</x:v>
      </x:c>
      <x:c r="B6" s="26" t="str">
        <x:v>2-4</x:v>
      </x:c>
      <x:c r="C6" s="49" t="n">
        <x:v>2</x:v>
      </x:c>
      <x:c r="D6" s="49" t="n">
        <x:v>4</x:v>
      </x:c>
      <x:c r="E6" s="49" t="n">
        <x:v>1</x:v>
      </x:c>
      <x:c r="F6" s="49" t="n">
        <x:v>1</x:v>
      </x:c>
      <x:c r="G6" s="49" t="n">
        <x:v>76</x:v>
      </x:c>
      <x:c r="H6" s="49" t="n">
        <x:v>1</x:v>
      </x:c>
      <x:c r="I6" s="49" t="n">
        <x:v>182</x:v>
      </x:c>
    </x:row>
    <x:row r="7" ht="21" customHeight="1">
      <x:c r="A7" s="27" t="str">
        <x:v>L01</x:v>
      </x:c>
      <x:c r="B7" s="27" t="str">
        <x:v>2-4</x:v>
      </x:c>
      <x:c r="C7" s="50" t="n">
        <x:v>2</x:v>
      </x:c>
      <x:c r="D7" s="50" t="n">
        <x:v>4</x:v>
      </x:c>
      <x:c r="E7" s="50" t="n">
        <x:v>1</x:v>
      </x:c>
      <x:c r="F7" s="50" t="n">
        <x:v>2</x:v>
      </x:c>
      <x:c r="G7" s="50" t="n">
        <x:v>50</x:v>
      </x:c>
      <x:c r="H7" s="50" t="n">
        <x:v>1</x:v>
      </x:c>
      <x:c r="I7" s="50" t="n">
        <x:v>182</x:v>
      </x:c>
    </x:row>
    <x:row r="8" ht="21" customHeight="1">
      <x:c r="A8" s="27" t="str">
        <x:v>L01</x:v>
      </x:c>
      <x:c r="B8" s="27" t="str">
        <x:v>2-4</x:v>
      </x:c>
      <x:c r="C8" s="50" t="n">
        <x:v>2</x:v>
      </x:c>
      <x:c r="D8" s="50" t="n">
        <x:v>4</x:v>
      </x:c>
      <x:c r="E8" s="50" t="n">
        <x:v>2</x:v>
      </x:c>
      <x:c r="F8" s="50" t="n">
        <x:v>1</x:v>
      </x:c>
      <x:c r="G8" s="50" t="n">
        <x:v>59</x:v>
      </x:c>
      <x:c r="H8" s="50" t="n">
        <x:v>1</x:v>
      </x:c>
      <x:c r="I8" s="50" t="n">
        <x:v>182</x:v>
      </x:c>
    </x:row>
    <x:row r="9" ht="21" customHeight="1">
      <x:c r="A9" s="27" t="str">
        <x:v>L01</x:v>
      </x:c>
      <x:c r="B9" s="27" t="str">
        <x:v>2-4</x:v>
      </x:c>
      <x:c r="C9" s="50" t="n">
        <x:v>2</x:v>
      </x:c>
      <x:c r="D9" s="50" t="n">
        <x:v>4</x:v>
      </x:c>
      <x:c r="E9" s="50" t="n">
        <x:v>2</x:v>
      </x:c>
      <x:c r="F9" s="50" t="n">
        <x:v>2</x:v>
      </x:c>
      <x:c r="G9" s="50" t="n">
        <x:v>56</x:v>
      </x:c>
      <x:c r="H9" s="50" t="n">
        <x:v>1</x:v>
      </x:c>
      <x:c r="I9" s="50" t="n">
        <x:v>182</x:v>
      </x:c>
    </x:row>
    <x:row r="10" ht="21" customHeight="1">
      <x:c r="A10" s="27" t="str">
        <x:v>L02</x:v>
      </x:c>
      <x:c r="B10" s="27" t="str">
        <x:v>2-4</x:v>
      </x:c>
      <x:c r="C10" s="50" t="n">
        <x:v>2</x:v>
      </x:c>
      <x:c r="D10" s="50" t="n">
        <x:v>4</x:v>
      </x:c>
      <x:c r="E10" s="50" t="n">
        <x:v>3</x:v>
      </x:c>
      <x:c r="F10" s="50" t="n">
        <x:v>1</x:v>
      </x:c>
      <x:c r="G10" s="50" t="n">
        <x:v>68</x:v>
      </x:c>
      <x:c r="H10" s="50" t="n">
        <x:v>3</x:v>
      </x:c>
      <x:c r="I10" s="50" t="n">
        <x:v>182</x:v>
      </x:c>
    </x:row>
    <x:row r="11" ht="21" customHeight="1">
      <x:c r="A11" s="27" t="str">
        <x:v>L02</x:v>
      </x:c>
      <x:c r="B11" s="27" t="str">
        <x:v>2-4</x:v>
      </x:c>
      <x:c r="C11" s="50" t="n">
        <x:v>2</x:v>
      </x:c>
      <x:c r="D11" s="50" t="n">
        <x:v>4</x:v>
      </x:c>
      <x:c r="E11" s="50" t="n">
        <x:v>3</x:v>
      </x:c>
      <x:c r="F11" s="50" t="n">
        <x:v>2</x:v>
      </x:c>
      <x:c r="G11" s="50" t="n">
        <x:v>58</x:v>
      </x:c>
      <x:c r="H11" s="50" t="n">
        <x:v>3</x:v>
      </x:c>
      <x:c r="I11" s="50" t="n">
        <x:v>182</x:v>
      </x:c>
    </x:row>
    <x:row r="12" ht="21" customHeight="1">
      <x:c r="A12" s="27" t="str">
        <x:v>L02</x:v>
      </x:c>
      <x:c r="B12" s="27" t="str">
        <x:v>2-4</x:v>
      </x:c>
      <x:c r="C12" s="50" t="n">
        <x:v>2</x:v>
      </x:c>
      <x:c r="D12" s="50" t="n">
        <x:v>4</x:v>
      </x:c>
      <x:c r="E12" s="50" t="n">
        <x:v>4</x:v>
      </x:c>
      <x:c r="F12" s="50" t="n">
        <x:v>1</x:v>
      </x:c>
      <x:c r="G12" s="50" t="n">
        <x:v>49</x:v>
      </x:c>
      <x:c r="H12" s="50" t="n">
        <x:v>3</x:v>
      </x:c>
      <x:c r="I12" s="50" t="n">
        <x:v>182</x:v>
      </x:c>
    </x:row>
    <x:row r="13" ht="21" customHeight="1">
      <x:c r="A13" s="27" t="str">
        <x:v>L02</x:v>
      </x:c>
      <x:c r="B13" s="27" t="str">
        <x:v>2-4</x:v>
      </x:c>
      <x:c r="C13" s="50" t="n">
        <x:v>2</x:v>
      </x:c>
      <x:c r="D13" s="50" t="n">
        <x:v>4</x:v>
      </x:c>
      <x:c r="E13" s="50" t="n">
        <x:v>4</x:v>
      </x:c>
      <x:c r="F13" s="50" t="n">
        <x:v>2</x:v>
      </x:c>
      <x:c r="G13" s="50" t="n">
        <x:v>70</x:v>
      </x:c>
      <x:c r="H13" s="50" t="n">
        <x:v>3</x:v>
      </x:c>
      <x:c r="I13" s="50" t="n">
        <x:v>182</x:v>
      </x:c>
    </x:row>
    <x:row r="14" ht="21" customHeight="1">
      <x:c r="A14" s="27" t="str">
        <x:v>L03</x:v>
      </x:c>
      <x:c r="B14" s="27" t="str">
        <x:v>2-4</x:v>
      </x:c>
      <x:c r="C14" s="50" t="n">
        <x:v>2</x:v>
      </x:c>
      <x:c r="D14" s="50" t="n">
        <x:v>4</x:v>
      </x:c>
      <x:c r="E14" s="50" t="n">
        <x:v>5</x:v>
      </x:c>
      <x:c r="F14" s="50" t="n">
        <x:v>1</x:v>
      </x:c>
      <x:c r="G14" s="50" t="n">
        <x:v>76</x:v>
      </x:c>
      <x:c r="H14" s="50" t="n">
        <x:v>5</x:v>
      </x:c>
      <x:c r="I14" s="50" t="n">
        <x:v>182</x:v>
      </x:c>
    </x:row>
    <x:row r="15" ht="21" customHeight="1">
      <x:c r="A15" s="27" t="str">
        <x:v>L03</x:v>
      </x:c>
      <x:c r="B15" s="27" t="str">
        <x:v>2-4</x:v>
      </x:c>
      <x:c r="C15" s="50" t="n">
        <x:v>2</x:v>
      </x:c>
      <x:c r="D15" s="50" t="n">
        <x:v>4</x:v>
      </x:c>
      <x:c r="E15" s="50" t="n">
        <x:v>5</x:v>
      </x:c>
      <x:c r="F15" s="50" t="n">
        <x:v>2</x:v>
      </x:c>
      <x:c r="G15" s="50" t="n">
        <x:v>49</x:v>
      </x:c>
      <x:c r="H15" s="50" t="n">
        <x:v>5</x:v>
      </x:c>
      <x:c r="I15" s="50" t="n">
        <x:v>182</x:v>
      </x:c>
    </x:row>
    <x:row r="16" ht="21" customHeight="1">
      <x:c r="A16" s="27" t="str">
        <x:v>L03</x:v>
      </x:c>
      <x:c r="B16" s="27" t="str">
        <x:v>2-4</x:v>
      </x:c>
      <x:c r="C16" s="50" t="n">
        <x:v>2</x:v>
      </x:c>
      <x:c r="D16" s="50" t="n">
        <x:v>4</x:v>
      </x:c>
      <x:c r="E16" s="50" t="n">
        <x:v>6</x:v>
      </x:c>
      <x:c r="F16" s="50" t="n">
        <x:v>1</x:v>
      </x:c>
      <x:c r="G16" s="50" t="n">
        <x:v>59</x:v>
      </x:c>
      <x:c r="H16" s="50" t="n">
        <x:v>5</x:v>
      </x:c>
      <x:c r="I16" s="50" t="n">
        <x:v>182</x:v>
      </x:c>
    </x:row>
    <x:row r="17" ht="21" customHeight="1">
      <x:c r="A17" s="27" t="str">
        <x:v>L03</x:v>
      </x:c>
      <x:c r="B17" s="27" t="str">
        <x:v>2-4</x:v>
      </x:c>
      <x:c r="C17" s="50" t="n">
        <x:v>2</x:v>
      </x:c>
      <x:c r="D17" s="50" t="n">
        <x:v>4</x:v>
      </x:c>
      <x:c r="E17" s="50" t="n">
        <x:v>6</x:v>
      </x:c>
      <x:c r="F17" s="50" t="n">
        <x:v>2</x:v>
      </x:c>
      <x:c r="G17" s="50" t="n">
        <x:v>37</x:v>
      </x:c>
      <x:c r="H17" s="50" t="n">
        <x:v>5</x:v>
      </x:c>
      <x:c r="I17" s="50" t="n">
        <x:v>182</x:v>
      </x:c>
    </x:row>
    <x:row r="18" ht="21" customHeight="1">
      <x:c r="A18" s="27" t="str">
        <x:v>L04</x:v>
      </x:c>
      <x:c r="B18" s="27" t="str">
        <x:v>2-6</x:v>
      </x:c>
      <x:c r="C18" s="50" t="n">
        <x:v>2</x:v>
      </x:c>
      <x:c r="D18" s="50" t="n">
        <x:v>6</x:v>
      </x:c>
      <x:c r="E18" s="50" t="n">
        <x:v>1</x:v>
      </x:c>
      <x:c r="F18" s="50" t="n">
        <x:v>1</x:v>
      </x:c>
      <x:c r="G18" s="50" t="n">
        <x:v>38</x:v>
      </x:c>
      <x:c r="H18" s="50" t="n">
        <x:v>2</x:v>
      </x:c>
      <x:c r="I18" s="50" t="n">
        <x:v>182</x:v>
      </x:c>
    </x:row>
    <x:row r="19" ht="21" customHeight="1">
      <x:c r="A19" s="27" t="str">
        <x:v>L04</x:v>
      </x:c>
      <x:c r="B19" s="27" t="str">
        <x:v>2-6</x:v>
      </x:c>
      <x:c r="C19" s="50" t="n">
        <x:v>2</x:v>
      </x:c>
      <x:c r="D19" s="50" t="n">
        <x:v>6</x:v>
      </x:c>
      <x:c r="E19" s="50" t="n">
        <x:v>1</x:v>
      </x:c>
      <x:c r="F19" s="50" t="n">
        <x:v>2</x:v>
      </x:c>
      <x:c r="G19" s="50" t="n">
        <x:v>52</x:v>
      </x:c>
      <x:c r="H19" s="50" t="n">
        <x:v>2</x:v>
      </x:c>
      <x:c r="I19" s="50" t="n">
        <x:v>182</x:v>
      </x:c>
    </x:row>
    <x:row r="20" ht="21" customHeight="1">
      <x:c r="A20" s="27" t="str">
        <x:v>L04</x:v>
      </x:c>
      <x:c r="B20" s="27" t="str">
        <x:v>2-6</x:v>
      </x:c>
      <x:c r="C20" s="50" t="n">
        <x:v>2</x:v>
      </x:c>
      <x:c r="D20" s="50" t="n">
        <x:v>6</x:v>
      </x:c>
      <x:c r="E20" s="50" t="n">
        <x:v>1</x:v>
      </x:c>
      <x:c r="F20" s="50" t="n">
        <x:v>3</x:v>
      </x:c>
      <x:c r="G20" s="50" t="n">
        <x:v>70</x:v>
      </x:c>
      <x:c r="H20" s="50" t="n">
        <x:v>1</x:v>
      </x:c>
      <x:c r="I20" s="50" t="n">
        <x:v>182</x:v>
      </x:c>
    </x:row>
    <x:row r="21" ht="21" customHeight="1">
      <x:c r="A21" s="27" t="str">
        <x:v>L04</x:v>
      </x:c>
      <x:c r="B21" s="27" t="str">
        <x:v>2-6</x:v>
      </x:c>
      <x:c r="C21" s="50" t="n">
        <x:v>2</x:v>
      </x:c>
      <x:c r="D21" s="50" t="n">
        <x:v>6</x:v>
      </x:c>
      <x:c r="E21" s="50" t="n">
        <x:v>2</x:v>
      </x:c>
      <x:c r="F21" s="50" t="n">
        <x:v>1</x:v>
      </x:c>
      <x:c r="G21" s="50" t="n">
        <x:v>68</x:v>
      </x:c>
      <x:c r="H21" s="50" t="n">
        <x:v>1</x:v>
      </x:c>
      <x:c r="I21" s="50" t="n">
        <x:v>182</x:v>
      </x:c>
    </x:row>
    <x:row r="22" ht="21" customHeight="1">
      <x:c r="A22" s="27" t="str">
        <x:v>L04</x:v>
      </x:c>
      <x:c r="B22" s="27" t="str">
        <x:v>2-6</x:v>
      </x:c>
      <x:c r="C22" s="50" t="n">
        <x:v>2</x:v>
      </x:c>
      <x:c r="D22" s="50" t="n">
        <x:v>6</x:v>
      </x:c>
      <x:c r="E22" s="50" t="n">
        <x:v>2</x:v>
      </x:c>
      <x:c r="F22" s="50" t="n">
        <x:v>2</x:v>
      </x:c>
      <x:c r="G22" s="50" t="n">
        <x:v>55</x:v>
      </x:c>
      <x:c r="H22" s="50" t="n">
        <x:v>1</x:v>
      </x:c>
      <x:c r="I22" s="50" t="n">
        <x:v>182</x:v>
      </x:c>
    </x:row>
    <x:row r="23" ht="21" customHeight="1">
      <x:c r="A23" s="27" t="str">
        <x:v>L04</x:v>
      </x:c>
      <x:c r="B23" s="27" t="str">
        <x:v>2-6</x:v>
      </x:c>
      <x:c r="C23" s="50" t="n">
        <x:v>2</x:v>
      </x:c>
      <x:c r="D23" s="50" t="n">
        <x:v>6</x:v>
      </x:c>
      <x:c r="E23" s="50" t="n">
        <x:v>2</x:v>
      </x:c>
      <x:c r="F23" s="50" t="n">
        <x:v>3</x:v>
      </x:c>
      <x:c r="G23" s="50" t="n">
        <x:v>48</x:v>
      </x:c>
      <x:c r="H23" s="50" t="n">
        <x:v>2</x:v>
      </x:c>
      <x:c r="I23" s="50" t="n">
        <x:v>182</x:v>
      </x:c>
    </x:row>
    <x:row r="24" ht="21" customHeight="1">
      <x:c r="A24" s="27" t="str">
        <x:v>L05</x:v>
      </x:c>
      <x:c r="B24" s="27" t="str">
        <x:v>2-6</x:v>
      </x:c>
      <x:c r="C24" s="50" t="n">
        <x:v>2</x:v>
      </x:c>
      <x:c r="D24" s="50" t="n">
        <x:v>6</x:v>
      </x:c>
      <x:c r="E24" s="50" t="n">
        <x:v>3</x:v>
      </x:c>
      <x:c r="F24" s="50" t="n">
        <x:v>1</x:v>
      </x:c>
      <x:c r="G24" s="50" t="n">
        <x:v>60</x:v>
      </x:c>
      <x:c r="H24" s="50" t="n">
        <x:v>3</x:v>
      </x:c>
      <x:c r="I24" s="50" t="n">
        <x:v>182</x:v>
      </x:c>
    </x:row>
    <x:row r="25" ht="21" customHeight="1">
      <x:c r="A25" s="27" t="str">
        <x:v>L05</x:v>
      </x:c>
      <x:c r="B25" s="27" t="str">
        <x:v>2-6</x:v>
      </x:c>
      <x:c r="C25" s="50" t="n">
        <x:v>2</x:v>
      </x:c>
      <x:c r="D25" s="50" t="n">
        <x:v>6</x:v>
      </x:c>
      <x:c r="E25" s="50" t="n">
        <x:v>3</x:v>
      </x:c>
      <x:c r="F25" s="50" t="n">
        <x:v>2</x:v>
      </x:c>
      <x:c r="G25" s="50" t="n">
        <x:v>60</x:v>
      </x:c>
      <x:c r="H25" s="50" t="n">
        <x:v>3</x:v>
      </x:c>
      <x:c r="I25" s="50" t="n">
        <x:v>182</x:v>
      </x:c>
    </x:row>
    <x:row r="26" ht="21" customHeight="1">
      <x:c r="A26" s="27" t="str">
        <x:v>L05</x:v>
      </x:c>
      <x:c r="B26" s="27" t="str">
        <x:v>2-6</x:v>
      </x:c>
      <x:c r="C26" s="50" t="n">
        <x:v>2</x:v>
      </x:c>
      <x:c r="D26" s="50" t="n">
        <x:v>6</x:v>
      </x:c>
      <x:c r="E26" s="50" t="n">
        <x:v>3</x:v>
      </x:c>
      <x:c r="F26" s="50" t="n">
        <x:v>3</x:v>
      </x:c>
      <x:c r="G26" s="50" t="n">
        <x:v>42</x:v>
      </x:c>
      <x:c r="H26" s="50" t="n">
        <x:v>3</x:v>
      </x:c>
      <x:c r="I26" s="50" t="n">
        <x:v>182</x:v>
      </x:c>
    </x:row>
    <x:row r="27" ht="21" customHeight="1">
      <x:c r="A27" s="27" t="str">
        <x:v>L05</x:v>
      </x:c>
      <x:c r="B27" s="27" t="str">
        <x:v>2-6</x:v>
      </x:c>
      <x:c r="C27" s="50" t="n">
        <x:v>2</x:v>
      </x:c>
      <x:c r="D27" s="50" t="n">
        <x:v>6</x:v>
      </x:c>
      <x:c r="E27" s="50" t="n">
        <x:v>4</x:v>
      </x:c>
      <x:c r="F27" s="50" t="n">
        <x:v>1</x:v>
      </x:c>
      <x:c r="G27" s="50" t="n">
        <x:v>50</x:v>
      </x:c>
      <x:c r="H27" s="50" t="n">
        <x:v>4</x:v>
      </x:c>
      <x:c r="I27" s="50" t="n">
        <x:v>182</x:v>
      </x:c>
    </x:row>
    <x:row r="28" ht="21" customHeight="1">
      <x:c r="A28" s="27" t="str">
        <x:v>L05</x:v>
      </x:c>
      <x:c r="B28" s="27" t="str">
        <x:v>2-6</x:v>
      </x:c>
      <x:c r="C28" s="50" t="n">
        <x:v>2</x:v>
      </x:c>
      <x:c r="D28" s="50" t="n">
        <x:v>6</x:v>
      </x:c>
      <x:c r="E28" s="50" t="n">
        <x:v>4</x:v>
      </x:c>
      <x:c r="F28" s="50" t="n">
        <x:v>2</x:v>
      </x:c>
      <x:c r="G28" s="50" t="n">
        <x:v>64</x:v>
      </x:c>
      <x:c r="H28" s="50" t="n">
        <x:v>4</x:v>
      </x:c>
      <x:c r="I28" s="50" t="n">
        <x:v>182</x:v>
      </x:c>
    </x:row>
    <x:row r="29" ht="21" customHeight="1">
      <x:c r="A29" s="27" t="str">
        <x:v>L05</x:v>
      </x:c>
      <x:c r="B29" s="27" t="str">
        <x:v>2-6</x:v>
      </x:c>
      <x:c r="C29" s="50" t="n">
        <x:v>2</x:v>
      </x:c>
      <x:c r="D29" s="50" t="n">
        <x:v>6</x:v>
      </x:c>
      <x:c r="E29" s="50" t="n">
        <x:v>4</x:v>
      </x:c>
      <x:c r="F29" s="50" t="n">
        <x:v>3</x:v>
      </x:c>
      <x:c r="G29" s="50" t="n">
        <x:v>58</x:v>
      </x:c>
      <x:c r="H29" s="50" t="n">
        <x:v>4</x:v>
      </x:c>
      <x:c r="I29" s="50" t="n">
        <x:v>182</x:v>
      </x:c>
    </x:row>
    <x:row r="30" ht="21" customHeight="1">
      <x:c r="A30" s="27" t="str">
        <x:v>L06</x:v>
      </x:c>
      <x:c r="B30" s="27" t="str">
        <x:v>2-6</x:v>
      </x:c>
      <x:c r="C30" s="50" t="n">
        <x:v>2</x:v>
      </x:c>
      <x:c r="D30" s="50" t="n">
        <x:v>6</x:v>
      </x:c>
      <x:c r="E30" s="50" t="n">
        <x:v>5</x:v>
      </x:c>
      <x:c r="F30" s="50" t="n">
        <x:v>1</x:v>
      </x:c>
      <x:c r="G30" s="50" t="n">
        <x:v>41</x:v>
      </x:c>
      <x:c r="H30" s="50" t="n">
        <x:v>5</x:v>
      </x:c>
      <x:c r="I30" s="50" t="n">
        <x:v>182</x:v>
      </x:c>
    </x:row>
    <x:row r="31" ht="21" customHeight="1">
      <x:c r="A31" s="27" t="str">
        <x:v>L06</x:v>
      </x:c>
      <x:c r="B31" s="27" t="str">
        <x:v>2-6</x:v>
      </x:c>
      <x:c r="C31" s="50" t="n">
        <x:v>2</x:v>
      </x:c>
      <x:c r="D31" s="50" t="n">
        <x:v>6</x:v>
      </x:c>
      <x:c r="E31" s="50" t="n">
        <x:v>5</x:v>
      </x:c>
      <x:c r="F31" s="50" t="n">
        <x:v>2</x:v>
      </x:c>
      <x:c r="G31" s="50" t="n">
        <x:v>30</x:v>
      </x:c>
      <x:c r="H31" s="50" t="n">
        <x:v>6</x:v>
      </x:c>
      <x:c r="I31" s="50" t="n">
        <x:v>182</x:v>
      </x:c>
    </x:row>
    <x:row r="32" ht="21" customHeight="1">
      <x:c r="A32" s="27" t="str">
        <x:v>L06</x:v>
      </x:c>
      <x:c r="B32" s="27" t="str">
        <x:v>2-6</x:v>
      </x:c>
      <x:c r="C32" s="50" t="n">
        <x:v>2</x:v>
      </x:c>
      <x:c r="D32" s="50" t="n">
        <x:v>6</x:v>
      </x:c>
      <x:c r="E32" s="50" t="n">
        <x:v>5</x:v>
      </x:c>
      <x:c r="F32" s="50" t="n">
        <x:v>3</x:v>
      </x:c>
      <x:c r="G32" s="50" t="n">
        <x:v>36</x:v>
      </x:c>
      <x:c r="H32" s="50" t="n">
        <x:v>5</x:v>
      </x:c>
      <x:c r="I32" s="50" t="n">
        <x:v>182</x:v>
      </x:c>
    </x:row>
    <x:row r="33" ht="21" customHeight="1">
      <x:c r="A33" s="27" t="str">
        <x:v>L06</x:v>
      </x:c>
      <x:c r="B33" s="27" t="str">
        <x:v>2-6</x:v>
      </x:c>
      <x:c r="C33" s="50" t="n">
        <x:v>2</x:v>
      </x:c>
      <x:c r="D33" s="50" t="n">
        <x:v>6</x:v>
      </x:c>
      <x:c r="E33" s="50" t="n">
        <x:v>6</x:v>
      </x:c>
      <x:c r="F33" s="50" t="n">
        <x:v>1</x:v>
      </x:c>
      <x:c r="G33" s="50" t="n">
        <x:v>63</x:v>
      </x:c>
      <x:c r="H33" s="50" t="n">
        <x:v>6</x:v>
      </x:c>
      <x:c r="I33" s="50" t="n">
        <x:v>182</x:v>
      </x:c>
    </x:row>
    <x:row r="34" ht="21" customHeight="1">
      <x:c r="A34" s="27" t="str">
        <x:v>L06</x:v>
      </x:c>
      <x:c r="B34" s="27" t="str">
        <x:v>2-6</x:v>
      </x:c>
      <x:c r="C34" s="50" t="n">
        <x:v>2</x:v>
      </x:c>
      <x:c r="D34" s="50" t="n">
        <x:v>6</x:v>
      </x:c>
      <x:c r="E34" s="50" t="n">
        <x:v>6</x:v>
      </x:c>
      <x:c r="F34" s="50" t="n">
        <x:v>2</x:v>
      </x:c>
      <x:c r="G34" s="50" t="n">
        <x:v>79</x:v>
      </x:c>
      <x:c r="H34" s="50" t="n">
        <x:v>6</x:v>
      </x:c>
      <x:c r="I34" s="50" t="n">
        <x:v>182</x:v>
      </x:c>
    </x:row>
    <x:row r="35" ht="21" customHeight="1">
      <x:c r="A35" s="27" t="str">
        <x:v>L06</x:v>
      </x:c>
      <x:c r="B35" s="27" t="str">
        <x:v>2-6</x:v>
      </x:c>
      <x:c r="C35" s="50" t="n">
        <x:v>2</x:v>
      </x:c>
      <x:c r="D35" s="50" t="n">
        <x:v>6</x:v>
      </x:c>
      <x:c r="E35" s="50" t="n">
        <x:v>6</x:v>
      </x:c>
      <x:c r="F35" s="50" t="n">
        <x:v>3</x:v>
      </x:c>
      <x:c r="G35" s="50" t="n">
        <x:v>72</x:v>
      </x:c>
      <x:c r="H35" s="50" t="n">
        <x:v>5</x:v>
      </x:c>
      <x:c r="I35" s="50" t="n">
        <x:v>182</x:v>
      </x:c>
    </x:row>
    <x:row r="36" ht="21" customHeight="1">
      <x:c r="A36" s="27" t="str">
        <x:v>L07</x:v>
      </x:c>
      <x:c r="B36" s="27" t="str">
        <x:v>2-8</x:v>
      </x:c>
      <x:c r="C36" s="50" t="n">
        <x:v>2</x:v>
      </x:c>
      <x:c r="D36" s="50" t="n">
        <x:v>8</x:v>
      </x:c>
      <x:c r="E36" s="50" t="n">
        <x:v>3</x:v>
      </x:c>
      <x:c r="F36" s="50" t="n">
        <x:v>1</x:v>
      </x:c>
      <x:c r="G36" s="50" t="n">
        <x:v>72</x:v>
      </x:c>
      <x:c r="H36" s="50" t="n">
        <x:v>3</x:v>
      </x:c>
      <x:c r="I36" s="50" t="n">
        <x:v>182</x:v>
      </x:c>
    </x:row>
    <x:row r="37" ht="21" customHeight="1">
      <x:c r="A37" s="27" t="str">
        <x:v>L07</x:v>
      </x:c>
      <x:c r="B37" s="27" t="str">
        <x:v>2-8</x:v>
      </x:c>
      <x:c r="C37" s="50" t="n">
        <x:v>2</x:v>
      </x:c>
      <x:c r="D37" s="50" t="n">
        <x:v>8</x:v>
      </x:c>
      <x:c r="E37" s="50" t="n">
        <x:v>3</x:v>
      </x:c>
      <x:c r="F37" s="50" t="n">
        <x:v>2</x:v>
      </x:c>
      <x:c r="G37" s="50" t="n">
        <x:v>59</x:v>
      </x:c>
      <x:c r="H37" s="50" t="n">
        <x:v>4</x:v>
      </x:c>
      <x:c r="I37" s="50" t="n">
        <x:v>182</x:v>
      </x:c>
    </x:row>
    <x:row r="38" ht="21" customHeight="1">
      <x:c r="A38" s="27" t="str">
        <x:v>L07</x:v>
      </x:c>
      <x:c r="B38" s="27" t="str">
        <x:v>2-8</x:v>
      </x:c>
      <x:c r="C38" s="50" t="n">
        <x:v>2</x:v>
      </x:c>
      <x:c r="D38" s="50" t="n">
        <x:v>8</x:v>
      </x:c>
      <x:c r="E38" s="50" t="n">
        <x:v>3</x:v>
      </x:c>
      <x:c r="F38" s="50" t="n">
        <x:v>3</x:v>
      </x:c>
      <x:c r="G38" s="50" t="n">
        <x:v>56</x:v>
      </x:c>
      <x:c r="H38" s="50" t="n">
        <x:v>4</x:v>
      </x:c>
      <x:c r="I38" s="50" t="n">
        <x:v>182</x:v>
      </x:c>
    </x:row>
    <x:row r="39" ht="21" customHeight="1">
      <x:c r="A39" s="27" t="str">
        <x:v>L07</x:v>
      </x:c>
      <x:c r="B39" s="27" t="str">
        <x:v>2-8</x:v>
      </x:c>
      <x:c r="C39" s="50" t="n">
        <x:v>2</x:v>
      </x:c>
      <x:c r="D39" s="50" t="n">
        <x:v>8</x:v>
      </x:c>
      <x:c r="E39" s="50" t="n">
        <x:v>3</x:v>
      </x:c>
      <x:c r="F39" s="50" t="n">
        <x:v>4</x:v>
      </x:c>
      <x:c r="G39" s="50" t="n">
        <x:v>80</x:v>
      </x:c>
      <x:c r="H39" s="50" t="n">
        <x:v>3</x:v>
      </x:c>
      <x:c r="I39" s="50" t="n">
        <x:v>182</x:v>
      </x:c>
    </x:row>
    <x:row r="40" ht="21" customHeight="1">
      <x:c r="A40" s="27" t="str">
        <x:v>L07</x:v>
      </x:c>
      <x:c r="B40" s="27" t="str">
        <x:v>2-8</x:v>
      </x:c>
      <x:c r="C40" s="50" t="n">
        <x:v>2</x:v>
      </x:c>
      <x:c r="D40" s="50" t="n">
        <x:v>8</x:v>
      </x:c>
      <x:c r="E40" s="50" t="n">
        <x:v>4</x:v>
      </x:c>
      <x:c r="F40" s="50" t="n">
        <x:v>1</x:v>
      </x:c>
      <x:c r="G40" s="50" t="n">
        <x:v>80</x:v>
      </x:c>
      <x:c r="H40" s="50" t="n">
        <x:v>4</x:v>
      </x:c>
      <x:c r="I40" s="50" t="n">
        <x:v>182</x:v>
      </x:c>
    </x:row>
    <x:row r="41" ht="21" customHeight="1">
      <x:c r="A41" s="27" t="str">
        <x:v>L07</x:v>
      </x:c>
      <x:c r="B41" s="27" t="str">
        <x:v>2-8</x:v>
      </x:c>
      <x:c r="C41" s="50" t="n">
        <x:v>2</x:v>
      </x:c>
      <x:c r="D41" s="50" t="n">
        <x:v>8</x:v>
      </x:c>
      <x:c r="E41" s="50" t="n">
        <x:v>4</x:v>
      </x:c>
      <x:c r="F41" s="50" t="n">
        <x:v>2</x:v>
      </x:c>
      <x:c r="G41" s="50" t="n">
        <x:v>52</x:v>
      </x:c>
      <x:c r="H41" s="50" t="n">
        <x:v>3</x:v>
      </x:c>
      <x:c r="I41" s="50" t="n">
        <x:v>182</x:v>
      </x:c>
    </x:row>
    <x:row r="42" ht="21" customHeight="1">
      <x:c r="A42" s="27" t="str">
        <x:v>L07</x:v>
      </x:c>
      <x:c r="B42" s="27" t="str">
        <x:v>2-8</x:v>
      </x:c>
      <x:c r="C42" s="50" t="n">
        <x:v>2</x:v>
      </x:c>
      <x:c r="D42" s="50" t="n">
        <x:v>8</x:v>
      </x:c>
      <x:c r="E42" s="50" t="n">
        <x:v>4</x:v>
      </x:c>
      <x:c r="F42" s="50" t="n">
        <x:v>3</x:v>
      </x:c>
      <x:c r="G42" s="50" t="n">
        <x:v>78</x:v>
      </x:c>
      <x:c r="H42" s="50" t="n">
        <x:v>4</x:v>
      </x:c>
      <x:c r="I42" s="50" t="n">
        <x:v>182</x:v>
      </x:c>
    </x:row>
    <x:row r="43" ht="21" customHeight="1">
      <x:c r="A43" s="27" t="str">
        <x:v>L07</x:v>
      </x:c>
      <x:c r="B43" s="27" t="str">
        <x:v>2-8</x:v>
      </x:c>
      <x:c r="C43" s="50" t="n">
        <x:v>2</x:v>
      </x:c>
      <x:c r="D43" s="50" t="n">
        <x:v>8</x:v>
      </x:c>
      <x:c r="E43" s="50" t="n">
        <x:v>4</x:v>
      </x:c>
      <x:c r="F43" s="50" t="n">
        <x:v>4</x:v>
      </x:c>
      <x:c r="G43" s="50" t="n">
        <x:v>38</x:v>
      </x:c>
      <x:c r="H43" s="50" t="n">
        <x:v>3</x:v>
      </x:c>
      <x:c r="I43" s="50" t="n">
        <x:v>182</x:v>
      </x:c>
    </x:row>
    <x:row r="44" ht="21" customHeight="1">
      <x:c r="A44" s="27" t="str">
        <x:v>L08</x:v>
      </x:c>
      <x:c r="B44" s="27" t="str">
        <x:v>2-8</x:v>
      </x:c>
      <x:c r="C44" s="50" t="n">
        <x:v>2</x:v>
      </x:c>
      <x:c r="D44" s="50" t="n">
        <x:v>8</x:v>
      </x:c>
      <x:c r="E44" s="50" t="n">
        <x:v>5</x:v>
      </x:c>
      <x:c r="F44" s="50" t="n">
        <x:v>1</x:v>
      </x:c>
      <x:c r="G44" s="50" t="n">
        <x:v>63</x:v>
      </x:c>
      <x:c r="H44" s="50" t="n">
        <x:v>6</x:v>
      </x:c>
      <x:c r="I44" s="50" t="n">
        <x:v>182</x:v>
      </x:c>
    </x:row>
    <x:row r="45" ht="21" customHeight="1">
      <x:c r="A45" s="27" t="str">
        <x:v>L08</x:v>
      </x:c>
      <x:c r="B45" s="27" t="str">
        <x:v>2-8</x:v>
      </x:c>
      <x:c r="C45" s="50" t="n">
        <x:v>2</x:v>
      </x:c>
      <x:c r="D45" s="50" t="n">
        <x:v>8</x:v>
      </x:c>
      <x:c r="E45" s="50" t="n">
        <x:v>5</x:v>
      </x:c>
      <x:c r="F45" s="50" t="n">
        <x:v>2</x:v>
      </x:c>
      <x:c r="G45" s="50" t="n">
        <x:v>38</x:v>
      </x:c>
      <x:c r="H45" s="50" t="n">
        <x:v>5</x:v>
      </x:c>
      <x:c r="I45" s="50" t="n">
        <x:v>182</x:v>
      </x:c>
    </x:row>
    <x:row r="46" ht="21" customHeight="1">
      <x:c r="A46" s="27" t="str">
        <x:v>L08</x:v>
      </x:c>
      <x:c r="B46" s="27" t="str">
        <x:v>2-8</x:v>
      </x:c>
      <x:c r="C46" s="50" t="n">
        <x:v>2</x:v>
      </x:c>
      <x:c r="D46" s="50" t="n">
        <x:v>8</x:v>
      </x:c>
      <x:c r="E46" s="50" t="n">
        <x:v>5</x:v>
      </x:c>
      <x:c r="F46" s="50" t="n">
        <x:v>3</x:v>
      </x:c>
      <x:c r="G46" s="50" t="n">
        <x:v>62</x:v>
      </x:c>
      <x:c r="H46" s="50" t="n">
        <x:v>6</x:v>
      </x:c>
      <x:c r="I46" s="50" t="n">
        <x:v>182</x:v>
      </x:c>
    </x:row>
    <x:row r="47" ht="21" customHeight="1">
      <x:c r="A47" s="27" t="str">
        <x:v>L08</x:v>
      </x:c>
      <x:c r="B47" s="27" t="str">
        <x:v>2-8</x:v>
      </x:c>
      <x:c r="C47" s="50" t="n">
        <x:v>2</x:v>
      </x:c>
      <x:c r="D47" s="50" t="n">
        <x:v>8</x:v>
      </x:c>
      <x:c r="E47" s="50" t="n">
        <x:v>5</x:v>
      </x:c>
      <x:c r="F47" s="50" t="n">
        <x:v>4</x:v>
      </x:c>
      <x:c r="G47" s="50" t="n">
        <x:v>30</x:v>
      </x:c>
      <x:c r="H47" s="50" t="n">
        <x:v>5</x:v>
      </x:c>
      <x:c r="I47" s="50" t="n">
        <x:v>182</x:v>
      </x:c>
    </x:row>
    <x:row r="48" ht="21" customHeight="1">
      <x:c r="A48" s="27" t="str">
        <x:v>L08</x:v>
      </x:c>
      <x:c r="B48" s="27" t="str">
        <x:v>2-8</x:v>
      </x:c>
      <x:c r="C48" s="50" t="n">
        <x:v>2</x:v>
      </x:c>
      <x:c r="D48" s="50" t="n">
        <x:v>8</x:v>
      </x:c>
      <x:c r="E48" s="50" t="n">
        <x:v>6</x:v>
      </x:c>
      <x:c r="F48" s="50" t="n">
        <x:v>1</x:v>
      </x:c>
      <x:c r="G48" s="50" t="n">
        <x:v>77</x:v>
      </x:c>
      <x:c r="H48" s="50" t="n">
        <x:v>6</x:v>
      </x:c>
      <x:c r="I48" s="50" t="n">
        <x:v>182</x:v>
      </x:c>
    </x:row>
    <x:row r="49" ht="21" customHeight="1">
      <x:c r="A49" s="27" t="str">
        <x:v>L08</x:v>
      </x:c>
      <x:c r="B49" s="27" t="str">
        <x:v>2-8</x:v>
      </x:c>
      <x:c r="C49" s="50" t="n">
        <x:v>2</x:v>
      </x:c>
      <x:c r="D49" s="50" t="n">
        <x:v>8</x:v>
      </x:c>
      <x:c r="E49" s="50" t="n">
        <x:v>6</x:v>
      </x:c>
      <x:c r="F49" s="50" t="n">
        <x:v>2</x:v>
      </x:c>
      <x:c r="G49" s="50" t="n">
        <x:v>79</x:v>
      </x:c>
      <x:c r="H49" s="50" t="n">
        <x:v>5</x:v>
      </x:c>
      <x:c r="I49" s="50" t="n">
        <x:v>182</x:v>
      </x:c>
    </x:row>
    <x:row r="50" ht="21" customHeight="1">
      <x:c r="A50" s="27" t="str">
        <x:v>L08</x:v>
      </x:c>
      <x:c r="B50" s="27" t="str">
        <x:v>2-8</x:v>
      </x:c>
      <x:c r="C50" s="50" t="n">
        <x:v>2</x:v>
      </x:c>
      <x:c r="D50" s="50" t="n">
        <x:v>8</x:v>
      </x:c>
      <x:c r="E50" s="50" t="n">
        <x:v>6</x:v>
      </x:c>
      <x:c r="F50" s="50" t="n">
        <x:v>3</x:v>
      </x:c>
      <x:c r="G50" s="50" t="n">
        <x:v>66</x:v>
      </x:c>
      <x:c r="H50" s="50" t="n">
        <x:v>6</x:v>
      </x:c>
      <x:c r="I50" s="50" t="n">
        <x:v>182</x:v>
      </x:c>
    </x:row>
    <x:row r="51" ht="21" customHeight="1">
      <x:c r="A51" s="27" t="str">
        <x:v>L08</x:v>
      </x:c>
      <x:c r="B51" s="27" t="str">
        <x:v>2-8</x:v>
      </x:c>
      <x:c r="C51" s="50" t="n">
        <x:v>2</x:v>
      </x:c>
      <x:c r="D51" s="50" t="n">
        <x:v>8</x:v>
      </x:c>
      <x:c r="E51" s="50" t="n">
        <x:v>6</x:v>
      </x:c>
      <x:c r="F51" s="50" t="n">
        <x:v>4</x:v>
      </x:c>
      <x:c r="G51" s="50" t="n">
        <x:v>66</x:v>
      </x:c>
      <x:c r="H51" s="50" t="n">
        <x:v>5</x:v>
      </x:c>
      <x:c r="I51" s="50" t="n">
        <x:v>182</x:v>
      </x:c>
    </x:row>
    <x:row r="52" ht="21" customHeight="1">
      <x:c r="A52" s="27" t="str">
        <x:v>L09</x:v>
      </x:c>
      <x:c r="B52" s="27" t="str">
        <x:v>2-10</x:v>
      </x:c>
      <x:c r="C52" s="50" t="n">
        <x:v>2</x:v>
      </x:c>
      <x:c r="D52" s="50" t="n">
        <x:v>10</x:v>
      </x:c>
      <x:c r="E52" s="50" t="n">
        <x:v>2</x:v>
      </x:c>
      <x:c r="F52" s="50" t="n">
        <x:v>1</x:v>
      </x:c>
      <x:c r="G52" s="50" t="n">
        <x:v>42</x:v>
      </x:c>
      <x:c r="H52" s="50" t="n">
        <x:v>2</x:v>
      </x:c>
      <x:c r="I52" s="50" t="n">
        <x:v>182</x:v>
      </x:c>
    </x:row>
    <x:row r="53" ht="21" customHeight="1">
      <x:c r="A53" s="27" t="str">
        <x:v>L09</x:v>
      </x:c>
      <x:c r="B53" s="27" t="str">
        <x:v>2-10</x:v>
      </x:c>
      <x:c r="C53" s="50" t="n">
        <x:v>2</x:v>
      </x:c>
      <x:c r="D53" s="50" t="n">
        <x:v>10</x:v>
      </x:c>
      <x:c r="E53" s="50" t="n">
        <x:v>2</x:v>
      </x:c>
      <x:c r="F53" s="50" t="n">
        <x:v>2</x:v>
      </x:c>
      <x:c r="G53" s="50" t="n">
        <x:v>38</x:v>
      </x:c>
      <x:c r="H53" s="50" t="n">
        <x:v>2</x:v>
      </x:c>
      <x:c r="I53" s="50" t="n">
        <x:v>182</x:v>
      </x:c>
    </x:row>
    <x:row r="54" ht="21" customHeight="1">
      <x:c r="A54" s="27" t="str">
        <x:v>L09</x:v>
      </x:c>
      <x:c r="B54" s="27" t="str">
        <x:v>2-10</x:v>
      </x:c>
      <x:c r="C54" s="50" t="n">
        <x:v>2</x:v>
      </x:c>
      <x:c r="D54" s="50" t="n">
        <x:v>10</x:v>
      </x:c>
      <x:c r="E54" s="50" t="n">
        <x:v>2</x:v>
      </x:c>
      <x:c r="F54" s="50" t="n">
        <x:v>3</x:v>
      </x:c>
      <x:c r="G54" s="50" t="n">
        <x:v>47</x:v>
      </x:c>
      <x:c r="H54" s="50" t="n">
        <x:v>3</x:v>
      </x:c>
      <x:c r="I54" s="50" t="n">
        <x:v>182</x:v>
      </x:c>
    </x:row>
    <x:row r="55" ht="21" customHeight="1">
      <x:c r="A55" s="27" t="str">
        <x:v>L09</x:v>
      </x:c>
      <x:c r="B55" s="27" t="str">
        <x:v>2-10</x:v>
      </x:c>
      <x:c r="C55" s="50" t="n">
        <x:v>2</x:v>
      </x:c>
      <x:c r="D55" s="50" t="n">
        <x:v>10</x:v>
      </x:c>
      <x:c r="E55" s="50" t="n">
        <x:v>2</x:v>
      </x:c>
      <x:c r="F55" s="50" t="n">
        <x:v>4</x:v>
      </x:c>
      <x:c r="G55" s="50" t="n">
        <x:v>76</x:v>
      </x:c>
      <x:c r="H55" s="50" t="n">
        <x:v>2</x:v>
      </x:c>
      <x:c r="I55" s="50" t="n">
        <x:v>182</x:v>
      </x:c>
    </x:row>
    <x:row r="56" ht="21" customHeight="1">
      <x:c r="A56" s="27" t="str">
        <x:v>L09</x:v>
      </x:c>
      <x:c r="B56" s="27" t="str">
        <x:v>2-10</x:v>
      </x:c>
      <x:c r="C56" s="50" t="n">
        <x:v>2</x:v>
      </x:c>
      <x:c r="D56" s="50" t="n">
        <x:v>10</x:v>
      </x:c>
      <x:c r="E56" s="50" t="n">
        <x:v>2</x:v>
      </x:c>
      <x:c r="F56" s="50" t="n">
        <x:v>5</x:v>
      </x:c>
      <x:c r="G56" s="50" t="n">
        <x:v>47</x:v>
      </x:c>
      <x:c r="H56" s="50" t="n">
        <x:v>2</x:v>
      </x:c>
      <x:c r="I56" s="50" t="n">
        <x:v>182</x:v>
      </x:c>
    </x:row>
    <x:row r="57" ht="21" customHeight="1">
      <x:c r="A57" s="27" t="str">
        <x:v>L09</x:v>
      </x:c>
      <x:c r="B57" s="27" t="str">
        <x:v>2-10</x:v>
      </x:c>
      <x:c r="C57" s="50" t="n">
        <x:v>2</x:v>
      </x:c>
      <x:c r="D57" s="50" t="n">
        <x:v>10</x:v>
      </x:c>
      <x:c r="E57" s="50" t="n">
        <x:v>3</x:v>
      </x:c>
      <x:c r="F57" s="50" t="n">
        <x:v>1</x:v>
      </x:c>
      <x:c r="G57" s="50" t="n">
        <x:v>37</x:v>
      </x:c>
      <x:c r="H57" s="50" t="n">
        <x:v>2</x:v>
      </x:c>
      <x:c r="I57" s="50" t="n">
        <x:v>182</x:v>
      </x:c>
    </x:row>
    <x:row r="58" ht="21" customHeight="1">
      <x:c r="A58" s="27" t="str">
        <x:v>L09</x:v>
      </x:c>
      <x:c r="B58" s="27" t="str">
        <x:v>2-10</x:v>
      </x:c>
      <x:c r="C58" s="50" t="n">
        <x:v>2</x:v>
      </x:c>
      <x:c r="D58" s="50" t="n">
        <x:v>10</x:v>
      </x:c>
      <x:c r="E58" s="50" t="n">
        <x:v>3</x:v>
      </x:c>
      <x:c r="F58" s="50" t="n">
        <x:v>2</x:v>
      </x:c>
      <x:c r="G58" s="50" t="n">
        <x:v>60</x:v>
      </x:c>
      <x:c r="H58" s="50" t="n">
        <x:v>3</x:v>
      </x:c>
      <x:c r="I58" s="50" t="n">
        <x:v>182</x:v>
      </x:c>
    </x:row>
    <x:row r="59" ht="21" customHeight="1">
      <x:c r="A59" s="27" t="str">
        <x:v>L09</x:v>
      </x:c>
      <x:c r="B59" s="27" t="str">
        <x:v>2-10</x:v>
      </x:c>
      <x:c r="C59" s="50" t="n">
        <x:v>2</x:v>
      </x:c>
      <x:c r="D59" s="50" t="n">
        <x:v>10</x:v>
      </x:c>
      <x:c r="E59" s="50" t="n">
        <x:v>3</x:v>
      </x:c>
      <x:c r="F59" s="50" t="n">
        <x:v>3</x:v>
      </x:c>
      <x:c r="G59" s="50" t="n">
        <x:v>71</x:v>
      </x:c>
      <x:c r="H59" s="50" t="n">
        <x:v>3</x:v>
      </x:c>
      <x:c r="I59" s="50" t="n">
        <x:v>182</x:v>
      </x:c>
    </x:row>
    <x:row r="60" ht="21" customHeight="1">
      <x:c r="A60" s="27" t="str">
        <x:v>L09</x:v>
      </x:c>
      <x:c r="B60" s="27" t="str">
        <x:v>2-10</x:v>
      </x:c>
      <x:c r="C60" s="50" t="n">
        <x:v>2</x:v>
      </x:c>
      <x:c r="D60" s="50" t="n">
        <x:v>10</x:v>
      </x:c>
      <x:c r="E60" s="50" t="n">
        <x:v>3</x:v>
      </x:c>
      <x:c r="F60" s="50" t="n">
        <x:v>4</x:v>
      </x:c>
      <x:c r="G60" s="50" t="n">
        <x:v>68</x:v>
      </x:c>
      <x:c r="H60" s="50" t="n">
        <x:v>2</x:v>
      </x:c>
      <x:c r="I60" s="50" t="n">
        <x:v>182</x:v>
      </x:c>
    </x:row>
    <x:row r="61" ht="21" customHeight="1">
      <x:c r="A61" s="27" t="str">
        <x:v>L09</x:v>
      </x:c>
      <x:c r="B61" s="27" t="str">
        <x:v>2-10</x:v>
      </x:c>
      <x:c r="C61" s="50" t="n">
        <x:v>2</x:v>
      </x:c>
      <x:c r="D61" s="50" t="n">
        <x:v>10</x:v>
      </x:c>
      <x:c r="E61" s="50" t="n">
        <x:v>3</x:v>
      </x:c>
      <x:c r="F61" s="50" t="n">
        <x:v>5</x:v>
      </x:c>
      <x:c r="G61" s="50" t="n">
        <x:v>31</x:v>
      </x:c>
      <x:c r="H61" s="50" t="n">
        <x:v>3</x:v>
      </x:c>
      <x:c r="I61" s="50" t="n">
        <x:v>182</x:v>
      </x:c>
    </x:row>
    <x:row r="62" ht="21" customHeight="1">
      <x:c r="A62" s="27" t="str">
        <x:v>L10</x:v>
      </x:c>
      <x:c r="B62" s="27" t="str">
        <x:v>2-10</x:v>
      </x:c>
      <x:c r="C62" s="50" t="n">
        <x:v>2</x:v>
      </x:c>
      <x:c r="D62" s="50" t="n">
        <x:v>10</x:v>
      </x:c>
      <x:c r="E62" s="50" t="n">
        <x:v>4</x:v>
      </x:c>
      <x:c r="F62" s="50" t="n">
        <x:v>1</x:v>
      </x:c>
      <x:c r="G62" s="50" t="n">
        <x:v>54</x:v>
      </x:c>
      <x:c r="H62" s="50" t="n">
        <x:v>4</x:v>
      </x:c>
      <x:c r="I62" s="50" t="n">
        <x:v>182</x:v>
      </x:c>
    </x:row>
    <x:row r="63" ht="21" customHeight="1">
      <x:c r="A63" s="27" t="str">
        <x:v>L10</x:v>
      </x:c>
      <x:c r="B63" s="27" t="str">
        <x:v>2-10</x:v>
      </x:c>
      <x:c r="C63" s="50" t="n">
        <x:v>2</x:v>
      </x:c>
      <x:c r="D63" s="50" t="n">
        <x:v>10</x:v>
      </x:c>
      <x:c r="E63" s="50" t="n">
        <x:v>4</x:v>
      </x:c>
      <x:c r="F63" s="50" t="n">
        <x:v>2</x:v>
      </x:c>
      <x:c r="G63" s="50" t="n">
        <x:v>38</x:v>
      </x:c>
      <x:c r="H63" s="50" t="n">
        <x:v>5</x:v>
      </x:c>
      <x:c r="I63" s="50" t="n">
        <x:v>182</x:v>
      </x:c>
    </x:row>
    <x:row r="64" ht="21" customHeight="1">
      <x:c r="A64" s="27" t="str">
        <x:v>L10</x:v>
      </x:c>
      <x:c r="B64" s="27" t="str">
        <x:v>2-10</x:v>
      </x:c>
      <x:c r="C64" s="50" t="n">
        <x:v>2</x:v>
      </x:c>
      <x:c r="D64" s="50" t="n">
        <x:v>10</x:v>
      </x:c>
      <x:c r="E64" s="50" t="n">
        <x:v>4</x:v>
      </x:c>
      <x:c r="F64" s="50" t="n">
        <x:v>3</x:v>
      </x:c>
      <x:c r="G64" s="50" t="n">
        <x:v>57</x:v>
      </x:c>
      <x:c r="H64" s="50" t="n">
        <x:v>4</x:v>
      </x:c>
      <x:c r="I64" s="50" t="n">
        <x:v>182</x:v>
      </x:c>
    </x:row>
    <x:row r="65" ht="21" customHeight="1">
      <x:c r="A65" s="27" t="str">
        <x:v>L10</x:v>
      </x:c>
      <x:c r="B65" s="27" t="str">
        <x:v>2-10</x:v>
      </x:c>
      <x:c r="C65" s="50" t="n">
        <x:v>2</x:v>
      </x:c>
      <x:c r="D65" s="50" t="n">
        <x:v>10</x:v>
      </x:c>
      <x:c r="E65" s="50" t="n">
        <x:v>4</x:v>
      </x:c>
      <x:c r="F65" s="50" t="n">
        <x:v>4</x:v>
      </x:c>
      <x:c r="G65" s="50" t="n">
        <x:v>47</x:v>
      </x:c>
      <x:c r="H65" s="50" t="n">
        <x:v>4</x:v>
      </x:c>
      <x:c r="I65" s="50" t="n">
        <x:v>182</x:v>
      </x:c>
    </x:row>
    <x:row r="66" ht="21" customHeight="1">
      <x:c r="A66" s="27" t="str">
        <x:v>L10</x:v>
      </x:c>
      <x:c r="B66" s="27" t="str">
        <x:v>2-10</x:v>
      </x:c>
      <x:c r="C66" s="50" t="n">
        <x:v>2</x:v>
      </x:c>
      <x:c r="D66" s="50" t="n">
        <x:v>10</x:v>
      </x:c>
      <x:c r="E66" s="50" t="n">
        <x:v>4</x:v>
      </x:c>
      <x:c r="F66" s="50" t="n">
        <x:v>5</x:v>
      </x:c>
      <x:c r="G66" s="50" t="n">
        <x:v>79</x:v>
      </x:c>
      <x:c r="H66" s="50" t="n">
        <x:v>5</x:v>
      </x:c>
      <x:c r="I66" s="50" t="n">
        <x:v>182</x:v>
      </x:c>
    </x:row>
    <x:row r="67" ht="21" customHeight="1">
      <x:c r="A67" s="27" t="str">
        <x:v>L10</x:v>
      </x:c>
      <x:c r="B67" s="27" t="str">
        <x:v>2-10</x:v>
      </x:c>
      <x:c r="C67" s="50" t="n">
        <x:v>2</x:v>
      </x:c>
      <x:c r="D67" s="50" t="n">
        <x:v>10</x:v>
      </x:c>
      <x:c r="E67" s="50" t="n">
        <x:v>5</x:v>
      </x:c>
      <x:c r="F67" s="50" t="n">
        <x:v>1</x:v>
      </x:c>
      <x:c r="G67" s="50" t="n">
        <x:v>37</x:v>
      </x:c>
      <x:c r="H67" s="50" t="n">
        <x:v>5</x:v>
      </x:c>
      <x:c r="I67" s="50" t="n">
        <x:v>182</x:v>
      </x:c>
    </x:row>
    <x:row r="68" ht="21" customHeight="1">
      <x:c r="A68" s="27" t="str">
        <x:v>L10</x:v>
      </x:c>
      <x:c r="B68" s="27" t="str">
        <x:v>2-10</x:v>
      </x:c>
      <x:c r="C68" s="50" t="n">
        <x:v>2</x:v>
      </x:c>
      <x:c r="D68" s="50" t="n">
        <x:v>10</x:v>
      </x:c>
      <x:c r="E68" s="50" t="n">
        <x:v>5</x:v>
      </x:c>
      <x:c r="F68" s="50" t="n">
        <x:v>2</x:v>
      </x:c>
      <x:c r="G68" s="50" t="n">
        <x:v>55</x:v>
      </x:c>
      <x:c r="H68" s="50" t="n">
        <x:v>4</x:v>
      </x:c>
      <x:c r="I68" s="50" t="n">
        <x:v>182</x:v>
      </x:c>
    </x:row>
    <x:row r="69" ht="21" customHeight="1">
      <x:c r="A69" s="27" t="str">
        <x:v>L10</x:v>
      </x:c>
      <x:c r="B69" s="27" t="str">
        <x:v>2-10</x:v>
      </x:c>
      <x:c r="C69" s="50" t="n">
        <x:v>2</x:v>
      </x:c>
      <x:c r="D69" s="50" t="n">
        <x:v>10</x:v>
      </x:c>
      <x:c r="E69" s="50" t="n">
        <x:v>5</x:v>
      </x:c>
      <x:c r="F69" s="50" t="n">
        <x:v>3</x:v>
      </x:c>
      <x:c r="G69" s="50" t="n">
        <x:v>46</x:v>
      </x:c>
      <x:c r="H69" s="50" t="n">
        <x:v>5</x:v>
      </x:c>
      <x:c r="I69" s="50" t="n">
        <x:v>182</x:v>
      </x:c>
    </x:row>
    <x:row r="70" ht="21" customHeight="1">
      <x:c r="A70" s="27" t="str">
        <x:v>L10</x:v>
      </x:c>
      <x:c r="B70" s="27" t="str">
        <x:v>2-10</x:v>
      </x:c>
      <x:c r="C70" s="50" t="n">
        <x:v>2</x:v>
      </x:c>
      <x:c r="D70" s="50" t="n">
        <x:v>10</x:v>
      </x:c>
      <x:c r="E70" s="50" t="n">
        <x:v>5</x:v>
      </x:c>
      <x:c r="F70" s="50" t="n">
        <x:v>4</x:v>
      </x:c>
      <x:c r="G70" s="50" t="n">
        <x:v>44</x:v>
      </x:c>
      <x:c r="H70" s="50" t="n">
        <x:v>4</x:v>
      </x:c>
      <x:c r="I70" s="50" t="n">
        <x:v>182</x:v>
      </x:c>
    </x:row>
    <x:row r="71" ht="21" customHeight="1">
      <x:c r="A71" s="27" t="str">
        <x:v>L10</x:v>
      </x:c>
      <x:c r="B71" s="27" t="str">
        <x:v>2-10</x:v>
      </x:c>
      <x:c r="C71" s="50" t="n">
        <x:v>2</x:v>
      </x:c>
      <x:c r="D71" s="50" t="n">
        <x:v>10</x:v>
      </x:c>
      <x:c r="E71" s="50" t="n">
        <x:v>5</x:v>
      </x:c>
      <x:c r="F71" s="50" t="n">
        <x:v>5</x:v>
      </x:c>
      <x:c r="G71" s="50" t="n">
        <x:v>31</x:v>
      </x:c>
      <x:c r="H71" s="50" t="n">
        <x:v>5</x:v>
      </x:c>
      <x:c r="I71" s="50" t="n">
        <x:v>182</x:v>
      </x:c>
    </x:row>
    <x:row r="72" ht="21" customHeight="1">
      <x:c r="A72" s="27" t="str">
        <x:v>L11</x:v>
      </x:c>
      <x:c r="B72" s="27" t="str">
        <x:v>2-12</x:v>
      </x:c>
      <x:c r="C72" s="50" t="n">
        <x:v>2</x:v>
      </x:c>
      <x:c r="D72" s="50" t="n">
        <x:v>12</x:v>
      </x:c>
      <x:c r="E72" s="50" t="n">
        <x:v>1</x:v>
      </x:c>
      <x:c r="F72" s="50" t="n">
        <x:v>1</x:v>
      </x:c>
      <x:c r="G72" s="50" t="n">
        <x:v>64</x:v>
      </x:c>
      <x:c r="H72" s="50" t="n">
        <x:v>1</x:v>
      </x:c>
      <x:c r="I72" s="50" t="n">
        <x:v>182</x:v>
      </x:c>
    </x:row>
    <x:row r="73" ht="21" customHeight="1">
      <x:c r="A73" s="27" t="str">
        <x:v>L11</x:v>
      </x:c>
      <x:c r="B73" s="27" t="str">
        <x:v>2-12</x:v>
      </x:c>
      <x:c r="C73" s="50" t="n">
        <x:v>2</x:v>
      </x:c>
      <x:c r="D73" s="50" t="n">
        <x:v>12</x:v>
      </x:c>
      <x:c r="E73" s="50" t="n">
        <x:v>1</x:v>
      </x:c>
      <x:c r="F73" s="50" t="n">
        <x:v>2</x:v>
      </x:c>
      <x:c r="G73" s="50" t="n">
        <x:v>63</x:v>
      </x:c>
      <x:c r="H73" s="50" t="n">
        <x:v>1</x:v>
      </x:c>
      <x:c r="I73" s="50" t="n">
        <x:v>182</x:v>
      </x:c>
    </x:row>
    <x:row r="74" ht="21" customHeight="1">
      <x:c r="A74" s="27" t="str">
        <x:v>L11</x:v>
      </x:c>
      <x:c r="B74" s="27" t="str">
        <x:v>2-12</x:v>
      </x:c>
      <x:c r="C74" s="50" t="n">
        <x:v>2</x:v>
      </x:c>
      <x:c r="D74" s="50" t="n">
        <x:v>12</x:v>
      </x:c>
      <x:c r="E74" s="50" t="n">
        <x:v>1</x:v>
      </x:c>
      <x:c r="F74" s="50" t="n">
        <x:v>3</x:v>
      </x:c>
      <x:c r="G74" s="50" t="n">
        <x:v>38</x:v>
      </x:c>
      <x:c r="H74" s="50" t="n">
        <x:v>2</x:v>
      </x:c>
      <x:c r="I74" s="50" t="n">
        <x:v>182</x:v>
      </x:c>
    </x:row>
    <x:row r="75" ht="21" customHeight="1">
      <x:c r="A75" s="27" t="str">
        <x:v>L11</x:v>
      </x:c>
      <x:c r="B75" s="27" t="str">
        <x:v>2-12</x:v>
      </x:c>
      <x:c r="C75" s="50" t="n">
        <x:v>2</x:v>
      </x:c>
      <x:c r="D75" s="50" t="n">
        <x:v>12</x:v>
      </x:c>
      <x:c r="E75" s="50" t="n">
        <x:v>1</x:v>
      </x:c>
      <x:c r="F75" s="50" t="n">
        <x:v>4</x:v>
      </x:c>
      <x:c r="G75" s="50" t="n">
        <x:v>62</x:v>
      </x:c>
      <x:c r="H75" s="50" t="n">
        <x:v>1</x:v>
      </x:c>
      <x:c r="I75" s="50" t="n">
        <x:v>182</x:v>
      </x:c>
    </x:row>
    <x:row r="76" ht="21" customHeight="1">
      <x:c r="A76" s="27" t="str">
        <x:v>L11</x:v>
      </x:c>
      <x:c r="B76" s="27" t="str">
        <x:v>2-12</x:v>
      </x:c>
      <x:c r="C76" s="50" t="n">
        <x:v>2</x:v>
      </x:c>
      <x:c r="D76" s="50" t="n">
        <x:v>12</x:v>
      </x:c>
      <x:c r="E76" s="50" t="n">
        <x:v>1</x:v>
      </x:c>
      <x:c r="F76" s="50" t="n">
        <x:v>5</x:v>
      </x:c>
      <x:c r="G76" s="50" t="n">
        <x:v>51</x:v>
      </x:c>
      <x:c r="H76" s="50" t="n">
        <x:v>1</x:v>
      </x:c>
      <x:c r="I76" s="50" t="n">
        <x:v>182</x:v>
      </x:c>
    </x:row>
    <x:row r="77" ht="21" customHeight="1">
      <x:c r="A77" s="27" t="str">
        <x:v>L11</x:v>
      </x:c>
      <x:c r="B77" s="27" t="str">
        <x:v>2-12</x:v>
      </x:c>
      <x:c r="C77" s="50" t="n">
        <x:v>2</x:v>
      </x:c>
      <x:c r="D77" s="50" t="n">
        <x:v>12</x:v>
      </x:c>
      <x:c r="E77" s="50" t="n">
        <x:v>1</x:v>
      </x:c>
      <x:c r="F77" s="50" t="n">
        <x:v>6</x:v>
      </x:c>
      <x:c r="G77" s="50" t="n">
        <x:v>30</x:v>
      </x:c>
      <x:c r="H77" s="50" t="n">
        <x:v>2</x:v>
      </x:c>
      <x:c r="I77" s="50" t="n">
        <x:v>182</x:v>
      </x:c>
    </x:row>
    <x:row r="78" ht="21" customHeight="1">
      <x:c r="A78" s="27" t="str">
        <x:v>L11</x:v>
      </x:c>
      <x:c r="B78" s="27" t="str">
        <x:v>2-12</x:v>
      </x:c>
      <x:c r="C78" s="50" t="n">
        <x:v>2</x:v>
      </x:c>
      <x:c r="D78" s="50" t="n">
        <x:v>12</x:v>
      </x:c>
      <x:c r="E78" s="50" t="n">
        <x:v>2</x:v>
      </x:c>
      <x:c r="F78" s="50" t="n">
        <x:v>1</x:v>
      </x:c>
      <x:c r="G78" s="50" t="n">
        <x:v>47</x:v>
      </x:c>
      <x:c r="H78" s="50" t="n">
        <x:v>2</x:v>
      </x:c>
      <x:c r="I78" s="50" t="n">
        <x:v>182</x:v>
      </x:c>
    </x:row>
    <x:row r="79" ht="21" customHeight="1">
      <x:c r="A79" s="27" t="str">
        <x:v>L11</x:v>
      </x:c>
      <x:c r="B79" s="27" t="str">
        <x:v>2-12</x:v>
      </x:c>
      <x:c r="C79" s="50" t="n">
        <x:v>2</x:v>
      </x:c>
      <x:c r="D79" s="50" t="n">
        <x:v>12</x:v>
      </x:c>
      <x:c r="E79" s="50" t="n">
        <x:v>2</x:v>
      </x:c>
      <x:c r="F79" s="50" t="n">
        <x:v>2</x:v>
      </x:c>
      <x:c r="G79" s="50" t="n">
        <x:v>77</x:v>
      </x:c>
      <x:c r="H79" s="50" t="n">
        <x:v>1</x:v>
      </x:c>
      <x:c r="I79" s="50" t="n">
        <x:v>182</x:v>
      </x:c>
    </x:row>
    <x:row r="80" ht="21" customHeight="1">
      <x:c r="A80" s="27" t="str">
        <x:v>L11</x:v>
      </x:c>
      <x:c r="B80" s="27" t="str">
        <x:v>2-12</x:v>
      </x:c>
      <x:c r="C80" s="50" t="n">
        <x:v>2</x:v>
      </x:c>
      <x:c r="D80" s="50" t="n">
        <x:v>12</x:v>
      </x:c>
      <x:c r="E80" s="50" t="n">
        <x:v>2</x:v>
      </x:c>
      <x:c r="F80" s="50" t="n">
        <x:v>3</x:v>
      </x:c>
      <x:c r="G80" s="50" t="n">
        <x:v>79</x:v>
      </x:c>
      <x:c r="H80" s="50" t="n">
        <x:v>2</x:v>
      </x:c>
      <x:c r="I80" s="50" t="n">
        <x:v>182</x:v>
      </x:c>
    </x:row>
    <x:row r="81" ht="21" customHeight="1">
      <x:c r="A81" s="27" t="str">
        <x:v>L11</x:v>
      </x:c>
      <x:c r="B81" s="27" t="str">
        <x:v>2-12</x:v>
      </x:c>
      <x:c r="C81" s="50" t="n">
        <x:v>2</x:v>
      </x:c>
      <x:c r="D81" s="50" t="n">
        <x:v>12</x:v>
      </x:c>
      <x:c r="E81" s="50" t="n">
        <x:v>2</x:v>
      </x:c>
      <x:c r="F81" s="50" t="n">
        <x:v>4</x:v>
      </x:c>
      <x:c r="G81" s="50" t="n">
        <x:v>66</x:v>
      </x:c>
      <x:c r="H81" s="50" t="n">
        <x:v>2</x:v>
      </x:c>
      <x:c r="I81" s="50" t="n">
        <x:v>182</x:v>
      </x:c>
    </x:row>
    <x:row r="82" ht="21" customHeight="1">
      <x:c r="A82" s="27" t="str">
        <x:v>L11</x:v>
      </x:c>
      <x:c r="B82" s="27" t="str">
        <x:v>2-12</x:v>
      </x:c>
      <x:c r="C82" s="50" t="n">
        <x:v>2</x:v>
      </x:c>
      <x:c r="D82" s="50" t="n">
        <x:v>12</x:v>
      </x:c>
      <x:c r="E82" s="50" t="n">
        <x:v>2</x:v>
      </x:c>
      <x:c r="F82" s="50" t="n">
        <x:v>5</x:v>
      </x:c>
      <x:c r="G82" s="50" t="n">
        <x:v>75</x:v>
      </x:c>
      <x:c r="H82" s="50" t="n">
        <x:v>2</x:v>
      </x:c>
      <x:c r="I82" s="50" t="n">
        <x:v>182</x:v>
      </x:c>
    </x:row>
    <x:row r="83" ht="21" customHeight="1">
      <x:c r="A83" s="27" t="str">
        <x:v>L11</x:v>
      </x:c>
      <x:c r="B83" s="27" t="str">
        <x:v>2-12</x:v>
      </x:c>
      <x:c r="C83" s="50" t="n">
        <x:v>2</x:v>
      </x:c>
      <x:c r="D83" s="50" t="n">
        <x:v>12</x:v>
      </x:c>
      <x:c r="E83" s="50" t="n">
        <x:v>2</x:v>
      </x:c>
      <x:c r="F83" s="50" t="n">
        <x:v>6</x:v>
      </x:c>
      <x:c r="G83" s="50" t="n">
        <x:v>66</x:v>
      </x:c>
      <x:c r="H83" s="50" t="n">
        <x:v>1</x:v>
      </x:c>
      <x:c r="I83" s="50" t="n">
        <x:v>182</x:v>
      </x:c>
    </x:row>
    <x:row r="84" ht="21" customHeight="1">
      <x:c r="A84" s="27" t="str">
        <x:v>L12</x:v>
      </x:c>
      <x:c r="B84" s="27" t="str">
        <x:v>2-12</x:v>
      </x:c>
      <x:c r="C84" s="50" t="n">
        <x:v>2</x:v>
      </x:c>
      <x:c r="D84" s="50" t="n">
        <x:v>12</x:v>
      </x:c>
      <x:c r="E84" s="50" t="n">
        <x:v>3</x:v>
      </x:c>
      <x:c r="F84" s="50" t="n">
        <x:v>1</x:v>
      </x:c>
      <x:c r="G84" s="50" t="n">
        <x:v>56</x:v>
      </x:c>
      <x:c r="H84" s="50" t="n">
        <x:v>4</x:v>
      </x:c>
      <x:c r="I84" s="50" t="n">
        <x:v>182</x:v>
      </x:c>
    </x:row>
    <x:row r="85" ht="21" customHeight="1">
      <x:c r="A85" s="27" t="str">
        <x:v>L12</x:v>
      </x:c>
      <x:c r="B85" s="27" t="str">
        <x:v>2-12</x:v>
      </x:c>
      <x:c r="C85" s="50" t="n">
        <x:v>2</x:v>
      </x:c>
      <x:c r="D85" s="50" t="n">
        <x:v>12</x:v>
      </x:c>
      <x:c r="E85" s="50" t="n">
        <x:v>3</x:v>
      </x:c>
      <x:c r="F85" s="50" t="n">
        <x:v>2</x:v>
      </x:c>
      <x:c r="G85" s="50" t="n">
        <x:v>55</x:v>
      </x:c>
      <x:c r="H85" s="50" t="n">
        <x:v>3</x:v>
      </x:c>
      <x:c r="I85" s="50" t="n">
        <x:v>182</x:v>
      </x:c>
    </x:row>
    <x:row r="86" ht="21" customHeight="1">
      <x:c r="A86" s="27" t="str">
        <x:v>L12</x:v>
      </x:c>
      <x:c r="B86" s="27" t="str">
        <x:v>2-12</x:v>
      </x:c>
      <x:c r="C86" s="50" t="n">
        <x:v>2</x:v>
      </x:c>
      <x:c r="D86" s="50" t="n">
        <x:v>12</x:v>
      </x:c>
      <x:c r="E86" s="50" t="n">
        <x:v>3</x:v>
      </x:c>
      <x:c r="F86" s="50" t="n">
        <x:v>3</x:v>
      </x:c>
      <x:c r="G86" s="50" t="n">
        <x:v>71</x:v>
      </x:c>
      <x:c r="H86" s="50" t="n">
        <x:v>3</x:v>
      </x:c>
      <x:c r="I86" s="50" t="n">
        <x:v>182</x:v>
      </x:c>
    </x:row>
    <x:row r="87" ht="21" customHeight="1">
      <x:c r="A87" s="27" t="str">
        <x:v>L12</x:v>
      </x:c>
      <x:c r="B87" s="27" t="str">
        <x:v>2-12</x:v>
      </x:c>
      <x:c r="C87" s="50" t="n">
        <x:v>2</x:v>
      </x:c>
      <x:c r="D87" s="50" t="n">
        <x:v>12</x:v>
      </x:c>
      <x:c r="E87" s="50" t="n">
        <x:v>3</x:v>
      </x:c>
      <x:c r="F87" s="50" t="n">
        <x:v>4</x:v>
      </x:c>
      <x:c r="G87" s="50" t="n">
        <x:v>48</x:v>
      </x:c>
      <x:c r="H87" s="50" t="n">
        <x:v>4</x:v>
      </x:c>
      <x:c r="I87" s="50" t="n">
        <x:v>182</x:v>
      </x:c>
    </x:row>
    <x:row r="88" ht="21" customHeight="1">
      <x:c r="A88" s="27" t="str">
        <x:v>L12</x:v>
      </x:c>
      <x:c r="B88" s="27" t="str">
        <x:v>2-12</x:v>
      </x:c>
      <x:c r="C88" s="50" t="n">
        <x:v>2</x:v>
      </x:c>
      <x:c r="D88" s="50" t="n">
        <x:v>12</x:v>
      </x:c>
      <x:c r="E88" s="50" t="n">
        <x:v>3</x:v>
      </x:c>
      <x:c r="F88" s="50" t="n">
        <x:v>5</x:v>
      </x:c>
      <x:c r="G88" s="50" t="n">
        <x:v>30</x:v>
      </x:c>
      <x:c r="H88" s="50" t="n">
        <x:v>3</x:v>
      </x:c>
      <x:c r="I88" s="50" t="n">
        <x:v>182</x:v>
      </x:c>
    </x:row>
    <x:row r="89" ht="21" customHeight="1">
      <x:c r="A89" s="27" t="str">
        <x:v>L12</x:v>
      </x:c>
      <x:c r="B89" s="27" t="str">
        <x:v>2-12</x:v>
      </x:c>
      <x:c r="C89" s="50" t="n">
        <x:v>2</x:v>
      </x:c>
      <x:c r="D89" s="50" t="n">
        <x:v>12</x:v>
      </x:c>
      <x:c r="E89" s="50" t="n">
        <x:v>3</x:v>
      </x:c>
      <x:c r="F89" s="50" t="n">
        <x:v>6</x:v>
      </x:c>
      <x:c r="G89" s="50" t="n">
        <x:v>68</x:v>
      </x:c>
      <x:c r="H89" s="50" t="n">
        <x:v>3</x:v>
      </x:c>
      <x:c r="I89" s="50" t="n">
        <x:v>182</x:v>
      </x:c>
    </x:row>
    <x:row r="90" ht="21" customHeight="1">
      <x:c r="A90" s="27" t="str">
        <x:v>L12</x:v>
      </x:c>
      <x:c r="B90" s="27" t="str">
        <x:v>2-12</x:v>
      </x:c>
      <x:c r="C90" s="50" t="n">
        <x:v>2</x:v>
      </x:c>
      <x:c r="D90" s="50" t="n">
        <x:v>12</x:v>
      </x:c>
      <x:c r="E90" s="50" t="n">
        <x:v>4</x:v>
      </x:c>
      <x:c r="F90" s="50" t="n">
        <x:v>1</x:v>
      </x:c>
      <x:c r="G90" s="50" t="n">
        <x:v>60</x:v>
      </x:c>
      <x:c r="H90" s="50" t="n">
        <x:v>3</x:v>
      </x:c>
      <x:c r="I90" s="50" t="n">
        <x:v>182</x:v>
      </x:c>
    </x:row>
    <x:row r="91" ht="21" customHeight="1">
      <x:c r="A91" s="27" t="str">
        <x:v>L12</x:v>
      </x:c>
      <x:c r="B91" s="27" t="str">
        <x:v>2-12</x:v>
      </x:c>
      <x:c r="C91" s="50" t="n">
        <x:v>2</x:v>
      </x:c>
      <x:c r="D91" s="50" t="n">
        <x:v>12</x:v>
      </x:c>
      <x:c r="E91" s="50" t="n">
        <x:v>4</x:v>
      </x:c>
      <x:c r="F91" s="50" t="n">
        <x:v>2</x:v>
      </x:c>
      <x:c r="G91" s="50" t="n">
        <x:v>79</x:v>
      </x:c>
      <x:c r="H91" s="50" t="n">
        <x:v>3</x:v>
      </x:c>
      <x:c r="I91" s="50" t="n">
        <x:v>182</x:v>
      </x:c>
    </x:row>
    <x:row r="92" ht="21" customHeight="1">
      <x:c r="A92" s="27" t="str">
        <x:v>L12</x:v>
      </x:c>
      <x:c r="B92" s="27" t="str">
        <x:v>2-12</x:v>
      </x:c>
      <x:c r="C92" s="50" t="n">
        <x:v>2</x:v>
      </x:c>
      <x:c r="D92" s="50" t="n">
        <x:v>12</x:v>
      </x:c>
      <x:c r="E92" s="50" t="n">
        <x:v>4</x:v>
      </x:c>
      <x:c r="F92" s="50" t="n">
        <x:v>3</x:v>
      </x:c>
      <x:c r="G92" s="50" t="n">
        <x:v>47</x:v>
      </x:c>
      <x:c r="H92" s="50" t="n">
        <x:v>4</x:v>
      </x:c>
      <x:c r="I92" s="50" t="n">
        <x:v>182</x:v>
      </x:c>
    </x:row>
    <x:row r="93" ht="21" customHeight="1">
      <x:c r="A93" s="27" t="str">
        <x:v>L12</x:v>
      </x:c>
      <x:c r="B93" s="27" t="str">
        <x:v>2-12</x:v>
      </x:c>
      <x:c r="C93" s="50" t="n">
        <x:v>2</x:v>
      </x:c>
      <x:c r="D93" s="50" t="n">
        <x:v>12</x:v>
      </x:c>
      <x:c r="E93" s="50" t="n">
        <x:v>4</x:v>
      </x:c>
      <x:c r="F93" s="50" t="n">
        <x:v>4</x:v>
      </x:c>
      <x:c r="G93" s="50" t="n">
        <x:v>62</x:v>
      </x:c>
      <x:c r="H93" s="50" t="n">
        <x:v>4</x:v>
      </x:c>
      <x:c r="I93" s="50" t="n">
        <x:v>182</x:v>
      </x:c>
    </x:row>
    <x:row r="94" ht="21" customHeight="1">
      <x:c r="A94" s="27" t="str">
        <x:v>L12</x:v>
      </x:c>
      <x:c r="B94" s="27" t="str">
        <x:v>2-12</x:v>
      </x:c>
      <x:c r="C94" s="50" t="n">
        <x:v>2</x:v>
      </x:c>
      <x:c r="D94" s="50" t="n">
        <x:v>12</x:v>
      </x:c>
      <x:c r="E94" s="50" t="n">
        <x:v>4</x:v>
      </x:c>
      <x:c r="F94" s="50" t="n">
        <x:v>5</x:v>
      </x:c>
      <x:c r="G94" s="50" t="n">
        <x:v>49</x:v>
      </x:c>
      <x:c r="H94" s="50" t="n">
        <x:v>4</x:v>
      </x:c>
      <x:c r="I94" s="50" t="n">
        <x:v>182</x:v>
      </x:c>
    </x:row>
    <x:row r="95" ht="21" customHeight="1">
      <x:c r="A95" s="27" t="str">
        <x:v>L12</x:v>
      </x:c>
      <x:c r="B95" s="27" t="str">
        <x:v>2-12</x:v>
      </x:c>
      <x:c r="C95" s="50" t="n">
        <x:v>2</x:v>
      </x:c>
      <x:c r="D95" s="50" t="n">
        <x:v>12</x:v>
      </x:c>
      <x:c r="E95" s="50" t="n">
        <x:v>4</x:v>
      </x:c>
      <x:c r="F95" s="50" t="n">
        <x:v>6</x:v>
      </x:c>
      <x:c r="G95" s="50" t="n">
        <x:v>54</x:v>
      </x:c>
      <x:c r="H95" s="50" t="n">
        <x:v>4</x:v>
      </x:c>
      <x:c r="I95" s="50" t="n">
        <x:v>182</x:v>
      </x:c>
    </x:row>
    <x:row r="96" ht="21" customHeight="1">
      <x:c r="A96" s="27" t="str">
        <x:v>L13</x:v>
      </x:c>
      <x:c r="B96" s="27" t="str">
        <x:v>2-14</x:v>
      </x:c>
      <x:c r="C96" s="50" t="n">
        <x:v>2</x:v>
      </x:c>
      <x:c r="D96" s="50" t="n">
        <x:v>14</x:v>
      </x:c>
      <x:c r="E96" s="50" t="n">
        <x:v>1</x:v>
      </x:c>
      <x:c r="F96" s="50" t="n">
        <x:v>1</x:v>
      </x:c>
      <x:c r="G96" s="50" t="n">
        <x:v>59</x:v>
      </x:c>
      <x:c r="H96" s="50" t="n">
        <x:v>2</x:v>
      </x:c>
      <x:c r="I96" s="50" t="n">
        <x:v>182</x:v>
      </x:c>
    </x:row>
    <x:row r="97" ht="21" customHeight="1">
      <x:c r="A97" s="27" t="str">
        <x:v>L13</x:v>
      </x:c>
      <x:c r="B97" s="27" t="str">
        <x:v>2-14</x:v>
      </x:c>
      <x:c r="C97" s="50" t="n">
        <x:v>2</x:v>
      </x:c>
      <x:c r="D97" s="50" t="n">
        <x:v>14</x:v>
      </x:c>
      <x:c r="E97" s="50" t="n">
        <x:v>1</x:v>
      </x:c>
      <x:c r="F97" s="50" t="n">
        <x:v>2</x:v>
      </x:c>
      <x:c r="G97" s="50" t="n">
        <x:v>51</x:v>
      </x:c>
      <x:c r="H97" s="50" t="n">
        <x:v>1</x:v>
      </x:c>
      <x:c r="I97" s="50" t="n">
        <x:v>182</x:v>
      </x:c>
    </x:row>
    <x:row r="98" ht="21" customHeight="1">
      <x:c r="A98" s="27" t="str">
        <x:v>L13</x:v>
      </x:c>
      <x:c r="B98" s="27" t="str">
        <x:v>2-14</x:v>
      </x:c>
      <x:c r="C98" s="50" t="n">
        <x:v>2</x:v>
      </x:c>
      <x:c r="D98" s="50" t="n">
        <x:v>14</x:v>
      </x:c>
      <x:c r="E98" s="50" t="n">
        <x:v>1</x:v>
      </x:c>
      <x:c r="F98" s="50" t="n">
        <x:v>3</x:v>
      </x:c>
      <x:c r="G98" s="50" t="n">
        <x:v>55</x:v>
      </x:c>
      <x:c r="H98" s="50" t="n">
        <x:v>3</x:v>
      </x:c>
      <x:c r="I98" s="50" t="n">
        <x:v>182</x:v>
      </x:c>
    </x:row>
    <x:row r="99" ht="21" customHeight="1">
      <x:c r="A99" s="27" t="str">
        <x:v>L13</x:v>
      </x:c>
      <x:c r="B99" s="27" t="str">
        <x:v>2-14</x:v>
      </x:c>
      <x:c r="C99" s="50" t="n">
        <x:v>2</x:v>
      </x:c>
      <x:c r="D99" s="50" t="n">
        <x:v>14</x:v>
      </x:c>
      <x:c r="E99" s="50" t="n">
        <x:v>1</x:v>
      </x:c>
      <x:c r="F99" s="50" t="n">
        <x:v>4</x:v>
      </x:c>
      <x:c r="G99" s="50" t="n">
        <x:v>41</x:v>
      </x:c>
      <x:c r="H99" s="50" t="n">
        <x:v>2</x:v>
      </x:c>
      <x:c r="I99" s="50" t="n">
        <x:v>182</x:v>
      </x:c>
    </x:row>
    <x:row r="100" ht="21" customHeight="1">
      <x:c r="A100" s="27" t="str">
        <x:v>L13</x:v>
      </x:c>
      <x:c r="B100" s="27" t="str">
        <x:v>2-14</x:v>
      </x:c>
      <x:c r="C100" s="50" t="n">
        <x:v>2</x:v>
      </x:c>
      <x:c r="D100" s="50" t="n">
        <x:v>14</x:v>
      </x:c>
      <x:c r="E100" s="50" t="n">
        <x:v>1</x:v>
      </x:c>
      <x:c r="F100" s="50" t="n">
        <x:v>5</x:v>
      </x:c>
      <x:c r="G100" s="50" t="n">
        <x:v>31</x:v>
      </x:c>
      <x:c r="H100" s="50" t="n">
        <x:v>2</x:v>
      </x:c>
      <x:c r="I100" s="50" t="n">
        <x:v>182</x:v>
      </x:c>
    </x:row>
    <x:row r="101" ht="21" customHeight="1">
      <x:c r="A101" s="27" t="str">
        <x:v>L13</x:v>
      </x:c>
      <x:c r="B101" s="27" t="str">
        <x:v>2-14</x:v>
      </x:c>
      <x:c r="C101" s="50" t="n">
        <x:v>2</x:v>
      </x:c>
      <x:c r="D101" s="50" t="n">
        <x:v>14</x:v>
      </x:c>
      <x:c r="E101" s="50" t="n">
        <x:v>1</x:v>
      </x:c>
      <x:c r="F101" s="50" t="n">
        <x:v>6</x:v>
      </x:c>
      <x:c r="G101" s="50" t="n">
        <x:v>64</x:v>
      </x:c>
      <x:c r="H101" s="50" t="n">
        <x:v>2</x:v>
      </x:c>
      <x:c r="I101" s="50" t="n">
        <x:v>182</x:v>
      </x:c>
    </x:row>
    <x:row r="102" ht="21" customHeight="1">
      <x:c r="A102" s="27" t="str">
        <x:v>L13</x:v>
      </x:c>
      <x:c r="B102" s="27" t="str">
        <x:v>2-14</x:v>
      </x:c>
      <x:c r="C102" s="50" t="n">
        <x:v>2</x:v>
      </x:c>
      <x:c r="D102" s="50" t="n">
        <x:v>14</x:v>
      </x:c>
      <x:c r="E102" s="50" t="n">
        <x:v>1</x:v>
      </x:c>
      <x:c r="F102" s="50" t="n">
        <x:v>7</x:v>
      </x:c>
      <x:c r="G102" s="50" t="n">
        <x:v>43</x:v>
      </x:c>
      <x:c r="H102" s="50" t="n">
        <x:v>3</x:v>
      </x:c>
      <x:c r="I102" s="50" t="n">
        <x:v>182</x:v>
      </x:c>
    </x:row>
    <x:row r="103" ht="21" customHeight="1">
      <x:c r="A103" s="27" t="str">
        <x:v>L13</x:v>
      </x:c>
      <x:c r="B103" s="27" t="str">
        <x:v>2-14</x:v>
      </x:c>
      <x:c r="C103" s="50" t="n">
        <x:v>2</x:v>
      </x:c>
      <x:c r="D103" s="50" t="n">
        <x:v>14</x:v>
      </x:c>
      <x:c r="E103" s="50" t="n">
        <x:v>2</x:v>
      </x:c>
      <x:c r="F103" s="50" t="n">
        <x:v>1</x:v>
      </x:c>
      <x:c r="G103" s="50" t="n">
        <x:v>78</x:v>
      </x:c>
      <x:c r="H103" s="50" t="n">
        <x:v>1</x:v>
      </x:c>
      <x:c r="I103" s="50" t="n">
        <x:v>182</x:v>
      </x:c>
    </x:row>
    <x:row r="104" ht="21" customHeight="1">
      <x:c r="A104" s="27" t="str">
        <x:v>L13</x:v>
      </x:c>
      <x:c r="B104" s="27" t="str">
        <x:v>2-14</x:v>
      </x:c>
      <x:c r="C104" s="50" t="n">
        <x:v>2</x:v>
      </x:c>
      <x:c r="D104" s="50" t="n">
        <x:v>14</x:v>
      </x:c>
      <x:c r="E104" s="50" t="n">
        <x:v>2</x:v>
      </x:c>
      <x:c r="F104" s="50" t="n">
        <x:v>2</x:v>
      </x:c>
      <x:c r="G104" s="50" t="n">
        <x:v>41</x:v>
      </x:c>
      <x:c r="H104" s="50" t="n">
        <x:v>3</x:v>
      </x:c>
      <x:c r="I104" s="50" t="n">
        <x:v>182</x:v>
      </x:c>
    </x:row>
    <x:row r="105" ht="21" customHeight="1">
      <x:c r="A105" s="27" t="str">
        <x:v>L13</x:v>
      </x:c>
      <x:c r="B105" s="27" t="str">
        <x:v>2-14</x:v>
      </x:c>
      <x:c r="C105" s="50" t="n">
        <x:v>2</x:v>
      </x:c>
      <x:c r="D105" s="50" t="n">
        <x:v>14</x:v>
      </x:c>
      <x:c r="E105" s="50" t="n">
        <x:v>2</x:v>
      </x:c>
      <x:c r="F105" s="50" t="n">
        <x:v>3</x:v>
      </x:c>
      <x:c r="G105" s="50" t="n">
        <x:v>67</x:v>
      </x:c>
      <x:c r="H105" s="50" t="n">
        <x:v>2</x:v>
      </x:c>
      <x:c r="I105" s="50" t="n">
        <x:v>182</x:v>
      </x:c>
    </x:row>
    <x:row r="106" ht="21" customHeight="1">
      <x:c r="A106" s="27" t="str">
        <x:v>L13</x:v>
      </x:c>
      <x:c r="B106" s="27" t="str">
        <x:v>2-14</x:v>
      </x:c>
      <x:c r="C106" s="50" t="n">
        <x:v>2</x:v>
      </x:c>
      <x:c r="D106" s="50" t="n">
        <x:v>14</x:v>
      </x:c>
      <x:c r="E106" s="50" t="n">
        <x:v>2</x:v>
      </x:c>
      <x:c r="F106" s="50" t="n">
        <x:v>4</x:v>
      </x:c>
      <x:c r="G106" s="50" t="n">
        <x:v>32</x:v>
      </x:c>
      <x:c r="H106" s="50" t="n">
        <x:v>3</x:v>
      </x:c>
      <x:c r="I106" s="50" t="n">
        <x:v>182</x:v>
      </x:c>
    </x:row>
    <x:row r="107" ht="21" customHeight="1">
      <x:c r="A107" s="27" t="str">
        <x:v>L13</x:v>
      </x:c>
      <x:c r="B107" s="27" t="str">
        <x:v>2-14</x:v>
      </x:c>
      <x:c r="C107" s="50" t="n">
        <x:v>2</x:v>
      </x:c>
      <x:c r="D107" s="50" t="n">
        <x:v>14</x:v>
      </x:c>
      <x:c r="E107" s="50" t="n">
        <x:v>2</x:v>
      </x:c>
      <x:c r="F107" s="50" t="n">
        <x:v>5</x:v>
      </x:c>
      <x:c r="G107" s="50" t="n">
        <x:v>80</x:v>
      </x:c>
      <x:c r="H107" s="50" t="n">
        <x:v>2</x:v>
      </x:c>
      <x:c r="I107" s="50" t="n">
        <x:v>182</x:v>
      </x:c>
    </x:row>
    <x:row r="108" ht="21" customHeight="1">
      <x:c r="A108" s="27" t="str">
        <x:v>L13</x:v>
      </x:c>
      <x:c r="B108" s="27" t="str">
        <x:v>2-14</x:v>
      </x:c>
      <x:c r="C108" s="50" t="n">
        <x:v>2</x:v>
      </x:c>
      <x:c r="D108" s="50" t="n">
        <x:v>14</x:v>
      </x:c>
      <x:c r="E108" s="50" t="n">
        <x:v>2</x:v>
      </x:c>
      <x:c r="F108" s="50" t="n">
        <x:v>6</x:v>
      </x:c>
      <x:c r="G108" s="50" t="n">
        <x:v>75</x:v>
      </x:c>
      <x:c r="H108" s="50" t="n">
        <x:v>3</x:v>
      </x:c>
      <x:c r="I108" s="50" t="n">
        <x:v>182</x:v>
      </x:c>
    </x:row>
    <x:row r="109" ht="21" customHeight="1">
      <x:c r="A109" s="27" t="str">
        <x:v>L13</x:v>
      </x:c>
      <x:c r="B109" s="27" t="str">
        <x:v>2-14</x:v>
      </x:c>
      <x:c r="C109" s="50" t="n">
        <x:v>2</x:v>
      </x:c>
      <x:c r="D109" s="50" t="n">
        <x:v>14</x:v>
      </x:c>
      <x:c r="E109" s="50" t="n">
        <x:v>2</x:v>
      </x:c>
      <x:c r="F109" s="50" t="n">
        <x:v>7</x:v>
      </x:c>
      <x:c r="G109" s="50" t="n">
        <x:v>63</x:v>
      </x:c>
      <x:c r="H109" s="50" t="n">
        <x:v>1</x:v>
      </x:c>
      <x:c r="I109" s="50" t="n">
        <x:v>182</x:v>
      </x:c>
    </x:row>
    <x:row r="110" ht="21" customHeight="1">
      <x:c r="A110" s="27" t="str">
        <x:v>L14</x:v>
      </x:c>
      <x:c r="B110" s="27" t="str">
        <x:v>2-14</x:v>
      </x:c>
      <x:c r="C110" s="50" t="n">
        <x:v>2</x:v>
      </x:c>
      <x:c r="D110" s="50" t="n">
        <x:v>14</x:v>
      </x:c>
      <x:c r="E110" s="50" t="n">
        <x:v>4</x:v>
      </x:c>
      <x:c r="F110" s="50" t="n">
        <x:v>1</x:v>
      </x:c>
      <x:c r="G110" s="50" t="n">
        <x:v>67</x:v>
      </x:c>
      <x:c r="H110" s="50" t="n">
        <x:v>5</x:v>
      </x:c>
      <x:c r="I110" s="50" t="n">
        <x:v>182</x:v>
      </x:c>
    </x:row>
    <x:row r="111" ht="21" customHeight="1">
      <x:c r="A111" s="27" t="str">
        <x:v>L14</x:v>
      </x:c>
      <x:c r="B111" s="27" t="str">
        <x:v>2-14</x:v>
      </x:c>
      <x:c r="C111" s="50" t="n">
        <x:v>2</x:v>
      </x:c>
      <x:c r="D111" s="50" t="n">
        <x:v>14</x:v>
      </x:c>
      <x:c r="E111" s="50" t="n">
        <x:v>4</x:v>
      </x:c>
      <x:c r="F111" s="50" t="n">
        <x:v>2</x:v>
      </x:c>
      <x:c r="G111" s="50" t="n">
        <x:v>35</x:v>
      </x:c>
      <x:c r="H111" s="50" t="n">
        <x:v>4</x:v>
      </x:c>
      <x:c r="I111" s="50" t="n">
        <x:v>182</x:v>
      </x:c>
    </x:row>
    <x:row r="112" ht="21" customHeight="1">
      <x:c r="A112" s="27" t="str">
        <x:v>L14</x:v>
      </x:c>
      <x:c r="B112" s="27" t="str">
        <x:v>2-14</x:v>
      </x:c>
      <x:c r="C112" s="50" t="n">
        <x:v>2</x:v>
      </x:c>
      <x:c r="D112" s="50" t="n">
        <x:v>14</x:v>
      </x:c>
      <x:c r="E112" s="50" t="n">
        <x:v>4</x:v>
      </x:c>
      <x:c r="F112" s="50" t="n">
        <x:v>3</x:v>
      </x:c>
      <x:c r="G112" s="50" t="n">
        <x:v>33</x:v>
      </x:c>
      <x:c r="H112" s="50" t="n">
        <x:v>4</x:v>
      </x:c>
      <x:c r="I112" s="50" t="n">
        <x:v>182</x:v>
      </x:c>
    </x:row>
    <x:row r="113" ht="21" customHeight="1">
      <x:c r="A113" s="27" t="str">
        <x:v>L14</x:v>
      </x:c>
      <x:c r="B113" s="27" t="str">
        <x:v>2-14</x:v>
      </x:c>
      <x:c r="C113" s="50" t="n">
        <x:v>2</x:v>
      </x:c>
      <x:c r="D113" s="50" t="n">
        <x:v>14</x:v>
      </x:c>
      <x:c r="E113" s="50" t="n">
        <x:v>4</x:v>
      </x:c>
      <x:c r="F113" s="50" t="n">
        <x:v>4</x:v>
      </x:c>
      <x:c r="G113" s="50" t="n">
        <x:v>39</x:v>
      </x:c>
      <x:c r="H113" s="50" t="n">
        <x:v>3</x:v>
      </x:c>
      <x:c r="I113" s="50" t="n">
        <x:v>182</x:v>
      </x:c>
    </x:row>
    <x:row r="114" ht="21" customHeight="1">
      <x:c r="A114" s="27" t="str">
        <x:v>L14</x:v>
      </x:c>
      <x:c r="B114" s="27" t="str">
        <x:v>2-14</x:v>
      </x:c>
      <x:c r="C114" s="50" t="n">
        <x:v>2</x:v>
      </x:c>
      <x:c r="D114" s="50" t="n">
        <x:v>14</x:v>
      </x:c>
      <x:c r="E114" s="50" t="n">
        <x:v>4</x:v>
      </x:c>
      <x:c r="F114" s="50" t="n">
        <x:v>5</x:v>
      </x:c>
      <x:c r="G114" s="50" t="n">
        <x:v>54</x:v>
      </x:c>
      <x:c r="H114" s="50" t="n">
        <x:v>5</x:v>
      </x:c>
      <x:c r="I114" s="50" t="n">
        <x:v>182</x:v>
      </x:c>
    </x:row>
    <x:row r="115" ht="21" customHeight="1">
      <x:c r="A115" s="27" t="str">
        <x:v>L14</x:v>
      </x:c>
      <x:c r="B115" s="27" t="str">
        <x:v>2-14</x:v>
      </x:c>
      <x:c r="C115" s="50" t="n">
        <x:v>2</x:v>
      </x:c>
      <x:c r="D115" s="50" t="n">
        <x:v>14</x:v>
      </x:c>
      <x:c r="E115" s="50" t="n">
        <x:v>4</x:v>
      </x:c>
      <x:c r="F115" s="50" t="n">
        <x:v>6</x:v>
      </x:c>
      <x:c r="G115" s="50" t="n">
        <x:v>31</x:v>
      </x:c>
      <x:c r="H115" s="50" t="n">
        <x:v>3</x:v>
      </x:c>
      <x:c r="I115" s="50" t="n">
        <x:v>182</x:v>
      </x:c>
    </x:row>
    <x:row r="116" ht="21" customHeight="1">
      <x:c r="A116" s="27" t="str">
        <x:v>L14</x:v>
      </x:c>
      <x:c r="B116" s="27" t="str">
        <x:v>2-14</x:v>
      </x:c>
      <x:c r="C116" s="50" t="n">
        <x:v>2</x:v>
      </x:c>
      <x:c r="D116" s="50" t="n">
        <x:v>14</x:v>
      </x:c>
      <x:c r="E116" s="50" t="n">
        <x:v>4</x:v>
      </x:c>
      <x:c r="F116" s="50" t="n">
        <x:v>7</x:v>
      </x:c>
      <x:c r="G116" s="50" t="n">
        <x:v>49</x:v>
      </x:c>
      <x:c r="H116" s="50" t="n">
        <x:v>4</x:v>
      </x:c>
      <x:c r="I116" s="50" t="n">
        <x:v>182</x:v>
      </x:c>
    </x:row>
    <x:row r="117" ht="21" customHeight="1">
      <x:c r="A117" s="27" t="str">
        <x:v>L14</x:v>
      </x:c>
      <x:c r="B117" s="27" t="str">
        <x:v>2-14</x:v>
      </x:c>
      <x:c r="C117" s="50" t="n">
        <x:v>2</x:v>
      </x:c>
      <x:c r="D117" s="50" t="n">
        <x:v>14</x:v>
      </x:c>
      <x:c r="E117" s="50" t="n">
        <x:v>5</x:v>
      </x:c>
      <x:c r="F117" s="50" t="n">
        <x:v>1</x:v>
      </x:c>
      <x:c r="G117" s="50" t="n">
        <x:v>52</x:v>
      </x:c>
      <x:c r="H117" s="50" t="n">
        <x:v>3</x:v>
      </x:c>
      <x:c r="I117" s="50" t="n">
        <x:v>182</x:v>
      </x:c>
    </x:row>
    <x:row r="118" ht="21" customHeight="1">
      <x:c r="A118" s="27" t="str">
        <x:v>L14</x:v>
      </x:c>
      <x:c r="B118" s="27" t="str">
        <x:v>2-14</x:v>
      </x:c>
      <x:c r="C118" s="50" t="n">
        <x:v>2</x:v>
      </x:c>
      <x:c r="D118" s="50" t="n">
        <x:v>14</x:v>
      </x:c>
      <x:c r="E118" s="50" t="n">
        <x:v>5</x:v>
      </x:c>
      <x:c r="F118" s="50" t="n">
        <x:v>2</x:v>
      </x:c>
      <x:c r="G118" s="50" t="n">
        <x:v>66</x:v>
      </x:c>
      <x:c r="H118" s="50" t="n">
        <x:v>5</x:v>
      </x:c>
      <x:c r="I118" s="50" t="n">
        <x:v>182</x:v>
      </x:c>
    </x:row>
    <x:row r="119" ht="21" customHeight="1">
      <x:c r="A119" s="27" t="str">
        <x:v>L14</x:v>
      </x:c>
      <x:c r="B119" s="27" t="str">
        <x:v>2-14</x:v>
      </x:c>
      <x:c r="C119" s="50" t="n">
        <x:v>2</x:v>
      </x:c>
      <x:c r="D119" s="50" t="n">
        <x:v>14</x:v>
      </x:c>
      <x:c r="E119" s="50" t="n">
        <x:v>5</x:v>
      </x:c>
      <x:c r="F119" s="50" t="n">
        <x:v>3</x:v>
      </x:c>
      <x:c r="G119" s="50" t="n">
        <x:v>69</x:v>
      </x:c>
      <x:c r="H119" s="50" t="n">
        <x:v>3</x:v>
      </x:c>
      <x:c r="I119" s="50" t="n">
        <x:v>182</x:v>
      </x:c>
    </x:row>
    <x:row r="120" ht="21" customHeight="1">
      <x:c r="A120" s="27" t="str">
        <x:v>L14</x:v>
      </x:c>
      <x:c r="B120" s="27" t="str">
        <x:v>2-14</x:v>
      </x:c>
      <x:c r="C120" s="50" t="n">
        <x:v>2</x:v>
      </x:c>
      <x:c r="D120" s="50" t="n">
        <x:v>14</x:v>
      </x:c>
      <x:c r="E120" s="50" t="n">
        <x:v>5</x:v>
      </x:c>
      <x:c r="F120" s="50" t="n">
        <x:v>4</x:v>
      </x:c>
      <x:c r="G120" s="50" t="n">
        <x:v>35</x:v>
      </x:c>
      <x:c r="H120" s="50" t="n">
        <x:v>5</x:v>
      </x:c>
      <x:c r="I120" s="50" t="n">
        <x:v>182</x:v>
      </x:c>
    </x:row>
    <x:row r="121" ht="21" customHeight="1">
      <x:c r="A121" s="27" t="str">
        <x:v>L14</x:v>
      </x:c>
      <x:c r="B121" s="27" t="str">
        <x:v>2-14</x:v>
      </x:c>
      <x:c r="C121" s="50" t="n">
        <x:v>2</x:v>
      </x:c>
      <x:c r="D121" s="50" t="n">
        <x:v>14</x:v>
      </x:c>
      <x:c r="E121" s="50" t="n">
        <x:v>5</x:v>
      </x:c>
      <x:c r="F121" s="50" t="n">
        <x:v>5</x:v>
      </x:c>
      <x:c r="G121" s="50" t="n">
        <x:v>38</x:v>
      </x:c>
      <x:c r="H121" s="50" t="n">
        <x:v>5</x:v>
      </x:c>
      <x:c r="I121" s="50" t="n">
        <x:v>182</x:v>
      </x:c>
    </x:row>
    <x:row r="122" ht="21" customHeight="1">
      <x:c r="A122" s="27" t="str">
        <x:v>L14</x:v>
      </x:c>
      <x:c r="B122" s="27" t="str">
        <x:v>2-14</x:v>
      </x:c>
      <x:c r="C122" s="50" t="n">
        <x:v>2</x:v>
      </x:c>
      <x:c r="D122" s="50" t="n">
        <x:v>14</x:v>
      </x:c>
      <x:c r="E122" s="50" t="n">
        <x:v>5</x:v>
      </x:c>
      <x:c r="F122" s="50" t="n">
        <x:v>6</x:v>
      </x:c>
      <x:c r="G122" s="50" t="n">
        <x:v>41</x:v>
      </x:c>
      <x:c r="H122" s="50" t="n">
        <x:v>4</x:v>
      </x:c>
      <x:c r="I122" s="50" t="n">
        <x:v>182</x:v>
      </x:c>
    </x:row>
    <x:row r="123" ht="21" customHeight="1">
      <x:c r="A123" s="27" t="str">
        <x:v>L14</x:v>
      </x:c>
      <x:c r="B123" s="27" t="str">
        <x:v>2-14</x:v>
      </x:c>
      <x:c r="C123" s="50" t="n">
        <x:v>2</x:v>
      </x:c>
      <x:c r="D123" s="50" t="n">
        <x:v>14</x:v>
      </x:c>
      <x:c r="E123" s="50" t="n">
        <x:v>5</x:v>
      </x:c>
      <x:c r="F123" s="50" t="n">
        <x:v>7</x:v>
      </x:c>
      <x:c r="G123" s="50" t="n">
        <x:v>71</x:v>
      </x:c>
      <x:c r="H123" s="50" t="n">
        <x:v>5</x:v>
      </x:c>
      <x:c r="I123" s="50" t="n">
        <x:v>182</x:v>
      </x:c>
    </x:row>
    <x:row r="124" ht="21" customHeight="1">
      <x:c r="A124" s="27" t="str">
        <x:v>L15</x:v>
      </x:c>
      <x:c r="B124" s="27" t="str">
        <x:v>2-16</x:v>
      </x:c>
      <x:c r="C124" s="50" t="n">
        <x:v>2</x:v>
      </x:c>
      <x:c r="D124" s="50" t="n">
        <x:v>16</x:v>
      </x:c>
      <x:c r="E124" s="50" t="n">
        <x:v>2</x:v>
      </x:c>
      <x:c r="F124" s="50" t="n">
        <x:v>1</x:v>
      </x:c>
      <x:c r="G124" s="50" t="n">
        <x:v>64</x:v>
      </x:c>
      <x:c r="H124" s="50" t="n">
        <x:v>2</x:v>
      </x:c>
      <x:c r="I124" s="50" t="n">
        <x:v>182</x:v>
      </x:c>
    </x:row>
    <x:row r="125" ht="21" customHeight="1">
      <x:c r="A125" s="27" t="str">
        <x:v>L15</x:v>
      </x:c>
      <x:c r="B125" s="27" t="str">
        <x:v>2-16</x:v>
      </x:c>
      <x:c r="C125" s="50" t="n">
        <x:v>2</x:v>
      </x:c>
      <x:c r="D125" s="50" t="n">
        <x:v>16</x:v>
      </x:c>
      <x:c r="E125" s="50" t="n">
        <x:v>2</x:v>
      </x:c>
      <x:c r="F125" s="50" t="n">
        <x:v>2</x:v>
      </x:c>
      <x:c r="G125" s="50" t="n">
        <x:v>46</x:v>
      </x:c>
      <x:c r="H125" s="50" t="n">
        <x:v>1</x:v>
      </x:c>
      <x:c r="I125" s="50" t="n">
        <x:v>182</x:v>
      </x:c>
    </x:row>
    <x:row r="126" ht="21" customHeight="1">
      <x:c r="A126" s="27" t="str">
        <x:v>L15</x:v>
      </x:c>
      <x:c r="B126" s="27" t="str">
        <x:v>2-16</x:v>
      </x:c>
      <x:c r="C126" s="50" t="n">
        <x:v>2</x:v>
      </x:c>
      <x:c r="D126" s="50" t="n">
        <x:v>16</x:v>
      </x:c>
      <x:c r="E126" s="50" t="n">
        <x:v>2</x:v>
      </x:c>
      <x:c r="F126" s="50" t="n">
        <x:v>3</x:v>
      </x:c>
      <x:c r="G126" s="50" t="n">
        <x:v>77</x:v>
      </x:c>
      <x:c r="H126" s="50" t="n">
        <x:v>3</x:v>
      </x:c>
      <x:c r="I126" s="50" t="n">
        <x:v>182</x:v>
      </x:c>
    </x:row>
    <x:row r="127" ht="21" customHeight="1">
      <x:c r="A127" s="27" t="str">
        <x:v>L15</x:v>
      </x:c>
      <x:c r="B127" s="27" t="str">
        <x:v>2-16</x:v>
      </x:c>
      <x:c r="C127" s="50" t="n">
        <x:v>2</x:v>
      </x:c>
      <x:c r="D127" s="50" t="n">
        <x:v>16</x:v>
      </x:c>
      <x:c r="E127" s="50" t="n">
        <x:v>2</x:v>
      </x:c>
      <x:c r="F127" s="50" t="n">
        <x:v>4</x:v>
      </x:c>
      <x:c r="G127" s="50" t="n">
        <x:v>78</x:v>
      </x:c>
      <x:c r="H127" s="50" t="n">
        <x:v>1</x:v>
      </x:c>
      <x:c r="I127" s="50" t="n">
        <x:v>182</x:v>
      </x:c>
    </x:row>
    <x:row r="128" ht="21" customHeight="1">
      <x:c r="A128" s="27" t="str">
        <x:v>L15</x:v>
      </x:c>
      <x:c r="B128" s="27" t="str">
        <x:v>2-16</x:v>
      </x:c>
      <x:c r="C128" s="50" t="n">
        <x:v>2</x:v>
      </x:c>
      <x:c r="D128" s="50" t="n">
        <x:v>16</x:v>
      </x:c>
      <x:c r="E128" s="50" t="n">
        <x:v>2</x:v>
      </x:c>
      <x:c r="F128" s="50" t="n">
        <x:v>5</x:v>
      </x:c>
      <x:c r="G128" s="50" t="n">
        <x:v>59</x:v>
      </x:c>
      <x:c r="H128" s="50" t="n">
        <x:v>2</x:v>
      </x:c>
      <x:c r="I128" s="50" t="n">
        <x:v>182</x:v>
      </x:c>
    </x:row>
    <x:row r="129" ht="21" customHeight="1">
      <x:c r="A129" s="27" t="str">
        <x:v>L15</x:v>
      </x:c>
      <x:c r="B129" s="27" t="str">
        <x:v>2-16</x:v>
      </x:c>
      <x:c r="C129" s="50" t="n">
        <x:v>2</x:v>
      </x:c>
      <x:c r="D129" s="50" t="n">
        <x:v>16</x:v>
      </x:c>
      <x:c r="E129" s="50" t="n">
        <x:v>2</x:v>
      </x:c>
      <x:c r="F129" s="50" t="n">
        <x:v>6</x:v>
      </x:c>
      <x:c r="G129" s="50" t="n">
        <x:v>37</x:v>
      </x:c>
      <x:c r="H129" s="50" t="n">
        <x:v>1</x:v>
      </x:c>
      <x:c r="I129" s="50" t="n">
        <x:v>182</x:v>
      </x:c>
    </x:row>
    <x:row r="130" ht="21" customHeight="1">
      <x:c r="A130" s="27" t="str">
        <x:v>L15</x:v>
      </x:c>
      <x:c r="B130" s="27" t="str">
        <x:v>2-16</x:v>
      </x:c>
      <x:c r="C130" s="50" t="n">
        <x:v>2</x:v>
      </x:c>
      <x:c r="D130" s="50" t="n">
        <x:v>16</x:v>
      </x:c>
      <x:c r="E130" s="50" t="n">
        <x:v>2</x:v>
      </x:c>
      <x:c r="F130" s="50" t="n">
        <x:v>7</x:v>
      </x:c>
      <x:c r="G130" s="50" t="n">
        <x:v>61</x:v>
      </x:c>
      <x:c r="H130" s="50" t="n">
        <x:v>2</x:v>
      </x:c>
      <x:c r="I130" s="50" t="n">
        <x:v>182</x:v>
      </x:c>
    </x:row>
    <x:row r="131" ht="21" customHeight="1">
      <x:c r="A131" s="27" t="str">
        <x:v>L15</x:v>
      </x:c>
      <x:c r="B131" s="27" t="str">
        <x:v>2-16</x:v>
      </x:c>
      <x:c r="C131" s="50" t="n">
        <x:v>2</x:v>
      </x:c>
      <x:c r="D131" s="50" t="n">
        <x:v>16</x:v>
      </x:c>
      <x:c r="E131" s="50" t="n">
        <x:v>2</x:v>
      </x:c>
      <x:c r="F131" s="50" t="n">
        <x:v>8</x:v>
      </x:c>
      <x:c r="G131" s="50" t="n">
        <x:v>70</x:v>
      </x:c>
      <x:c r="H131" s="50" t="n">
        <x:v>2</x:v>
      </x:c>
      <x:c r="I131" s="50" t="n">
        <x:v>182</x:v>
      </x:c>
    </x:row>
    <x:row r="132" ht="21" customHeight="1">
      <x:c r="A132" s="27" t="str">
        <x:v>L15</x:v>
      </x:c>
      <x:c r="B132" s="27" t="str">
        <x:v>2-16</x:v>
      </x:c>
      <x:c r="C132" s="50" t="n">
        <x:v>2</x:v>
      </x:c>
      <x:c r="D132" s="50" t="n">
        <x:v>16</x:v>
      </x:c>
      <x:c r="E132" s="50" t="n">
        <x:v>3</x:v>
      </x:c>
      <x:c r="F132" s="50" t="n">
        <x:v>1</x:v>
      </x:c>
      <x:c r="G132" s="50" t="n">
        <x:v>57</x:v>
      </x:c>
      <x:c r="H132" s="50" t="n">
        <x:v>1</x:v>
      </x:c>
      <x:c r="I132" s="50" t="n">
        <x:v>182</x:v>
      </x:c>
    </x:row>
    <x:row r="133" ht="21" customHeight="1">
      <x:c r="A133" s="27" t="str">
        <x:v>L15</x:v>
      </x:c>
      <x:c r="B133" s="27" t="str">
        <x:v>2-16</x:v>
      </x:c>
      <x:c r="C133" s="50" t="n">
        <x:v>2</x:v>
      </x:c>
      <x:c r="D133" s="50" t="n">
        <x:v>16</x:v>
      </x:c>
      <x:c r="E133" s="50" t="n">
        <x:v>3</x:v>
      </x:c>
      <x:c r="F133" s="50" t="n">
        <x:v>2</x:v>
      </x:c>
      <x:c r="G133" s="50" t="n">
        <x:v>66</x:v>
      </x:c>
      <x:c r="H133" s="50" t="n">
        <x:v>2</x:v>
      </x:c>
      <x:c r="I133" s="50" t="n">
        <x:v>182</x:v>
      </x:c>
    </x:row>
    <x:row r="134" ht="21" customHeight="1">
      <x:c r="A134" s="27" t="str">
        <x:v>L15</x:v>
      </x:c>
      <x:c r="B134" s="27" t="str">
        <x:v>2-16</x:v>
      </x:c>
      <x:c r="C134" s="50" t="n">
        <x:v>2</x:v>
      </x:c>
      <x:c r="D134" s="50" t="n">
        <x:v>16</x:v>
      </x:c>
      <x:c r="E134" s="50" t="n">
        <x:v>3</x:v>
      </x:c>
      <x:c r="F134" s="50" t="n">
        <x:v>3</x:v>
      </x:c>
      <x:c r="G134" s="50" t="n">
        <x:v>32</x:v>
      </x:c>
      <x:c r="H134" s="50" t="n">
        <x:v>2</x:v>
      </x:c>
      <x:c r="I134" s="50" t="n">
        <x:v>182</x:v>
      </x:c>
    </x:row>
    <x:row r="135" ht="21" customHeight="1">
      <x:c r="A135" s="27" t="str">
        <x:v>L15</x:v>
      </x:c>
      <x:c r="B135" s="27" t="str">
        <x:v>2-16</x:v>
      </x:c>
      <x:c r="C135" s="50" t="n">
        <x:v>2</x:v>
      </x:c>
      <x:c r="D135" s="50" t="n">
        <x:v>16</x:v>
      </x:c>
      <x:c r="E135" s="50" t="n">
        <x:v>3</x:v>
      </x:c>
      <x:c r="F135" s="50" t="n">
        <x:v>4</x:v>
      </x:c>
      <x:c r="G135" s="50" t="n">
        <x:v>45</x:v>
      </x:c>
      <x:c r="H135" s="50" t="n">
        <x:v>1</x:v>
      </x:c>
      <x:c r="I135" s="50" t="n">
        <x:v>182</x:v>
      </x:c>
    </x:row>
    <x:row r="136" ht="21" customHeight="1">
      <x:c r="A136" s="27" t="str">
        <x:v>L15</x:v>
      </x:c>
      <x:c r="B136" s="27" t="str">
        <x:v>2-16</x:v>
      </x:c>
      <x:c r="C136" s="50" t="n">
        <x:v>2</x:v>
      </x:c>
      <x:c r="D136" s="50" t="n">
        <x:v>16</x:v>
      </x:c>
      <x:c r="E136" s="50" t="n">
        <x:v>3</x:v>
      </x:c>
      <x:c r="F136" s="50" t="n">
        <x:v>5</x:v>
      </x:c>
      <x:c r="G136" s="50" t="n">
        <x:v>74</x:v>
      </x:c>
      <x:c r="H136" s="50" t="n">
        <x:v>1</x:v>
      </x:c>
      <x:c r="I136" s="50" t="n">
        <x:v>182</x:v>
      </x:c>
    </x:row>
    <x:row r="137" ht="21" customHeight="1">
      <x:c r="A137" s="27" t="str">
        <x:v>L15</x:v>
      </x:c>
      <x:c r="B137" s="27" t="str">
        <x:v>2-16</x:v>
      </x:c>
      <x:c r="C137" s="50" t="n">
        <x:v>2</x:v>
      </x:c>
      <x:c r="D137" s="50" t="n">
        <x:v>16</x:v>
      </x:c>
      <x:c r="E137" s="50" t="n">
        <x:v>3</x:v>
      </x:c>
      <x:c r="F137" s="50" t="n">
        <x:v>6</x:v>
      </x:c>
      <x:c r="G137" s="50" t="n">
        <x:v>31</x:v>
      </x:c>
      <x:c r="H137" s="50" t="n">
        <x:v>2</x:v>
      </x:c>
      <x:c r="I137" s="50" t="n">
        <x:v>182</x:v>
      </x:c>
    </x:row>
    <x:row r="138" ht="21" customHeight="1">
      <x:c r="A138" s="27" t="str">
        <x:v>L15</x:v>
      </x:c>
      <x:c r="B138" s="27" t="str">
        <x:v>2-16</x:v>
      </x:c>
      <x:c r="C138" s="50" t="n">
        <x:v>2</x:v>
      </x:c>
      <x:c r="D138" s="50" t="n">
        <x:v>16</x:v>
      </x:c>
      <x:c r="E138" s="50" t="n">
        <x:v>3</x:v>
      </x:c>
      <x:c r="F138" s="50" t="n">
        <x:v>7</x:v>
      </x:c>
      <x:c r="G138" s="50" t="n">
        <x:v>40</x:v>
      </x:c>
      <x:c r="H138" s="50" t="n">
        <x:v>3</x:v>
      </x:c>
      <x:c r="I138" s="50" t="n">
        <x:v>182</x:v>
      </x:c>
    </x:row>
    <x:row r="139" ht="21" customHeight="1">
      <x:c r="A139" s="27" t="str">
        <x:v>L15</x:v>
      </x:c>
      <x:c r="B139" s="27" t="str">
        <x:v>2-16</x:v>
      </x:c>
      <x:c r="C139" s="50" t="n">
        <x:v>2</x:v>
      </x:c>
      <x:c r="D139" s="50" t="n">
        <x:v>16</x:v>
      </x:c>
      <x:c r="E139" s="50" t="n">
        <x:v>3</x:v>
      </x:c>
      <x:c r="F139" s="50" t="n">
        <x:v>8</x:v>
      </x:c>
      <x:c r="G139" s="50" t="n">
        <x:v>72</x:v>
      </x:c>
      <x:c r="H139" s="50" t="n">
        <x:v>3</x:v>
      </x:c>
      <x:c r="I139" s="50" t="n">
        <x:v>182</x:v>
      </x:c>
    </x:row>
    <x:row r="140" ht="21" customHeight="1">
      <x:c r="A140" s="27" t="str">
        <x:v>L16</x:v>
      </x:c>
      <x:c r="B140" s="27" t="str">
        <x:v>2-16</x:v>
      </x:c>
      <x:c r="C140" s="50" t="n">
        <x:v>2</x:v>
      </x:c>
      <x:c r="D140" s="50" t="n">
        <x:v>16</x:v>
      </x:c>
      <x:c r="E140" s="50" t="n">
        <x:v>3</x:v>
      </x:c>
      <x:c r="F140" s="50" t="n">
        <x:v>1</x:v>
      </x:c>
      <x:c r="G140" s="50" t="n">
        <x:v>69</x:v>
      </x:c>
      <x:c r="H140" s="50" t="n">
        <x:v>2</x:v>
      </x:c>
      <x:c r="I140" s="50" t="n">
        <x:v>182</x:v>
      </x:c>
    </x:row>
    <x:row r="141" ht="21" customHeight="1">
      <x:c r="A141" s="27" t="str">
        <x:v>L16</x:v>
      </x:c>
      <x:c r="B141" s="27" t="str">
        <x:v>2-16</x:v>
      </x:c>
      <x:c r="C141" s="50" t="n">
        <x:v>2</x:v>
      </x:c>
      <x:c r="D141" s="50" t="n">
        <x:v>16</x:v>
      </x:c>
      <x:c r="E141" s="50" t="n">
        <x:v>3</x:v>
      </x:c>
      <x:c r="F141" s="50" t="n">
        <x:v>2</x:v>
      </x:c>
      <x:c r="G141" s="50" t="n">
        <x:v>40</x:v>
      </x:c>
      <x:c r="H141" s="50" t="n">
        <x:v>3</x:v>
      </x:c>
      <x:c r="I141" s="50" t="n">
        <x:v>182</x:v>
      </x:c>
    </x:row>
    <x:row r="142" ht="21" customHeight="1">
      <x:c r="A142" s="27" t="str">
        <x:v>L16</x:v>
      </x:c>
      <x:c r="B142" s="27" t="str">
        <x:v>2-16</x:v>
      </x:c>
      <x:c r="C142" s="50" t="n">
        <x:v>2</x:v>
      </x:c>
      <x:c r="D142" s="50" t="n">
        <x:v>16</x:v>
      </x:c>
      <x:c r="E142" s="50" t="n">
        <x:v>3</x:v>
      </x:c>
      <x:c r="F142" s="50" t="n">
        <x:v>3</x:v>
      </x:c>
      <x:c r="G142" s="50" t="n">
        <x:v>45</x:v>
      </x:c>
      <x:c r="H142" s="50" t="n">
        <x:v>2</x:v>
      </x:c>
      <x:c r="I142" s="50" t="n">
        <x:v>182</x:v>
      </x:c>
    </x:row>
    <x:row r="143" ht="21" customHeight="1">
      <x:c r="A143" s="27" t="str">
        <x:v>L16</x:v>
      </x:c>
      <x:c r="B143" s="27" t="str">
        <x:v>2-16</x:v>
      </x:c>
      <x:c r="C143" s="50" t="n">
        <x:v>2</x:v>
      </x:c>
      <x:c r="D143" s="50" t="n">
        <x:v>16</x:v>
      </x:c>
      <x:c r="E143" s="50" t="n">
        <x:v>3</x:v>
      </x:c>
      <x:c r="F143" s="50" t="n">
        <x:v>4</x:v>
      </x:c>
      <x:c r="G143" s="50" t="n">
        <x:v>43</x:v>
      </x:c>
      <x:c r="H143" s="50" t="n">
        <x:v>4</x:v>
      </x:c>
      <x:c r="I143" s="50" t="n">
        <x:v>182</x:v>
      </x:c>
    </x:row>
    <x:row r="144" ht="21" customHeight="1">
      <x:c r="A144" s="27" t="str">
        <x:v>L16</x:v>
      </x:c>
      <x:c r="B144" s="27" t="str">
        <x:v>2-16</x:v>
      </x:c>
      <x:c r="C144" s="50" t="n">
        <x:v>2</x:v>
      </x:c>
      <x:c r="D144" s="50" t="n">
        <x:v>16</x:v>
      </x:c>
      <x:c r="E144" s="50" t="n">
        <x:v>3</x:v>
      </x:c>
      <x:c r="F144" s="50" t="n">
        <x:v>5</x:v>
      </x:c>
      <x:c r="G144" s="50" t="n">
        <x:v>66</x:v>
      </x:c>
      <x:c r="H144" s="50" t="n">
        <x:v>3</x:v>
      </x:c>
      <x:c r="I144" s="50" t="n">
        <x:v>182</x:v>
      </x:c>
    </x:row>
    <x:row r="145" ht="21" customHeight="1">
      <x:c r="A145" s="27" t="str">
        <x:v>L16</x:v>
      </x:c>
      <x:c r="B145" s="27" t="str">
        <x:v>2-16</x:v>
      </x:c>
      <x:c r="C145" s="50" t="n">
        <x:v>2</x:v>
      </x:c>
      <x:c r="D145" s="50" t="n">
        <x:v>16</x:v>
      </x:c>
      <x:c r="E145" s="50" t="n">
        <x:v>3</x:v>
      </x:c>
      <x:c r="F145" s="50" t="n">
        <x:v>6</x:v>
      </x:c>
      <x:c r="G145" s="50" t="n">
        <x:v>60</x:v>
      </x:c>
      <x:c r="H145" s="50" t="n">
        <x:v>2</x:v>
      </x:c>
      <x:c r="I145" s="50" t="n">
        <x:v>182</x:v>
      </x:c>
    </x:row>
    <x:row r="146" ht="21" customHeight="1">
      <x:c r="A146" s="27" t="str">
        <x:v>L16</x:v>
      </x:c>
      <x:c r="B146" s="27" t="str">
        <x:v>2-16</x:v>
      </x:c>
      <x:c r="C146" s="50" t="n">
        <x:v>2</x:v>
      </x:c>
      <x:c r="D146" s="50" t="n">
        <x:v>16</x:v>
      </x:c>
      <x:c r="E146" s="50" t="n">
        <x:v>3</x:v>
      </x:c>
      <x:c r="F146" s="50" t="n">
        <x:v>7</x:v>
      </x:c>
      <x:c r="G146" s="50" t="n">
        <x:v>50</x:v>
      </x:c>
      <x:c r="H146" s="50" t="n">
        <x:v>2</x:v>
      </x:c>
      <x:c r="I146" s="50" t="n">
        <x:v>182</x:v>
      </x:c>
    </x:row>
    <x:row r="147" ht="21" customHeight="1">
      <x:c r="A147" s="27" t="str">
        <x:v>L16</x:v>
      </x:c>
      <x:c r="B147" s="27" t="str">
        <x:v>2-16</x:v>
      </x:c>
      <x:c r="C147" s="50" t="n">
        <x:v>2</x:v>
      </x:c>
      <x:c r="D147" s="50" t="n">
        <x:v>16</x:v>
      </x:c>
      <x:c r="E147" s="50" t="n">
        <x:v>3</x:v>
      </x:c>
      <x:c r="F147" s="50" t="n">
        <x:v>8</x:v>
      </x:c>
      <x:c r="G147" s="50" t="n">
        <x:v>80</x:v>
      </x:c>
      <x:c r="H147" s="50" t="n">
        <x:v>4</x:v>
      </x:c>
      <x:c r="I147" s="50" t="n">
        <x:v>182</x:v>
      </x:c>
    </x:row>
    <x:row r="148" ht="21" customHeight="1">
      <x:c r="A148" s="27" t="str">
        <x:v>L16</x:v>
      </x:c>
      <x:c r="B148" s="27" t="str">
        <x:v>2-16</x:v>
      </x:c>
      <x:c r="C148" s="50" t="n">
        <x:v>2</x:v>
      </x:c>
      <x:c r="D148" s="50" t="n">
        <x:v>16</x:v>
      </x:c>
      <x:c r="E148" s="50" t="n">
        <x:v>4</x:v>
      </x:c>
      <x:c r="F148" s="50" t="n">
        <x:v>1</x:v>
      </x:c>
      <x:c r="G148" s="50" t="n">
        <x:v>37</x:v>
      </x:c>
      <x:c r="H148" s="50" t="n">
        <x:v>3</x:v>
      </x:c>
      <x:c r="I148" s="50" t="n">
        <x:v>182</x:v>
      </x:c>
    </x:row>
    <x:row r="149" ht="21" customHeight="1">
      <x:c r="A149" s="27" t="str">
        <x:v>L16</x:v>
      </x:c>
      <x:c r="B149" s="27" t="str">
        <x:v>2-16</x:v>
      </x:c>
      <x:c r="C149" s="50" t="n">
        <x:v>2</x:v>
      </x:c>
      <x:c r="D149" s="50" t="n">
        <x:v>16</x:v>
      </x:c>
      <x:c r="E149" s="50" t="n">
        <x:v>4</x:v>
      </x:c>
      <x:c r="F149" s="50" t="n">
        <x:v>2</x:v>
      </x:c>
      <x:c r="G149" s="50" t="n">
        <x:v>78</x:v>
      </x:c>
      <x:c r="H149" s="50" t="n">
        <x:v>4</x:v>
      </x:c>
      <x:c r="I149" s="50" t="n">
        <x:v>182</x:v>
      </x:c>
    </x:row>
    <x:row r="150" ht="21" customHeight="1">
      <x:c r="A150" s="27" t="str">
        <x:v>L16</x:v>
      </x:c>
      <x:c r="B150" s="27" t="str">
        <x:v>2-16</x:v>
      </x:c>
      <x:c r="C150" s="50" t="n">
        <x:v>2</x:v>
      </x:c>
      <x:c r="D150" s="50" t="n">
        <x:v>16</x:v>
      </x:c>
      <x:c r="E150" s="50" t="n">
        <x:v>4</x:v>
      </x:c>
      <x:c r="F150" s="50" t="n">
        <x:v>3</x:v>
      </x:c>
      <x:c r="G150" s="50" t="n">
        <x:v>48</x:v>
      </x:c>
      <x:c r="H150" s="50" t="n">
        <x:v>2</x:v>
      </x:c>
      <x:c r="I150" s="50" t="n">
        <x:v>182</x:v>
      </x:c>
    </x:row>
    <x:row r="151" ht="21" customHeight="1">
      <x:c r="A151" s="27" t="str">
        <x:v>L16</x:v>
      </x:c>
      <x:c r="B151" s="27" t="str">
        <x:v>2-16</x:v>
      </x:c>
      <x:c r="C151" s="50" t="n">
        <x:v>2</x:v>
      </x:c>
      <x:c r="D151" s="50" t="n">
        <x:v>16</x:v>
      </x:c>
      <x:c r="E151" s="50" t="n">
        <x:v>4</x:v>
      </x:c>
      <x:c r="F151" s="50" t="n">
        <x:v>4</x:v>
      </x:c>
      <x:c r="G151" s="50" t="n">
        <x:v>61</x:v>
      </x:c>
      <x:c r="H151" s="50" t="n">
        <x:v>2</x:v>
      </x:c>
      <x:c r="I151" s="50" t="n">
        <x:v>182</x:v>
      </x:c>
    </x:row>
    <x:row r="152" ht="21" customHeight="1">
      <x:c r="A152" s="27" t="str">
        <x:v>L16</x:v>
      </x:c>
      <x:c r="B152" s="27" t="str">
        <x:v>2-16</x:v>
      </x:c>
      <x:c r="C152" s="50" t="n">
        <x:v>2</x:v>
      </x:c>
      <x:c r="D152" s="50" t="n">
        <x:v>16</x:v>
      </x:c>
      <x:c r="E152" s="50" t="n">
        <x:v>4</x:v>
      </x:c>
      <x:c r="F152" s="50" t="n">
        <x:v>5</x:v>
      </x:c>
      <x:c r="G152" s="50" t="n">
        <x:v>75</x:v>
      </x:c>
      <x:c r="H152" s="50" t="n">
        <x:v>3</x:v>
      </x:c>
      <x:c r="I152" s="50" t="n">
        <x:v>182</x:v>
      </x:c>
    </x:row>
    <x:row r="153" ht="21" customHeight="1">
      <x:c r="A153" s="27" t="str">
        <x:v>L16</x:v>
      </x:c>
      <x:c r="B153" s="27" t="str">
        <x:v>2-16</x:v>
      </x:c>
      <x:c r="C153" s="50" t="n">
        <x:v>2</x:v>
      </x:c>
      <x:c r="D153" s="50" t="n">
        <x:v>16</x:v>
      </x:c>
      <x:c r="E153" s="50" t="n">
        <x:v>4</x:v>
      </x:c>
      <x:c r="F153" s="50" t="n">
        <x:v>6</x:v>
      </x:c>
      <x:c r="G153" s="50" t="n">
        <x:v>39</x:v>
      </x:c>
      <x:c r="H153" s="50" t="n">
        <x:v>4</x:v>
      </x:c>
      <x:c r="I153" s="50" t="n">
        <x:v>182</x:v>
      </x:c>
    </x:row>
    <x:row r="154" ht="21" customHeight="1">
      <x:c r="A154" s="27" t="str">
        <x:v>L16</x:v>
      </x:c>
      <x:c r="B154" s="27" t="str">
        <x:v>2-16</x:v>
      </x:c>
      <x:c r="C154" s="50" t="n">
        <x:v>2</x:v>
      </x:c>
      <x:c r="D154" s="50" t="n">
        <x:v>16</x:v>
      </x:c>
      <x:c r="E154" s="50" t="n">
        <x:v>4</x:v>
      </x:c>
      <x:c r="F154" s="50" t="n">
        <x:v>7</x:v>
      </x:c>
      <x:c r="G154" s="50" t="n">
        <x:v>69</x:v>
      </x:c>
      <x:c r="H154" s="50" t="n">
        <x:v>3</x:v>
      </x:c>
      <x:c r="I154" s="50" t="n">
        <x:v>182</x:v>
      </x:c>
    </x:row>
    <x:row r="155" ht="21" customHeight="1">
      <x:c r="A155" s="27" t="str">
        <x:v>L16</x:v>
      </x:c>
      <x:c r="B155" s="27" t="str">
        <x:v>2-16</x:v>
      </x:c>
      <x:c r="C155" s="50" t="n">
        <x:v>2</x:v>
      </x:c>
      <x:c r="D155" s="50" t="n">
        <x:v>16</x:v>
      </x:c>
      <x:c r="E155" s="50" t="n">
        <x:v>4</x:v>
      </x:c>
      <x:c r="F155" s="50" t="n">
        <x:v>8</x:v>
      </x:c>
      <x:c r="G155" s="50" t="n">
        <x:v>43</x:v>
      </x:c>
      <x:c r="H155" s="50" t="n">
        <x:v>2</x:v>
      </x:c>
      <x:c r="I155" s="50" t="n">
        <x:v>182</x:v>
      </x:c>
    </x:row>
    <x:row r="156" ht="21" customHeight="1">
      <x:c r="A156" s="27" t="str">
        <x:v>L17</x:v>
      </x:c>
      <x:c r="B156" s="27" t="str">
        <x:v>3-6</x:v>
      </x:c>
      <x:c r="C156" s="50" t="n">
        <x:v>3</x:v>
      </x:c>
      <x:c r="D156" s="50" t="n">
        <x:v>6</x:v>
      </x:c>
      <x:c r="E156" s="50" t="n">
        <x:v>1</x:v>
      </x:c>
      <x:c r="F156" s="50" t="n">
        <x:v>1</x:v>
      </x:c>
      <x:c r="G156" s="50" t="n">
        <x:v>76</x:v>
      </x:c>
      <x:c r="H156" s="50" t="n">
        <x:v>1</x:v>
      </x:c>
      <x:c r="I156" s="50" t="n">
        <x:v>183</x:v>
      </x:c>
    </x:row>
    <x:row r="157" ht="21" customHeight="1">
      <x:c r="A157" s="27" t="str">
        <x:v>L17</x:v>
      </x:c>
      <x:c r="B157" s="27" t="str">
        <x:v>3-6</x:v>
      </x:c>
      <x:c r="C157" s="50" t="n">
        <x:v>3</x:v>
      </x:c>
      <x:c r="D157" s="50" t="n">
        <x:v>6</x:v>
      </x:c>
      <x:c r="E157" s="50" t="n">
        <x:v>1</x:v>
      </x:c>
      <x:c r="F157" s="50" t="n">
        <x:v>2</x:v>
      </x:c>
      <x:c r="G157" s="50" t="n">
        <x:v>37</x:v>
      </x:c>
      <x:c r="H157" s="50" t="n">
        <x:v>1</x:v>
      </x:c>
      <x:c r="I157" s="50" t="n">
        <x:v>183</x:v>
      </x:c>
    </x:row>
    <x:row r="158" ht="21" customHeight="1">
      <x:c r="A158" s="27" t="str">
        <x:v>L17</x:v>
      </x:c>
      <x:c r="B158" s="27" t="str">
        <x:v>3-6</x:v>
      </x:c>
      <x:c r="C158" s="50" t="n">
        <x:v>3</x:v>
      </x:c>
      <x:c r="D158" s="50" t="n">
        <x:v>6</x:v>
      </x:c>
      <x:c r="E158" s="50" t="n">
        <x:v>2</x:v>
      </x:c>
      <x:c r="F158" s="50" t="n">
        <x:v>1</x:v>
      </x:c>
      <x:c r="G158" s="50" t="n">
        <x:v>36</x:v>
      </x:c>
      <x:c r="H158" s="50" t="n">
        <x:v>2</x:v>
      </x:c>
      <x:c r="I158" s="50" t="n">
        <x:v>183</x:v>
      </x:c>
    </x:row>
    <x:row r="159" ht="21" customHeight="1">
      <x:c r="A159" s="27" t="str">
        <x:v>L17</x:v>
      </x:c>
      <x:c r="B159" s="27" t="str">
        <x:v>3-6</x:v>
      </x:c>
      <x:c r="C159" s="50" t="n">
        <x:v>3</x:v>
      </x:c>
      <x:c r="D159" s="50" t="n">
        <x:v>6</x:v>
      </x:c>
      <x:c r="E159" s="50" t="n">
        <x:v>2</x:v>
      </x:c>
      <x:c r="F159" s="50" t="n">
        <x:v>2</x:v>
      </x:c>
      <x:c r="G159" s="50" t="n">
        <x:v>55</x:v>
      </x:c>
      <x:c r="H159" s="50" t="n">
        <x:v>2</x:v>
      </x:c>
      <x:c r="I159" s="50" t="n">
        <x:v>183</x:v>
      </x:c>
    </x:row>
    <x:row r="160" ht="21" customHeight="1">
      <x:c r="A160" s="27" t="str">
        <x:v>L17</x:v>
      </x:c>
      <x:c r="B160" s="27" t="str">
        <x:v>3-6</x:v>
      </x:c>
      <x:c r="C160" s="50" t="n">
        <x:v>3</x:v>
      </x:c>
      <x:c r="D160" s="50" t="n">
        <x:v>6</x:v>
      </x:c>
      <x:c r="E160" s="50" t="n">
        <x:v>3</x:v>
      </x:c>
      <x:c r="F160" s="50" t="n">
        <x:v>1</x:v>
      </x:c>
      <x:c r="G160" s="50" t="n">
        <x:v>57</x:v>
      </x:c>
      <x:c r="H160" s="50" t="n">
        <x:v>1</x:v>
      </x:c>
      <x:c r="I160" s="50" t="n">
        <x:v>183</x:v>
      </x:c>
    </x:row>
    <x:row r="161" ht="21" customHeight="1">
      <x:c r="A161" s="27" t="str">
        <x:v>L17</x:v>
      </x:c>
      <x:c r="B161" s="27" t="str">
        <x:v>3-6</x:v>
      </x:c>
      <x:c r="C161" s="50" t="n">
        <x:v>3</x:v>
      </x:c>
      <x:c r="D161" s="50" t="n">
        <x:v>6</x:v>
      </x:c>
      <x:c r="E161" s="50" t="n">
        <x:v>3</x:v>
      </x:c>
      <x:c r="F161" s="50" t="n">
        <x:v>2</x:v>
      </x:c>
      <x:c r="G161" s="50" t="n">
        <x:v>50</x:v>
      </x:c>
      <x:c r="H161" s="50" t="n">
        <x:v>2</x:v>
      </x:c>
      <x:c r="I161" s="50" t="n">
        <x:v>183</x:v>
      </x:c>
    </x:row>
    <x:row r="162" ht="21" customHeight="1">
      <x:c r="A162" s="27" t="str">
        <x:v>L18</x:v>
      </x:c>
      <x:c r="B162" s="27" t="str">
        <x:v>3-6</x:v>
      </x:c>
      <x:c r="C162" s="50" t="n">
        <x:v>3</x:v>
      </x:c>
      <x:c r="D162" s="50" t="n">
        <x:v>6</x:v>
      </x:c>
      <x:c r="E162" s="50" t="n">
        <x:v>4</x:v>
      </x:c>
      <x:c r="F162" s="50" t="n">
        <x:v>1</x:v>
      </x:c>
      <x:c r="G162" s="50" t="n">
        <x:v>64</x:v>
      </x:c>
      <x:c r="H162" s="50" t="n">
        <x:v>3</x:v>
      </x:c>
      <x:c r="I162" s="50" t="n">
        <x:v>183</x:v>
      </x:c>
    </x:row>
    <x:row r="163" ht="21" customHeight="1">
      <x:c r="A163" s="27" t="str">
        <x:v>L18</x:v>
      </x:c>
      <x:c r="B163" s="27" t="str">
        <x:v>3-6</x:v>
      </x:c>
      <x:c r="C163" s="50" t="n">
        <x:v>3</x:v>
      </x:c>
      <x:c r="D163" s="50" t="n">
        <x:v>6</x:v>
      </x:c>
      <x:c r="E163" s="50" t="n">
        <x:v>4</x:v>
      </x:c>
      <x:c r="F163" s="50" t="n">
        <x:v>2</x:v>
      </x:c>
      <x:c r="G163" s="50" t="n">
        <x:v>73</x:v>
      </x:c>
      <x:c r="H163" s="50" t="n">
        <x:v>3</x:v>
      </x:c>
      <x:c r="I163" s="50" t="n">
        <x:v>183</x:v>
      </x:c>
    </x:row>
    <x:row r="164" ht="21" customHeight="1">
      <x:c r="A164" s="27" t="str">
        <x:v>L18</x:v>
      </x:c>
      <x:c r="B164" s="27" t="str">
        <x:v>3-6</x:v>
      </x:c>
      <x:c r="C164" s="50" t="n">
        <x:v>3</x:v>
      </x:c>
      <x:c r="D164" s="50" t="n">
        <x:v>6</x:v>
      </x:c>
      <x:c r="E164" s="50" t="n">
        <x:v>5</x:v>
      </x:c>
      <x:c r="F164" s="50" t="n">
        <x:v>1</x:v>
      </x:c>
      <x:c r="G164" s="50" t="n">
        <x:v>71</x:v>
      </x:c>
      <x:c r="H164" s="50" t="n">
        <x:v>4</x:v>
      </x:c>
      <x:c r="I164" s="50" t="n">
        <x:v>183</x:v>
      </x:c>
    </x:row>
    <x:row r="165" ht="21" customHeight="1">
      <x:c r="A165" s="27" t="str">
        <x:v>L18</x:v>
      </x:c>
      <x:c r="B165" s="27" t="str">
        <x:v>3-6</x:v>
      </x:c>
      <x:c r="C165" s="50" t="n">
        <x:v>3</x:v>
      </x:c>
      <x:c r="D165" s="50" t="n">
        <x:v>6</x:v>
      </x:c>
      <x:c r="E165" s="50" t="n">
        <x:v>5</x:v>
      </x:c>
      <x:c r="F165" s="50" t="n">
        <x:v>2</x:v>
      </x:c>
      <x:c r="G165" s="50" t="n">
        <x:v>47</x:v>
      </x:c>
      <x:c r="H165" s="50" t="n">
        <x:v>4</x:v>
      </x:c>
      <x:c r="I165" s="50" t="n">
        <x:v>183</x:v>
      </x:c>
    </x:row>
    <x:row r="166" ht="21" customHeight="1">
      <x:c r="A166" s="27" t="str">
        <x:v>L18</x:v>
      </x:c>
      <x:c r="B166" s="27" t="str">
        <x:v>3-6</x:v>
      </x:c>
      <x:c r="C166" s="50" t="n">
        <x:v>3</x:v>
      </x:c>
      <x:c r="D166" s="50" t="n">
        <x:v>6</x:v>
      </x:c>
      <x:c r="E166" s="50" t="n">
        <x:v>6</x:v>
      </x:c>
      <x:c r="F166" s="50" t="n">
        <x:v>1</x:v>
      </x:c>
      <x:c r="G166" s="50" t="n">
        <x:v>63</x:v>
      </x:c>
      <x:c r="H166" s="50" t="n">
        <x:v>4</x:v>
      </x:c>
      <x:c r="I166" s="50" t="n">
        <x:v>183</x:v>
      </x:c>
    </x:row>
    <x:row r="167" ht="21" customHeight="1">
      <x:c r="A167" s="27" t="str">
        <x:v>L18</x:v>
      </x:c>
      <x:c r="B167" s="27" t="str">
        <x:v>3-6</x:v>
      </x:c>
      <x:c r="C167" s="50" t="n">
        <x:v>3</x:v>
      </x:c>
      <x:c r="D167" s="50" t="n">
        <x:v>6</x:v>
      </x:c>
      <x:c r="E167" s="50" t="n">
        <x:v>6</x:v>
      </x:c>
      <x:c r="F167" s="50" t="n">
        <x:v>2</x:v>
      </x:c>
      <x:c r="G167" s="50" t="n">
        <x:v>56</x:v>
      </x:c>
      <x:c r="H167" s="50" t="n">
        <x:v>3</x:v>
      </x:c>
      <x:c r="I167" s="50" t="n">
        <x:v>183</x:v>
      </x:c>
    </x:row>
    <x:row r="168" ht="21" customHeight="1">
      <x:c r="A168" s="27" t="str">
        <x:v>L19</x:v>
      </x:c>
      <x:c r="B168" s="27" t="str">
        <x:v>3-9</x:v>
      </x:c>
      <x:c r="C168" s="50" t="n">
        <x:v>3</x:v>
      </x:c>
      <x:c r="D168" s="50" t="n">
        <x:v>9</x:v>
      </x:c>
      <x:c r="E168" s="50" t="n">
        <x:v>2</x:v>
      </x:c>
      <x:c r="F168" s="50" t="n">
        <x:v>1</x:v>
      </x:c>
      <x:c r="G168" s="50" t="n">
        <x:v>39</x:v>
      </x:c>
      <x:c r="H168" s="50" t="n">
        <x:v>2</x:v>
      </x:c>
      <x:c r="I168" s="50" t="n">
        <x:v>183</x:v>
      </x:c>
    </x:row>
    <x:row r="169" ht="21" customHeight="1">
      <x:c r="A169" s="27" t="str">
        <x:v>L19</x:v>
      </x:c>
      <x:c r="B169" s="27" t="str">
        <x:v>3-9</x:v>
      </x:c>
      <x:c r="C169" s="50" t="n">
        <x:v>3</x:v>
      </x:c>
      <x:c r="D169" s="50" t="n">
        <x:v>9</x:v>
      </x:c>
      <x:c r="E169" s="50" t="n">
        <x:v>2</x:v>
      </x:c>
      <x:c r="F169" s="50" t="n">
        <x:v>2</x:v>
      </x:c>
      <x:c r="G169" s="50" t="n">
        <x:v>31</x:v>
      </x:c>
      <x:c r="H169" s="50" t="n">
        <x:v>3</x:v>
      </x:c>
      <x:c r="I169" s="50" t="n">
        <x:v>183</x:v>
      </x:c>
    </x:row>
    <x:row r="170" ht="21" customHeight="1">
      <x:c r="A170" s="27" t="str">
        <x:v>L19</x:v>
      </x:c>
      <x:c r="B170" s="27" t="str">
        <x:v>3-9</x:v>
      </x:c>
      <x:c r="C170" s="50" t="n">
        <x:v>3</x:v>
      </x:c>
      <x:c r="D170" s="50" t="n">
        <x:v>9</x:v>
      </x:c>
      <x:c r="E170" s="50" t="n">
        <x:v>2</x:v>
      </x:c>
      <x:c r="F170" s="50" t="n">
        <x:v>3</x:v>
      </x:c>
      <x:c r="G170" s="50" t="n">
        <x:v>51</x:v>
      </x:c>
      <x:c r="H170" s="50" t="n">
        <x:v>4</x:v>
      </x:c>
      <x:c r="I170" s="50" t="n">
        <x:v>183</x:v>
      </x:c>
    </x:row>
    <x:row r="171" ht="21" customHeight="1">
      <x:c r="A171" s="27" t="str">
        <x:v>L19</x:v>
      </x:c>
      <x:c r="B171" s="27" t="str">
        <x:v>3-9</x:v>
      </x:c>
      <x:c r="C171" s="50" t="n">
        <x:v>3</x:v>
      </x:c>
      <x:c r="D171" s="50" t="n">
        <x:v>9</x:v>
      </x:c>
      <x:c r="E171" s="50" t="n">
        <x:v>3</x:v>
      </x:c>
      <x:c r="F171" s="50" t="n">
        <x:v>1</x:v>
      </x:c>
      <x:c r="G171" s="50" t="n">
        <x:v>34</x:v>
      </x:c>
      <x:c r="H171" s="50" t="n">
        <x:v>3</x:v>
      </x:c>
      <x:c r="I171" s="50" t="n">
        <x:v>183</x:v>
      </x:c>
    </x:row>
    <x:row r="172" ht="21" customHeight="1">
      <x:c r="A172" s="27" t="str">
        <x:v>L19</x:v>
      </x:c>
      <x:c r="B172" s="27" t="str">
        <x:v>3-9</x:v>
      </x:c>
      <x:c r="C172" s="50" t="n">
        <x:v>3</x:v>
      </x:c>
      <x:c r="D172" s="50" t="n">
        <x:v>9</x:v>
      </x:c>
      <x:c r="E172" s="50" t="n">
        <x:v>3</x:v>
      </x:c>
      <x:c r="F172" s="50" t="n">
        <x:v>2</x:v>
      </x:c>
      <x:c r="G172" s="50" t="n">
        <x:v>78</x:v>
      </x:c>
      <x:c r="H172" s="50" t="n">
        <x:v>2</x:v>
      </x:c>
      <x:c r="I172" s="50" t="n">
        <x:v>183</x:v>
      </x:c>
    </x:row>
    <x:row r="173" ht="21" customHeight="1">
      <x:c r="A173" s="27" t="str">
        <x:v>L19</x:v>
      </x:c>
      <x:c r="B173" s="27" t="str">
        <x:v>3-9</x:v>
      </x:c>
      <x:c r="C173" s="50" t="n">
        <x:v>3</x:v>
      </x:c>
      <x:c r="D173" s="50" t="n">
        <x:v>9</x:v>
      </x:c>
      <x:c r="E173" s="50" t="n">
        <x:v>3</x:v>
      </x:c>
      <x:c r="F173" s="50" t="n">
        <x:v>3</x:v>
      </x:c>
      <x:c r="G173" s="50" t="n">
        <x:v>60</x:v>
      </x:c>
      <x:c r="H173" s="50" t="n">
        <x:v>4</x:v>
      </x:c>
      <x:c r="I173" s="50" t="n">
        <x:v>183</x:v>
      </x:c>
    </x:row>
    <x:row r="174" ht="21" customHeight="1">
      <x:c r="A174" s="27" t="str">
        <x:v>L19</x:v>
      </x:c>
      <x:c r="B174" s="27" t="str">
        <x:v>3-9</x:v>
      </x:c>
      <x:c r="C174" s="50" t="n">
        <x:v>3</x:v>
      </x:c>
      <x:c r="D174" s="50" t="n">
        <x:v>9</x:v>
      </x:c>
      <x:c r="E174" s="50" t="n">
        <x:v>4</x:v>
      </x:c>
      <x:c r="F174" s="50" t="n">
        <x:v>1</x:v>
      </x:c>
      <x:c r="G174" s="50" t="n">
        <x:v>78</x:v>
      </x:c>
      <x:c r="H174" s="50" t="n">
        <x:v>4</x:v>
      </x:c>
      <x:c r="I174" s="50" t="n">
        <x:v>183</x:v>
      </x:c>
    </x:row>
    <x:row r="175" ht="21" customHeight="1">
      <x:c r="A175" s="27" t="str">
        <x:v>L19</x:v>
      </x:c>
      <x:c r="B175" s="27" t="str">
        <x:v>3-9</x:v>
      </x:c>
      <x:c r="C175" s="50" t="n">
        <x:v>3</x:v>
      </x:c>
      <x:c r="D175" s="50" t="n">
        <x:v>9</x:v>
      </x:c>
      <x:c r="E175" s="50" t="n">
        <x:v>4</x:v>
      </x:c>
      <x:c r="F175" s="50" t="n">
        <x:v>2</x:v>
      </x:c>
      <x:c r="G175" s="50" t="n">
        <x:v>66</x:v>
      </x:c>
      <x:c r="H175" s="50" t="n">
        <x:v>3</x:v>
      </x:c>
      <x:c r="I175" s="50" t="n">
        <x:v>183</x:v>
      </x:c>
    </x:row>
    <x:row r="176" ht="21" customHeight="1">
      <x:c r="A176" s="27" t="str">
        <x:v>L19</x:v>
      </x:c>
      <x:c r="B176" s="27" t="str">
        <x:v>3-9</x:v>
      </x:c>
      <x:c r="C176" s="50" t="n">
        <x:v>3</x:v>
      </x:c>
      <x:c r="D176" s="50" t="n">
        <x:v>9</x:v>
      </x:c>
      <x:c r="E176" s="50" t="n">
        <x:v>4</x:v>
      </x:c>
      <x:c r="F176" s="50" t="n">
        <x:v>3</x:v>
      </x:c>
      <x:c r="G176" s="50" t="n">
        <x:v>59</x:v>
      </x:c>
      <x:c r="H176" s="50" t="n">
        <x:v>2</x:v>
      </x:c>
      <x:c r="I176" s="50" t="n">
        <x:v>183</x:v>
      </x:c>
    </x:row>
    <x:row r="177" ht="21" customHeight="1">
      <x:c r="A177" s="27" t="str">
        <x:v>L20</x:v>
      </x:c>
      <x:c r="B177" s="27" t="str">
        <x:v>3-9</x:v>
      </x:c>
      <x:c r="C177" s="50" t="n">
        <x:v>3</x:v>
      </x:c>
      <x:c r="D177" s="50" t="n">
        <x:v>9</x:v>
      </x:c>
      <x:c r="E177" s="50" t="n">
        <x:v>3</x:v>
      </x:c>
      <x:c r="F177" s="50" t="n">
        <x:v>1</x:v>
      </x:c>
      <x:c r="G177" s="50" t="n">
        <x:v>74</x:v>
      </x:c>
      <x:c r="H177" s="50" t="n">
        <x:v>3</x:v>
      </x:c>
      <x:c r="I177" s="50" t="n">
        <x:v>183</x:v>
      </x:c>
    </x:row>
    <x:row r="178" ht="21" customHeight="1">
      <x:c r="A178" s="27" t="str">
        <x:v>L20</x:v>
      </x:c>
      <x:c r="B178" s="27" t="str">
        <x:v>3-9</x:v>
      </x:c>
      <x:c r="C178" s="50" t="n">
        <x:v>3</x:v>
      </x:c>
      <x:c r="D178" s="50" t="n">
        <x:v>9</x:v>
      </x:c>
      <x:c r="E178" s="50" t="n">
        <x:v>3</x:v>
      </x:c>
      <x:c r="F178" s="50" t="n">
        <x:v>2</x:v>
      </x:c>
      <x:c r="G178" s="50" t="n">
        <x:v>38</x:v>
      </x:c>
      <x:c r="H178" s="50" t="n">
        <x:v>3</x:v>
      </x:c>
      <x:c r="I178" s="50" t="n">
        <x:v>183</x:v>
      </x:c>
    </x:row>
    <x:row r="179" ht="21" customHeight="1">
      <x:c r="A179" s="27" t="str">
        <x:v>L20</x:v>
      </x:c>
      <x:c r="B179" s="27" t="str">
        <x:v>3-9</x:v>
      </x:c>
      <x:c r="C179" s="50" t="n">
        <x:v>3</x:v>
      </x:c>
      <x:c r="D179" s="50" t="n">
        <x:v>9</x:v>
      </x:c>
      <x:c r="E179" s="50" t="n">
        <x:v>3</x:v>
      </x:c>
      <x:c r="F179" s="50" t="n">
        <x:v>3</x:v>
      </x:c>
      <x:c r="G179" s="50" t="n">
        <x:v>48</x:v>
      </x:c>
      <x:c r="H179" s="50" t="n">
        <x:v>3</x:v>
      </x:c>
      <x:c r="I179" s="50" t="n">
        <x:v>183</x:v>
      </x:c>
    </x:row>
    <x:row r="180" ht="21" customHeight="1">
      <x:c r="A180" s="27" t="str">
        <x:v>L20</x:v>
      </x:c>
      <x:c r="B180" s="27" t="str">
        <x:v>3-9</x:v>
      </x:c>
      <x:c r="C180" s="50" t="n">
        <x:v>3</x:v>
      </x:c>
      <x:c r="D180" s="50" t="n">
        <x:v>9</x:v>
      </x:c>
      <x:c r="E180" s="50" t="n">
        <x:v>4</x:v>
      </x:c>
      <x:c r="F180" s="50" t="n">
        <x:v>1</x:v>
      </x:c>
      <x:c r="G180" s="50" t="n">
        <x:v>42</x:v>
      </x:c>
      <x:c r="H180" s="50" t="n">
        <x:v>4</x:v>
      </x:c>
      <x:c r="I180" s="50" t="n">
        <x:v>183</x:v>
      </x:c>
    </x:row>
    <x:row r="181" ht="21" customHeight="1">
      <x:c r="A181" s="27" t="str">
        <x:v>L20</x:v>
      </x:c>
      <x:c r="B181" s="27" t="str">
        <x:v>3-9</x:v>
      </x:c>
      <x:c r="C181" s="50" t="n">
        <x:v>3</x:v>
      </x:c>
      <x:c r="D181" s="50" t="n">
        <x:v>9</x:v>
      </x:c>
      <x:c r="E181" s="50" t="n">
        <x:v>4</x:v>
      </x:c>
      <x:c r="F181" s="50" t="n">
        <x:v>2</x:v>
      </x:c>
      <x:c r="G181" s="50" t="n">
        <x:v>65</x:v>
      </x:c>
      <x:c r="H181" s="50" t="n">
        <x:v>4</x:v>
      </x:c>
      <x:c r="I181" s="50" t="n">
        <x:v>183</x:v>
      </x:c>
    </x:row>
    <x:row r="182" ht="21" customHeight="1">
      <x:c r="A182" s="27" t="str">
        <x:v>L20</x:v>
      </x:c>
      <x:c r="B182" s="27" t="str">
        <x:v>3-9</x:v>
      </x:c>
      <x:c r="C182" s="50" t="n">
        <x:v>3</x:v>
      </x:c>
      <x:c r="D182" s="50" t="n">
        <x:v>9</x:v>
      </x:c>
      <x:c r="E182" s="50" t="n">
        <x:v>4</x:v>
      </x:c>
      <x:c r="F182" s="50" t="n">
        <x:v>3</x:v>
      </x:c>
      <x:c r="G182" s="50" t="n">
        <x:v>52</x:v>
      </x:c>
      <x:c r="H182" s="50" t="n">
        <x:v>5</x:v>
      </x:c>
      <x:c r="I182" s="50" t="n">
        <x:v>183</x:v>
      </x:c>
    </x:row>
    <x:row r="183" ht="21" customHeight="1">
      <x:c r="A183" s="27" t="str">
        <x:v>L20</x:v>
      </x:c>
      <x:c r="B183" s="27" t="str">
        <x:v>3-9</x:v>
      </x:c>
      <x:c r="C183" s="50" t="n">
        <x:v>3</x:v>
      </x:c>
      <x:c r="D183" s="50" t="n">
        <x:v>9</x:v>
      </x:c>
      <x:c r="E183" s="50" t="n">
        <x:v>5</x:v>
      </x:c>
      <x:c r="F183" s="50" t="n">
        <x:v>1</x:v>
      </x:c>
      <x:c r="G183" s="50" t="n">
        <x:v>32</x:v>
      </x:c>
      <x:c r="H183" s="50" t="n">
        <x:v>5</x:v>
      </x:c>
      <x:c r="I183" s="50" t="n">
        <x:v>183</x:v>
      </x:c>
    </x:row>
    <x:row r="184" ht="21" customHeight="1">
      <x:c r="A184" s="27" t="str">
        <x:v>L20</x:v>
      </x:c>
      <x:c r="B184" s="27" t="str">
        <x:v>3-9</x:v>
      </x:c>
      <x:c r="C184" s="50" t="n">
        <x:v>3</x:v>
      </x:c>
      <x:c r="D184" s="50" t="n">
        <x:v>9</x:v>
      </x:c>
      <x:c r="E184" s="50" t="n">
        <x:v>5</x:v>
      </x:c>
      <x:c r="F184" s="50" t="n">
        <x:v>2</x:v>
      </x:c>
      <x:c r="G184" s="50" t="n">
        <x:v>44</x:v>
      </x:c>
      <x:c r="H184" s="50" t="n">
        <x:v>5</x:v>
      </x:c>
      <x:c r="I184" s="50" t="n">
        <x:v>183</x:v>
      </x:c>
    </x:row>
    <x:row r="185" ht="21" customHeight="1">
      <x:c r="A185" s="27" t="str">
        <x:v>L20</x:v>
      </x:c>
      <x:c r="B185" s="27" t="str">
        <x:v>3-9</x:v>
      </x:c>
      <x:c r="C185" s="50" t="n">
        <x:v>3</x:v>
      </x:c>
      <x:c r="D185" s="50" t="n">
        <x:v>9</x:v>
      </x:c>
      <x:c r="E185" s="50" t="n">
        <x:v>5</x:v>
      </x:c>
      <x:c r="F185" s="50" t="n">
        <x:v>3</x:v>
      </x:c>
      <x:c r="G185" s="50" t="n">
        <x:v>65</x:v>
      </x:c>
      <x:c r="H185" s="50" t="n">
        <x:v>3</x:v>
      </x:c>
      <x:c r="I185" s="50" t="n">
        <x:v>183</x:v>
      </x:c>
    </x:row>
    <x:row r="186" ht="21" customHeight="1">
      <x:c r="A186" s="27" t="str">
        <x:v>L21</x:v>
      </x:c>
      <x:c r="B186" s="27" t="str">
        <x:v>3-12</x:v>
      </x:c>
      <x:c r="C186" s="50" t="n">
        <x:v>3</x:v>
      </x:c>
      <x:c r="D186" s="50" t="n">
        <x:v>12</x:v>
      </x:c>
      <x:c r="E186" s="50" t="n">
        <x:v>1</x:v>
      </x:c>
      <x:c r="F186" s="50" t="n">
        <x:v>1</x:v>
      </x:c>
      <x:c r="G186" s="50" t="n">
        <x:v>71</x:v>
      </x:c>
      <x:c r="H186" s="50" t="n">
        <x:v>1</x:v>
      </x:c>
      <x:c r="I186" s="50" t="n">
        <x:v>183</x:v>
      </x:c>
    </x:row>
    <x:row r="187" ht="21" customHeight="1">
      <x:c r="A187" s="27" t="str">
        <x:v>L21</x:v>
      </x:c>
      <x:c r="B187" s="27" t="str">
        <x:v>3-12</x:v>
      </x:c>
      <x:c r="C187" s="50" t="n">
        <x:v>3</x:v>
      </x:c>
      <x:c r="D187" s="50" t="n">
        <x:v>12</x:v>
      </x:c>
      <x:c r="E187" s="50" t="n">
        <x:v>1</x:v>
      </x:c>
      <x:c r="F187" s="50" t="n">
        <x:v>2</x:v>
      </x:c>
      <x:c r="G187" s="50" t="n">
        <x:v>60</x:v>
      </x:c>
      <x:c r="H187" s="50" t="n">
        <x:v>1</x:v>
      </x:c>
      <x:c r="I187" s="50" t="n">
        <x:v>183</x:v>
      </x:c>
    </x:row>
    <x:row r="188" ht="21" customHeight="1">
      <x:c r="A188" s="27" t="str">
        <x:v>L21</x:v>
      </x:c>
      <x:c r="B188" s="27" t="str">
        <x:v>3-12</x:v>
      </x:c>
      <x:c r="C188" s="50" t="n">
        <x:v>3</x:v>
      </x:c>
      <x:c r="D188" s="50" t="n">
        <x:v>12</x:v>
      </x:c>
      <x:c r="E188" s="50" t="n">
        <x:v>1</x:v>
      </x:c>
      <x:c r="F188" s="50" t="n">
        <x:v>3</x:v>
      </x:c>
      <x:c r="G188" s="50" t="n">
        <x:v>54</x:v>
      </x:c>
      <x:c r="H188" s="50" t="n">
        <x:v>2</x:v>
      </x:c>
      <x:c r="I188" s="50" t="n">
        <x:v>183</x:v>
      </x:c>
    </x:row>
    <x:row r="189" ht="21" customHeight="1">
      <x:c r="A189" s="27" t="str">
        <x:v>L21</x:v>
      </x:c>
      <x:c r="B189" s="27" t="str">
        <x:v>3-12</x:v>
      </x:c>
      <x:c r="C189" s="50" t="n">
        <x:v>3</x:v>
      </x:c>
      <x:c r="D189" s="50" t="n">
        <x:v>12</x:v>
      </x:c>
      <x:c r="E189" s="50" t="n">
        <x:v>1</x:v>
      </x:c>
      <x:c r="F189" s="50" t="n">
        <x:v>4</x:v>
      </x:c>
      <x:c r="G189" s="50" t="n">
        <x:v>54</x:v>
      </x:c>
      <x:c r="H189" s="50" t="n">
        <x:v>1</x:v>
      </x:c>
      <x:c r="I189" s="50" t="n">
        <x:v>183</x:v>
      </x:c>
    </x:row>
    <x:row r="190" ht="21" customHeight="1">
      <x:c r="A190" s="27" t="str">
        <x:v>L21</x:v>
      </x:c>
      <x:c r="B190" s="27" t="str">
        <x:v>3-12</x:v>
      </x:c>
      <x:c r="C190" s="50" t="n">
        <x:v>3</x:v>
      </x:c>
      <x:c r="D190" s="50" t="n">
        <x:v>12</x:v>
      </x:c>
      <x:c r="E190" s="50" t="n">
        <x:v>2</x:v>
      </x:c>
      <x:c r="F190" s="50" t="n">
        <x:v>1</x:v>
      </x:c>
      <x:c r="G190" s="50" t="n">
        <x:v>30</x:v>
      </x:c>
      <x:c r="H190" s="50" t="n">
        <x:v>2</x:v>
      </x:c>
      <x:c r="I190" s="50" t="n">
        <x:v>183</x:v>
      </x:c>
    </x:row>
    <x:row r="191" ht="21" customHeight="1">
      <x:c r="A191" s="27" t="str">
        <x:v>L21</x:v>
      </x:c>
      <x:c r="B191" s="27" t="str">
        <x:v>3-12</x:v>
      </x:c>
      <x:c r="C191" s="50" t="n">
        <x:v>3</x:v>
      </x:c>
      <x:c r="D191" s="50" t="n">
        <x:v>12</x:v>
      </x:c>
      <x:c r="E191" s="50" t="n">
        <x:v>2</x:v>
      </x:c>
      <x:c r="F191" s="50" t="n">
        <x:v>2</x:v>
      </x:c>
      <x:c r="G191" s="50" t="n">
        <x:v>78</x:v>
      </x:c>
      <x:c r="H191" s="50" t="n">
        <x:v>1</x:v>
      </x:c>
      <x:c r="I191" s="50" t="n">
        <x:v>183</x:v>
      </x:c>
    </x:row>
    <x:row r="192" ht="21" customHeight="1">
      <x:c r="A192" s="27" t="str">
        <x:v>L21</x:v>
      </x:c>
      <x:c r="B192" s="27" t="str">
        <x:v>3-12</x:v>
      </x:c>
      <x:c r="C192" s="50" t="n">
        <x:v>3</x:v>
      </x:c>
      <x:c r="D192" s="50" t="n">
        <x:v>12</x:v>
      </x:c>
      <x:c r="E192" s="50" t="n">
        <x:v>2</x:v>
      </x:c>
      <x:c r="F192" s="50" t="n">
        <x:v>3</x:v>
      </x:c>
      <x:c r="G192" s="50" t="n">
        <x:v>72</x:v>
      </x:c>
      <x:c r="H192" s="50" t="n">
        <x:v>2</x:v>
      </x:c>
      <x:c r="I192" s="50" t="n">
        <x:v>183</x:v>
      </x:c>
    </x:row>
    <x:row r="193" ht="21" customHeight="1">
      <x:c r="A193" s="27" t="str">
        <x:v>L21</x:v>
      </x:c>
      <x:c r="B193" s="27" t="str">
        <x:v>3-12</x:v>
      </x:c>
      <x:c r="C193" s="50" t="n">
        <x:v>3</x:v>
      </x:c>
      <x:c r="D193" s="50" t="n">
        <x:v>12</x:v>
      </x:c>
      <x:c r="E193" s="50" t="n">
        <x:v>2</x:v>
      </x:c>
      <x:c r="F193" s="50" t="n">
        <x:v>4</x:v>
      </x:c>
      <x:c r="G193" s="50" t="n">
        <x:v>57</x:v>
      </x:c>
      <x:c r="H193" s="50" t="n">
        <x:v>2</x:v>
      </x:c>
      <x:c r="I193" s="50" t="n">
        <x:v>183</x:v>
      </x:c>
    </x:row>
    <x:row r="194" ht="21" customHeight="1">
      <x:c r="A194" s="27" t="str">
        <x:v>L21</x:v>
      </x:c>
      <x:c r="B194" s="27" t="str">
        <x:v>3-12</x:v>
      </x:c>
      <x:c r="C194" s="50" t="n">
        <x:v>3</x:v>
      </x:c>
      <x:c r="D194" s="50" t="n">
        <x:v>12</x:v>
      </x:c>
      <x:c r="E194" s="50" t="n">
        <x:v>3</x:v>
      </x:c>
      <x:c r="F194" s="50" t="n">
        <x:v>1</x:v>
      </x:c>
      <x:c r="G194" s="50" t="n">
        <x:v>72</x:v>
      </x:c>
      <x:c r="H194" s="50" t="n">
        <x:v>3</x:v>
      </x:c>
      <x:c r="I194" s="50" t="n">
        <x:v>183</x:v>
      </x:c>
    </x:row>
    <x:row r="195" ht="21" customHeight="1">
      <x:c r="A195" s="27" t="str">
        <x:v>L21</x:v>
      </x:c>
      <x:c r="B195" s="27" t="str">
        <x:v>3-12</x:v>
      </x:c>
      <x:c r="C195" s="50" t="n">
        <x:v>3</x:v>
      </x:c>
      <x:c r="D195" s="50" t="n">
        <x:v>12</x:v>
      </x:c>
      <x:c r="E195" s="50" t="n">
        <x:v>3</x:v>
      </x:c>
      <x:c r="F195" s="50" t="n">
        <x:v>2</x:v>
      </x:c>
      <x:c r="G195" s="50" t="n">
        <x:v>64</x:v>
      </x:c>
      <x:c r="H195" s="50" t="n">
        <x:v>3</x:v>
      </x:c>
      <x:c r="I195" s="50" t="n">
        <x:v>183</x:v>
      </x:c>
    </x:row>
    <x:row r="196" ht="21" customHeight="1">
      <x:c r="A196" s="27" t="str">
        <x:v>L21</x:v>
      </x:c>
      <x:c r="B196" s="27" t="str">
        <x:v>3-12</x:v>
      </x:c>
      <x:c r="C196" s="50" t="n">
        <x:v>3</x:v>
      </x:c>
      <x:c r="D196" s="50" t="n">
        <x:v>12</x:v>
      </x:c>
      <x:c r="E196" s="50" t="n">
        <x:v>3</x:v>
      </x:c>
      <x:c r="F196" s="50" t="n">
        <x:v>3</x:v>
      </x:c>
      <x:c r="G196" s="50" t="n">
        <x:v>67</x:v>
      </x:c>
      <x:c r="H196" s="50" t="n">
        <x:v>2</x:v>
      </x:c>
      <x:c r="I196" s="50" t="n">
        <x:v>183</x:v>
      </x:c>
    </x:row>
    <x:row r="197" ht="21" customHeight="1">
      <x:c r="A197" s="27" t="str">
        <x:v>L21</x:v>
      </x:c>
      <x:c r="B197" s="27" t="str">
        <x:v>3-12</x:v>
      </x:c>
      <x:c r="C197" s="50" t="n">
        <x:v>3</x:v>
      </x:c>
      <x:c r="D197" s="50" t="n">
        <x:v>12</x:v>
      </x:c>
      <x:c r="E197" s="50" t="n">
        <x:v>3</x:v>
      </x:c>
      <x:c r="F197" s="50" t="n">
        <x:v>4</x:v>
      </x:c>
      <x:c r="G197" s="50" t="n">
        <x:v>76</x:v>
      </x:c>
      <x:c r="H197" s="50" t="n">
        <x:v>3</x:v>
      </x:c>
      <x:c r="I197" s="50" t="n">
        <x:v>183</x:v>
      </x:c>
    </x:row>
    <x:row r="198" ht="21" customHeight="1">
      <x:c r="A198" s="27" t="str">
        <x:v>L22</x:v>
      </x:c>
      <x:c r="B198" s="27" t="str">
        <x:v>3-12</x:v>
      </x:c>
      <x:c r="C198" s="50" t="n">
        <x:v>3</x:v>
      </x:c>
      <x:c r="D198" s="50" t="n">
        <x:v>12</x:v>
      </x:c>
      <x:c r="E198" s="50" t="n">
        <x:v>4</x:v>
      </x:c>
      <x:c r="F198" s="50" t="n">
        <x:v>1</x:v>
      </x:c>
      <x:c r="G198" s="50" t="n">
        <x:v>52</x:v>
      </x:c>
      <x:c r="H198" s="50" t="n">
        <x:v>5</x:v>
      </x:c>
      <x:c r="I198" s="50" t="n">
        <x:v>183</x:v>
      </x:c>
    </x:row>
    <x:row r="199" ht="21" customHeight="1">
      <x:c r="A199" s="27" t="str">
        <x:v>L22</x:v>
      </x:c>
      <x:c r="B199" s="27" t="str">
        <x:v>3-12</x:v>
      </x:c>
      <x:c r="C199" s="50" t="n">
        <x:v>3</x:v>
      </x:c>
      <x:c r="D199" s="50" t="n">
        <x:v>12</x:v>
      </x:c>
      <x:c r="E199" s="50" t="n">
        <x:v>4</x:v>
      </x:c>
      <x:c r="F199" s="50" t="n">
        <x:v>2</x:v>
      </x:c>
      <x:c r="G199" s="50" t="n">
        <x:v>33</x:v>
      </x:c>
      <x:c r="H199" s="50" t="n">
        <x:v>6</x:v>
      </x:c>
      <x:c r="I199" s="50" t="n">
        <x:v>183</x:v>
      </x:c>
    </x:row>
    <x:row r="200" ht="21" customHeight="1">
      <x:c r="A200" s="27" t="str">
        <x:v>L22</x:v>
      </x:c>
      <x:c r="B200" s="27" t="str">
        <x:v>3-12</x:v>
      </x:c>
      <x:c r="C200" s="50" t="n">
        <x:v>3</x:v>
      </x:c>
      <x:c r="D200" s="50" t="n">
        <x:v>12</x:v>
      </x:c>
      <x:c r="E200" s="50" t="n">
        <x:v>4</x:v>
      </x:c>
      <x:c r="F200" s="50" t="n">
        <x:v>3</x:v>
      </x:c>
      <x:c r="G200" s="50" t="n">
        <x:v>77</x:v>
      </x:c>
      <x:c r="H200" s="50" t="n">
        <x:v>4</x:v>
      </x:c>
      <x:c r="I200" s="50" t="n">
        <x:v>183</x:v>
      </x:c>
    </x:row>
    <x:row r="201" ht="21" customHeight="1">
      <x:c r="A201" s="27" t="str">
        <x:v>L22</x:v>
      </x:c>
      <x:c r="B201" s="27" t="str">
        <x:v>3-12</x:v>
      </x:c>
      <x:c r="C201" s="50" t="n">
        <x:v>3</x:v>
      </x:c>
      <x:c r="D201" s="50" t="n">
        <x:v>12</x:v>
      </x:c>
      <x:c r="E201" s="50" t="n">
        <x:v>4</x:v>
      </x:c>
      <x:c r="F201" s="50" t="n">
        <x:v>4</x:v>
      </x:c>
      <x:c r="G201" s="50" t="n">
        <x:v>34</x:v>
      </x:c>
      <x:c r="H201" s="50" t="n">
        <x:v>5</x:v>
      </x:c>
      <x:c r="I201" s="50" t="n">
        <x:v>183</x:v>
      </x:c>
    </x:row>
    <x:row r="202" ht="21" customHeight="1">
      <x:c r="A202" s="27" t="str">
        <x:v>L22</x:v>
      </x:c>
      <x:c r="B202" s="27" t="str">
        <x:v>3-12</x:v>
      </x:c>
      <x:c r="C202" s="50" t="n">
        <x:v>3</x:v>
      </x:c>
      <x:c r="D202" s="50" t="n">
        <x:v>12</x:v>
      </x:c>
      <x:c r="E202" s="50" t="n">
        <x:v>5</x:v>
      </x:c>
      <x:c r="F202" s="50" t="n">
        <x:v>1</x:v>
      </x:c>
      <x:c r="G202" s="50" t="n">
        <x:v>32</x:v>
      </x:c>
      <x:c r="H202" s="50" t="n">
        <x:v>6</x:v>
      </x:c>
      <x:c r="I202" s="50" t="n">
        <x:v>183</x:v>
      </x:c>
    </x:row>
    <x:row r="203" ht="21" customHeight="1">
      <x:c r="A203" s="27" t="str">
        <x:v>L22</x:v>
      </x:c>
      <x:c r="B203" s="27" t="str">
        <x:v>3-12</x:v>
      </x:c>
      <x:c r="C203" s="50" t="n">
        <x:v>3</x:v>
      </x:c>
      <x:c r="D203" s="50" t="n">
        <x:v>12</x:v>
      </x:c>
      <x:c r="E203" s="50" t="n">
        <x:v>5</x:v>
      </x:c>
      <x:c r="F203" s="50" t="n">
        <x:v>2</x:v>
      </x:c>
      <x:c r="G203" s="50" t="n">
        <x:v>79</x:v>
      </x:c>
      <x:c r="H203" s="50" t="n">
        <x:v>5</x:v>
      </x:c>
      <x:c r="I203" s="50" t="n">
        <x:v>183</x:v>
      </x:c>
    </x:row>
    <x:row r="204" ht="21" customHeight="1">
      <x:c r="A204" s="27" t="str">
        <x:v>L22</x:v>
      </x:c>
      <x:c r="B204" s="27" t="str">
        <x:v>3-12</x:v>
      </x:c>
      <x:c r="C204" s="50" t="n">
        <x:v>3</x:v>
      </x:c>
      <x:c r="D204" s="50" t="n">
        <x:v>12</x:v>
      </x:c>
      <x:c r="E204" s="50" t="n">
        <x:v>5</x:v>
      </x:c>
      <x:c r="F204" s="50" t="n">
        <x:v>3</x:v>
      </x:c>
      <x:c r="G204" s="50" t="n">
        <x:v>74</x:v>
      </x:c>
      <x:c r="H204" s="50" t="n">
        <x:v>5</x:v>
      </x:c>
      <x:c r="I204" s="50" t="n">
        <x:v>183</x:v>
      </x:c>
    </x:row>
    <x:row r="205" ht="21" customHeight="1">
      <x:c r="A205" s="27" t="str">
        <x:v>L22</x:v>
      </x:c>
      <x:c r="B205" s="27" t="str">
        <x:v>3-12</x:v>
      </x:c>
      <x:c r="C205" s="50" t="n">
        <x:v>3</x:v>
      </x:c>
      <x:c r="D205" s="50" t="n">
        <x:v>12</x:v>
      </x:c>
      <x:c r="E205" s="50" t="n">
        <x:v>5</x:v>
      </x:c>
      <x:c r="F205" s="50" t="n">
        <x:v>4</x:v>
      </x:c>
      <x:c r="G205" s="50" t="n">
        <x:v>63</x:v>
      </x:c>
      <x:c r="H205" s="50" t="n">
        <x:v>4</x:v>
      </x:c>
      <x:c r="I205" s="50" t="n">
        <x:v>183</x:v>
      </x:c>
    </x:row>
    <x:row r="206" ht="21" customHeight="1">
      <x:c r="A206" s="27" t="str">
        <x:v>L22</x:v>
      </x:c>
      <x:c r="B206" s="27" t="str">
        <x:v>3-12</x:v>
      </x:c>
      <x:c r="C206" s="50" t="n">
        <x:v>3</x:v>
      </x:c>
      <x:c r="D206" s="50" t="n">
        <x:v>12</x:v>
      </x:c>
      <x:c r="E206" s="50" t="n">
        <x:v>6</x:v>
      </x:c>
      <x:c r="F206" s="50" t="n">
        <x:v>1</x:v>
      </x:c>
      <x:c r="G206" s="50" t="n">
        <x:v>80</x:v>
      </x:c>
      <x:c r="H206" s="50" t="n">
        <x:v>6</x:v>
      </x:c>
      <x:c r="I206" s="50" t="n">
        <x:v>183</x:v>
      </x:c>
    </x:row>
    <x:row r="207" ht="21" customHeight="1">
      <x:c r="A207" s="27" t="str">
        <x:v>L22</x:v>
      </x:c>
      <x:c r="B207" s="27" t="str">
        <x:v>3-12</x:v>
      </x:c>
      <x:c r="C207" s="50" t="n">
        <x:v>3</x:v>
      </x:c>
      <x:c r="D207" s="50" t="n">
        <x:v>12</x:v>
      </x:c>
      <x:c r="E207" s="50" t="n">
        <x:v>6</x:v>
      </x:c>
      <x:c r="F207" s="50" t="n">
        <x:v>2</x:v>
      </x:c>
      <x:c r="G207" s="50" t="n">
        <x:v>32</x:v>
      </x:c>
      <x:c r="H207" s="50" t="n">
        <x:v>6</x:v>
      </x:c>
      <x:c r="I207" s="50" t="n">
        <x:v>183</x:v>
      </x:c>
    </x:row>
    <x:row r="208" ht="21" customHeight="1">
      <x:c r="A208" s="27" t="str">
        <x:v>L22</x:v>
      </x:c>
      <x:c r="B208" s="27" t="str">
        <x:v>3-12</x:v>
      </x:c>
      <x:c r="C208" s="50" t="n">
        <x:v>3</x:v>
      </x:c>
      <x:c r="D208" s="50" t="n">
        <x:v>12</x:v>
      </x:c>
      <x:c r="E208" s="50" t="n">
        <x:v>6</x:v>
      </x:c>
      <x:c r="F208" s="50" t="n">
        <x:v>3</x:v>
      </x:c>
      <x:c r="G208" s="50" t="n">
        <x:v>66</x:v>
      </x:c>
      <x:c r="H208" s="50" t="n">
        <x:v>4</x:v>
      </x:c>
      <x:c r="I208" s="50" t="n">
        <x:v>183</x:v>
      </x:c>
    </x:row>
    <x:row r="209" ht="21" customHeight="1">
      <x:c r="A209" s="27" t="str">
        <x:v>L22</x:v>
      </x:c>
      <x:c r="B209" s="27" t="str">
        <x:v>3-12</x:v>
      </x:c>
      <x:c r="C209" s="50" t="n">
        <x:v>3</x:v>
      </x:c>
      <x:c r="D209" s="50" t="n">
        <x:v>12</x:v>
      </x:c>
      <x:c r="E209" s="50" t="n">
        <x:v>6</x:v>
      </x:c>
      <x:c r="F209" s="50" t="n">
        <x:v>4</x:v>
      </x:c>
      <x:c r="G209" s="50" t="n">
        <x:v>33</x:v>
      </x:c>
      <x:c r="H209" s="50" t="n">
        <x:v>4</x:v>
      </x:c>
      <x:c r="I209" s="50" t="n">
        <x:v>183</x:v>
      </x:c>
    </x:row>
    <x:row r="210" ht="21" customHeight="1">
      <x:c r="A210" s="27" t="str">
        <x:v>L23</x:v>
      </x:c>
      <x:c r="B210" s="27" t="str">
        <x:v>3-15</x:v>
      </x:c>
      <x:c r="C210" s="50" t="n">
        <x:v>3</x:v>
      </x:c>
      <x:c r="D210" s="50" t="n">
        <x:v>15</x:v>
      </x:c>
      <x:c r="E210" s="50" t="n">
        <x:v>1</x:v>
      </x:c>
      <x:c r="F210" s="50" t="n">
        <x:v>1</x:v>
      </x:c>
      <x:c r="G210" s="50" t="n">
        <x:v>72</x:v>
      </x:c>
      <x:c r="H210" s="50" t="n">
        <x:v>2</x:v>
      </x:c>
      <x:c r="I210" s="50" t="n">
        <x:v>183</x:v>
      </x:c>
    </x:row>
    <x:row r="211" ht="21" customHeight="1">
      <x:c r="A211" s="27" t="str">
        <x:v>L23</x:v>
      </x:c>
      <x:c r="B211" s="27" t="str">
        <x:v>3-15</x:v>
      </x:c>
      <x:c r="C211" s="50" t="n">
        <x:v>3</x:v>
      </x:c>
      <x:c r="D211" s="50" t="n">
        <x:v>15</x:v>
      </x:c>
      <x:c r="E211" s="50" t="n">
        <x:v>1</x:v>
      </x:c>
      <x:c r="F211" s="50" t="n">
        <x:v>2</x:v>
      </x:c>
      <x:c r="G211" s="50" t="n">
        <x:v>62</x:v>
      </x:c>
      <x:c r="H211" s="50" t="n">
        <x:v>3</x:v>
      </x:c>
      <x:c r="I211" s="50" t="n">
        <x:v>183</x:v>
      </x:c>
    </x:row>
    <x:row r="212" ht="21" customHeight="1">
      <x:c r="A212" s="27" t="str">
        <x:v>L23</x:v>
      </x:c>
      <x:c r="B212" s="27" t="str">
        <x:v>3-15</x:v>
      </x:c>
      <x:c r="C212" s="50" t="n">
        <x:v>3</x:v>
      </x:c>
      <x:c r="D212" s="50" t="n">
        <x:v>15</x:v>
      </x:c>
      <x:c r="E212" s="50" t="n">
        <x:v>1</x:v>
      </x:c>
      <x:c r="F212" s="50" t="n">
        <x:v>3</x:v>
      </x:c>
      <x:c r="G212" s="50" t="n">
        <x:v>41</x:v>
      </x:c>
      <x:c r="H212" s="50" t="n">
        <x:v>1</x:v>
      </x:c>
      <x:c r="I212" s="50" t="n">
        <x:v>183</x:v>
      </x:c>
    </x:row>
    <x:row r="213" ht="21" customHeight="1">
      <x:c r="A213" s="27" t="str">
        <x:v>L23</x:v>
      </x:c>
      <x:c r="B213" s="27" t="str">
        <x:v>3-15</x:v>
      </x:c>
      <x:c r="C213" s="50" t="n">
        <x:v>3</x:v>
      </x:c>
      <x:c r="D213" s="50" t="n">
        <x:v>15</x:v>
      </x:c>
      <x:c r="E213" s="50" t="n">
        <x:v>1</x:v>
      </x:c>
      <x:c r="F213" s="50" t="n">
        <x:v>4</x:v>
      </x:c>
      <x:c r="G213" s="50" t="n">
        <x:v>73</x:v>
      </x:c>
      <x:c r="H213" s="50" t="n">
        <x:v>2</x:v>
      </x:c>
      <x:c r="I213" s="50" t="n">
        <x:v>183</x:v>
      </x:c>
    </x:row>
    <x:row r="214" ht="21" customHeight="1">
      <x:c r="A214" s="27" t="str">
        <x:v>L23</x:v>
      </x:c>
      <x:c r="B214" s="27" t="str">
        <x:v>3-15</x:v>
      </x:c>
      <x:c r="C214" s="50" t="n">
        <x:v>3</x:v>
      </x:c>
      <x:c r="D214" s="50" t="n">
        <x:v>15</x:v>
      </x:c>
      <x:c r="E214" s="50" t="n">
        <x:v>1</x:v>
      </x:c>
      <x:c r="F214" s="50" t="n">
        <x:v>5</x:v>
      </x:c>
      <x:c r="G214" s="50" t="n">
        <x:v>56</x:v>
      </x:c>
      <x:c r="H214" s="50" t="n">
        <x:v>1</x:v>
      </x:c>
      <x:c r="I214" s="50" t="n">
        <x:v>183</x:v>
      </x:c>
    </x:row>
    <x:row r="215" ht="21" customHeight="1">
      <x:c r="A215" s="27" t="str">
        <x:v>L23</x:v>
      </x:c>
      <x:c r="B215" s="27" t="str">
        <x:v>3-15</x:v>
      </x:c>
      <x:c r="C215" s="50" t="n">
        <x:v>3</x:v>
      </x:c>
      <x:c r="D215" s="50" t="n">
        <x:v>15</x:v>
      </x:c>
      <x:c r="E215" s="50" t="n">
        <x:v>2</x:v>
      </x:c>
      <x:c r="F215" s="50" t="n">
        <x:v>1</x:v>
      </x:c>
      <x:c r="G215" s="50" t="n">
        <x:v>66</x:v>
      </x:c>
      <x:c r="H215" s="50" t="n">
        <x:v>2</x:v>
      </x:c>
      <x:c r="I215" s="50" t="n">
        <x:v>183</x:v>
      </x:c>
    </x:row>
    <x:row r="216" ht="21" customHeight="1">
      <x:c r="A216" s="27" t="str">
        <x:v>L23</x:v>
      </x:c>
      <x:c r="B216" s="27" t="str">
        <x:v>3-15</x:v>
      </x:c>
      <x:c r="C216" s="50" t="n">
        <x:v>3</x:v>
      </x:c>
      <x:c r="D216" s="50" t="n">
        <x:v>15</x:v>
      </x:c>
      <x:c r="E216" s="50" t="n">
        <x:v>2</x:v>
      </x:c>
      <x:c r="F216" s="50" t="n">
        <x:v>2</x:v>
      </x:c>
      <x:c r="G216" s="50" t="n">
        <x:v>61</x:v>
      </x:c>
      <x:c r="H216" s="50" t="n">
        <x:v>3</x:v>
      </x:c>
      <x:c r="I216" s="50" t="n">
        <x:v>183</x:v>
      </x:c>
    </x:row>
    <x:row r="217" ht="21" customHeight="1">
      <x:c r="A217" s="27" t="str">
        <x:v>L23</x:v>
      </x:c>
      <x:c r="B217" s="27" t="str">
        <x:v>3-15</x:v>
      </x:c>
      <x:c r="C217" s="50" t="n">
        <x:v>3</x:v>
      </x:c>
      <x:c r="D217" s="50" t="n">
        <x:v>15</x:v>
      </x:c>
      <x:c r="E217" s="50" t="n">
        <x:v>2</x:v>
      </x:c>
      <x:c r="F217" s="50" t="n">
        <x:v>3</x:v>
      </x:c>
      <x:c r="G217" s="50" t="n">
        <x:v>67</x:v>
      </x:c>
      <x:c r="H217" s="50" t="n">
        <x:v>1</x:v>
      </x:c>
      <x:c r="I217" s="50" t="n">
        <x:v>183</x:v>
      </x:c>
    </x:row>
    <x:row r="218" ht="21" customHeight="1">
      <x:c r="A218" s="27" t="str">
        <x:v>L23</x:v>
      </x:c>
      <x:c r="B218" s="27" t="str">
        <x:v>3-15</x:v>
      </x:c>
      <x:c r="C218" s="50" t="n">
        <x:v>3</x:v>
      </x:c>
      <x:c r="D218" s="50" t="n">
        <x:v>15</x:v>
      </x:c>
      <x:c r="E218" s="50" t="n">
        <x:v>2</x:v>
      </x:c>
      <x:c r="F218" s="50" t="n">
        <x:v>4</x:v>
      </x:c>
      <x:c r="G218" s="50" t="n">
        <x:v>54</x:v>
      </x:c>
      <x:c r="H218" s="50" t="n">
        <x:v>1</x:v>
      </x:c>
      <x:c r="I218" s="50" t="n">
        <x:v>183</x:v>
      </x:c>
    </x:row>
    <x:row r="219" ht="21" customHeight="1">
      <x:c r="A219" s="27" t="str">
        <x:v>L23</x:v>
      </x:c>
      <x:c r="B219" s="27" t="str">
        <x:v>3-15</x:v>
      </x:c>
      <x:c r="C219" s="50" t="n">
        <x:v>3</x:v>
      </x:c>
      <x:c r="D219" s="50" t="n">
        <x:v>15</x:v>
      </x:c>
      <x:c r="E219" s="50" t="n">
        <x:v>2</x:v>
      </x:c>
      <x:c r="F219" s="50" t="n">
        <x:v>5</x:v>
      </x:c>
      <x:c r="G219" s="50" t="n">
        <x:v>51</x:v>
      </x:c>
      <x:c r="H219" s="50" t="n">
        <x:v>2</x:v>
      </x:c>
      <x:c r="I219" s="50" t="n">
        <x:v>183</x:v>
      </x:c>
    </x:row>
    <x:row r="220" ht="21" customHeight="1">
      <x:c r="A220" s="27" t="str">
        <x:v>L23</x:v>
      </x:c>
      <x:c r="B220" s="27" t="str">
        <x:v>3-15</x:v>
      </x:c>
      <x:c r="C220" s="50" t="n">
        <x:v>3</x:v>
      </x:c>
      <x:c r="D220" s="50" t="n">
        <x:v>15</x:v>
      </x:c>
      <x:c r="E220" s="50" t="n">
        <x:v>3</x:v>
      </x:c>
      <x:c r="F220" s="50" t="n">
        <x:v>1</x:v>
      </x:c>
      <x:c r="G220" s="50" t="n">
        <x:v>47</x:v>
      </x:c>
      <x:c r="H220" s="50" t="n">
        <x:v>2</x:v>
      </x:c>
      <x:c r="I220" s="50" t="n">
        <x:v>183</x:v>
      </x:c>
    </x:row>
    <x:row r="221" ht="21" customHeight="1">
      <x:c r="A221" s="27" t="str">
        <x:v>L23</x:v>
      </x:c>
      <x:c r="B221" s="27" t="str">
        <x:v>3-15</x:v>
      </x:c>
      <x:c r="C221" s="50" t="n">
        <x:v>3</x:v>
      </x:c>
      <x:c r="D221" s="50" t="n">
        <x:v>15</x:v>
      </x:c>
      <x:c r="E221" s="50" t="n">
        <x:v>3</x:v>
      </x:c>
      <x:c r="F221" s="50" t="n">
        <x:v>2</x:v>
      </x:c>
      <x:c r="G221" s="50" t="n">
        <x:v>56</x:v>
      </x:c>
      <x:c r="H221" s="50" t="n">
        <x:v>3</x:v>
      </x:c>
      <x:c r="I221" s="50" t="n">
        <x:v>183</x:v>
      </x:c>
    </x:row>
    <x:row r="222" ht="21" customHeight="1">
      <x:c r="A222" s="27" t="str">
        <x:v>L23</x:v>
      </x:c>
      <x:c r="B222" s="27" t="str">
        <x:v>3-15</x:v>
      </x:c>
      <x:c r="C222" s="50" t="n">
        <x:v>3</x:v>
      </x:c>
      <x:c r="D222" s="50" t="n">
        <x:v>15</x:v>
      </x:c>
      <x:c r="E222" s="50" t="n">
        <x:v>3</x:v>
      </x:c>
      <x:c r="F222" s="50" t="n">
        <x:v>3</x:v>
      </x:c>
      <x:c r="G222" s="50" t="n">
        <x:v>40</x:v>
      </x:c>
      <x:c r="H222" s="50" t="n">
        <x:v>1</x:v>
      </x:c>
      <x:c r="I222" s="50" t="n">
        <x:v>183</x:v>
      </x:c>
    </x:row>
    <x:row r="223" ht="21" customHeight="1">
      <x:c r="A223" s="27" t="str">
        <x:v>L23</x:v>
      </x:c>
      <x:c r="B223" s="27" t="str">
        <x:v>3-15</x:v>
      </x:c>
      <x:c r="C223" s="50" t="n">
        <x:v>3</x:v>
      </x:c>
      <x:c r="D223" s="50" t="n">
        <x:v>15</x:v>
      </x:c>
      <x:c r="E223" s="50" t="n">
        <x:v>3</x:v>
      </x:c>
      <x:c r="F223" s="50" t="n">
        <x:v>4</x:v>
      </x:c>
      <x:c r="G223" s="50" t="n">
        <x:v>33</x:v>
      </x:c>
      <x:c r="H223" s="50" t="n">
        <x:v>3</x:v>
      </x:c>
      <x:c r="I223" s="50" t="n">
        <x:v>183</x:v>
      </x:c>
    </x:row>
    <x:row r="224" ht="21" customHeight="1">
      <x:c r="A224" s="27" t="str">
        <x:v>L23</x:v>
      </x:c>
      <x:c r="B224" s="27" t="str">
        <x:v>3-15</x:v>
      </x:c>
      <x:c r="C224" s="50" t="n">
        <x:v>3</x:v>
      </x:c>
      <x:c r="D224" s="50" t="n">
        <x:v>15</x:v>
      </x:c>
      <x:c r="E224" s="50" t="n">
        <x:v>3</x:v>
      </x:c>
      <x:c r="F224" s="50" t="n">
        <x:v>5</x:v>
      </x:c>
      <x:c r="G224" s="50" t="n">
        <x:v>48</x:v>
      </x:c>
      <x:c r="H224" s="50" t="n">
        <x:v>3</x:v>
      </x:c>
      <x:c r="I224" s="50" t="n">
        <x:v>183</x:v>
      </x:c>
    </x:row>
    <x:row r="225" ht="21" customHeight="1">
      <x:c r="A225" s="27" t="str">
        <x:v>L24</x:v>
      </x:c>
      <x:c r="B225" s="27" t="str">
        <x:v>3-15</x:v>
      </x:c>
      <x:c r="C225" s="50" t="n">
        <x:v>3</x:v>
      </x:c>
      <x:c r="D225" s="50" t="n">
        <x:v>15</x:v>
      </x:c>
      <x:c r="E225" s="50" t="n">
        <x:v>4</x:v>
      </x:c>
      <x:c r="F225" s="50" t="n">
        <x:v>1</x:v>
      </x:c>
      <x:c r="G225" s="50" t="n">
        <x:v>47</x:v>
      </x:c>
      <x:c r="H225" s="50" t="n">
        <x:v>5</x:v>
      </x:c>
      <x:c r="I225" s="50" t="n">
        <x:v>183</x:v>
      </x:c>
    </x:row>
    <x:row r="226" ht="21" customHeight="1">
      <x:c r="A226" s="27" t="str">
        <x:v>L24</x:v>
      </x:c>
      <x:c r="B226" s="27" t="str">
        <x:v>3-15</x:v>
      </x:c>
      <x:c r="C226" s="50" t="n">
        <x:v>3</x:v>
      </x:c>
      <x:c r="D226" s="50" t="n">
        <x:v>15</x:v>
      </x:c>
      <x:c r="E226" s="50" t="n">
        <x:v>4</x:v>
      </x:c>
      <x:c r="F226" s="50" t="n">
        <x:v>2</x:v>
      </x:c>
      <x:c r="G226" s="50" t="n">
        <x:v>58</x:v>
      </x:c>
      <x:c r="H226" s="50" t="n">
        <x:v>6</x:v>
      </x:c>
      <x:c r="I226" s="50" t="n">
        <x:v>183</x:v>
      </x:c>
    </x:row>
    <x:row r="227" ht="21" customHeight="1">
      <x:c r="A227" s="27" t="str">
        <x:v>L24</x:v>
      </x:c>
      <x:c r="B227" s="27" t="str">
        <x:v>3-15</x:v>
      </x:c>
      <x:c r="C227" s="50" t="n">
        <x:v>3</x:v>
      </x:c>
      <x:c r="D227" s="50" t="n">
        <x:v>15</x:v>
      </x:c>
      <x:c r="E227" s="50" t="n">
        <x:v>4</x:v>
      </x:c>
      <x:c r="F227" s="50" t="n">
        <x:v>3</x:v>
      </x:c>
      <x:c r="G227" s="50" t="n">
        <x:v>50</x:v>
      </x:c>
      <x:c r="H227" s="50" t="n">
        <x:v>4</x:v>
      </x:c>
      <x:c r="I227" s="50" t="n">
        <x:v>183</x:v>
      </x:c>
    </x:row>
    <x:row r="228" ht="21" customHeight="1">
      <x:c r="A228" s="27" t="str">
        <x:v>L24</x:v>
      </x:c>
      <x:c r="B228" s="27" t="str">
        <x:v>3-15</x:v>
      </x:c>
      <x:c r="C228" s="50" t="n">
        <x:v>3</x:v>
      </x:c>
      <x:c r="D228" s="50" t="n">
        <x:v>15</x:v>
      </x:c>
      <x:c r="E228" s="50" t="n">
        <x:v>4</x:v>
      </x:c>
      <x:c r="F228" s="50" t="n">
        <x:v>4</x:v>
      </x:c>
      <x:c r="G228" s="50" t="n">
        <x:v>70</x:v>
      </x:c>
      <x:c r="H228" s="50" t="n">
        <x:v>4</x:v>
      </x:c>
      <x:c r="I228" s="50" t="n">
        <x:v>183</x:v>
      </x:c>
    </x:row>
    <x:row r="229" ht="21" customHeight="1">
      <x:c r="A229" s="27" t="str">
        <x:v>L24</x:v>
      </x:c>
      <x:c r="B229" s="27" t="str">
        <x:v>3-15</x:v>
      </x:c>
      <x:c r="C229" s="50" t="n">
        <x:v>3</x:v>
      </x:c>
      <x:c r="D229" s="50" t="n">
        <x:v>15</x:v>
      </x:c>
      <x:c r="E229" s="50" t="n">
        <x:v>4</x:v>
      </x:c>
      <x:c r="F229" s="50" t="n">
        <x:v>5</x:v>
      </x:c>
      <x:c r="G229" s="50" t="n">
        <x:v>51</x:v>
      </x:c>
      <x:c r="H229" s="50" t="n">
        <x:v>4</x:v>
      </x:c>
      <x:c r="I229" s="50" t="n">
        <x:v>183</x:v>
      </x:c>
    </x:row>
    <x:row r="230" ht="21" customHeight="1">
      <x:c r="A230" s="27" t="str">
        <x:v>L24</x:v>
      </x:c>
      <x:c r="B230" s="27" t="str">
        <x:v>3-15</x:v>
      </x:c>
      <x:c r="C230" s="50" t="n">
        <x:v>3</x:v>
      </x:c>
      <x:c r="D230" s="50" t="n">
        <x:v>15</x:v>
      </x:c>
      <x:c r="E230" s="50" t="n">
        <x:v>5</x:v>
      </x:c>
      <x:c r="F230" s="50" t="n">
        <x:v>1</x:v>
      </x:c>
      <x:c r="G230" s="50" t="n">
        <x:v>79</x:v>
      </x:c>
      <x:c r="H230" s="50" t="n">
        <x:v>6</x:v>
      </x:c>
      <x:c r="I230" s="50" t="n">
        <x:v>183</x:v>
      </x:c>
    </x:row>
    <x:row r="231" ht="21" customHeight="1">
      <x:c r="A231" s="27" t="str">
        <x:v>L24</x:v>
      </x:c>
      <x:c r="B231" s="27" t="str">
        <x:v>3-15</x:v>
      </x:c>
      <x:c r="C231" s="50" t="n">
        <x:v>3</x:v>
      </x:c>
      <x:c r="D231" s="50" t="n">
        <x:v>15</x:v>
      </x:c>
      <x:c r="E231" s="50" t="n">
        <x:v>5</x:v>
      </x:c>
      <x:c r="F231" s="50" t="n">
        <x:v>2</x:v>
      </x:c>
      <x:c r="G231" s="50" t="n">
        <x:v>30</x:v>
      </x:c>
      <x:c r="H231" s="50" t="n">
        <x:v>5</x:v>
      </x:c>
      <x:c r="I231" s="50" t="n">
        <x:v>183</x:v>
      </x:c>
    </x:row>
    <x:row r="232" ht="21" customHeight="1">
      <x:c r="A232" s="27" t="str">
        <x:v>L24</x:v>
      </x:c>
      <x:c r="B232" s="27" t="str">
        <x:v>3-15</x:v>
      </x:c>
      <x:c r="C232" s="50" t="n">
        <x:v>3</x:v>
      </x:c>
      <x:c r="D232" s="50" t="n">
        <x:v>15</x:v>
      </x:c>
      <x:c r="E232" s="50" t="n">
        <x:v>5</x:v>
      </x:c>
      <x:c r="F232" s="50" t="n">
        <x:v>3</x:v>
      </x:c>
      <x:c r="G232" s="50" t="n">
        <x:v>56</x:v>
      </x:c>
      <x:c r="H232" s="50" t="n">
        <x:v>5</x:v>
      </x:c>
      <x:c r="I232" s="50" t="n">
        <x:v>183</x:v>
      </x:c>
    </x:row>
    <x:row r="233" ht="21" customHeight="1">
      <x:c r="A233" s="27" t="str">
        <x:v>L24</x:v>
      </x:c>
      <x:c r="B233" s="27" t="str">
        <x:v>3-15</x:v>
      </x:c>
      <x:c r="C233" s="50" t="n">
        <x:v>3</x:v>
      </x:c>
      <x:c r="D233" s="50" t="n">
        <x:v>15</x:v>
      </x:c>
      <x:c r="E233" s="50" t="n">
        <x:v>5</x:v>
      </x:c>
      <x:c r="F233" s="50" t="n">
        <x:v>4</x:v>
      </x:c>
      <x:c r="G233" s="50" t="n">
        <x:v>39</x:v>
      </x:c>
      <x:c r="H233" s="50" t="n">
        <x:v>4</x:v>
      </x:c>
      <x:c r="I233" s="50" t="n">
        <x:v>183</x:v>
      </x:c>
    </x:row>
    <x:row r="234" ht="21" customHeight="1">
      <x:c r="A234" s="27" t="str">
        <x:v>L24</x:v>
      </x:c>
      <x:c r="B234" s="27" t="str">
        <x:v>3-15</x:v>
      </x:c>
      <x:c r="C234" s="50" t="n">
        <x:v>3</x:v>
      </x:c>
      <x:c r="D234" s="50" t="n">
        <x:v>15</x:v>
      </x:c>
      <x:c r="E234" s="50" t="n">
        <x:v>5</x:v>
      </x:c>
      <x:c r="F234" s="50" t="n">
        <x:v>5</x:v>
      </x:c>
      <x:c r="G234" s="50" t="n">
        <x:v>56</x:v>
      </x:c>
      <x:c r="H234" s="50" t="n">
        <x:v>5</x:v>
      </x:c>
      <x:c r="I234" s="50" t="n">
        <x:v>183</x:v>
      </x:c>
    </x:row>
    <x:row r="235" ht="21" customHeight="1">
      <x:c r="A235" s="27" t="str">
        <x:v>L24</x:v>
      </x:c>
      <x:c r="B235" s="27" t="str">
        <x:v>3-15</x:v>
      </x:c>
      <x:c r="C235" s="50" t="n">
        <x:v>3</x:v>
      </x:c>
      <x:c r="D235" s="50" t="n">
        <x:v>15</x:v>
      </x:c>
      <x:c r="E235" s="50" t="n">
        <x:v>6</x:v>
      </x:c>
      <x:c r="F235" s="50" t="n">
        <x:v>1</x:v>
      </x:c>
      <x:c r="G235" s="50" t="n">
        <x:v>32</x:v>
      </x:c>
      <x:c r="H235" s="50" t="n">
        <x:v>4</x:v>
      </x:c>
      <x:c r="I235" s="50" t="n">
        <x:v>183</x:v>
      </x:c>
    </x:row>
    <x:row r="236" ht="21" customHeight="1">
      <x:c r="A236" s="27" t="str">
        <x:v>L24</x:v>
      </x:c>
      <x:c r="B236" s="27" t="str">
        <x:v>3-15</x:v>
      </x:c>
      <x:c r="C236" s="50" t="n">
        <x:v>3</x:v>
      </x:c>
      <x:c r="D236" s="50" t="n">
        <x:v>15</x:v>
      </x:c>
      <x:c r="E236" s="50" t="n">
        <x:v>6</x:v>
      </x:c>
      <x:c r="F236" s="50" t="n">
        <x:v>2</x:v>
      </x:c>
      <x:c r="G236" s="50" t="n">
        <x:v>49</x:v>
      </x:c>
      <x:c r="H236" s="50" t="n">
        <x:v>6</x:v>
      </x:c>
      <x:c r="I236" s="50" t="n">
        <x:v>183</x:v>
      </x:c>
    </x:row>
    <x:row r="237" ht="21" customHeight="1">
      <x:c r="A237" s="27" t="str">
        <x:v>L24</x:v>
      </x:c>
      <x:c r="B237" s="27" t="str">
        <x:v>3-15</x:v>
      </x:c>
      <x:c r="C237" s="50" t="n">
        <x:v>3</x:v>
      </x:c>
      <x:c r="D237" s="50" t="n">
        <x:v>15</x:v>
      </x:c>
      <x:c r="E237" s="50" t="n">
        <x:v>6</x:v>
      </x:c>
      <x:c r="F237" s="50" t="n">
        <x:v>3</x:v>
      </x:c>
      <x:c r="G237" s="50" t="n">
        <x:v>67</x:v>
      </x:c>
      <x:c r="H237" s="50" t="n">
        <x:v>5</x:v>
      </x:c>
      <x:c r="I237" s="50" t="n">
        <x:v>183</x:v>
      </x:c>
    </x:row>
    <x:row r="238" ht="21" customHeight="1">
      <x:c r="A238" s="27" t="str">
        <x:v>L24</x:v>
      </x:c>
      <x:c r="B238" s="27" t="str">
        <x:v>3-15</x:v>
      </x:c>
      <x:c r="C238" s="50" t="n">
        <x:v>3</x:v>
      </x:c>
      <x:c r="D238" s="50" t="n">
        <x:v>15</x:v>
      </x:c>
      <x:c r="E238" s="50" t="n">
        <x:v>6</x:v>
      </x:c>
      <x:c r="F238" s="50" t="n">
        <x:v>4</x:v>
      </x:c>
      <x:c r="G238" s="50" t="n">
        <x:v>63</x:v>
      </x:c>
      <x:c r="H238" s="50" t="n">
        <x:v>4</x:v>
      </x:c>
      <x:c r="I238" s="50" t="n">
        <x:v>183</x:v>
      </x:c>
    </x:row>
    <x:row r="239" ht="21" customHeight="1">
      <x:c r="A239" s="27" t="str">
        <x:v>L24</x:v>
      </x:c>
      <x:c r="B239" s="27" t="str">
        <x:v>3-15</x:v>
      </x:c>
      <x:c r="C239" s="50" t="n">
        <x:v>3</x:v>
      </x:c>
      <x:c r="D239" s="50" t="n">
        <x:v>15</x:v>
      </x:c>
      <x:c r="E239" s="50" t="n">
        <x:v>6</x:v>
      </x:c>
      <x:c r="F239" s="50" t="n">
        <x:v>5</x:v>
      </x:c>
      <x:c r="G239" s="50" t="n">
        <x:v>77</x:v>
      </x:c>
      <x:c r="H239" s="50" t="n">
        <x:v>6</x:v>
      </x:c>
      <x:c r="I239" s="50" t="n">
        <x:v>183</x:v>
      </x:c>
    </x:row>
    <x:row r="240" ht="21" customHeight="1">
      <x:c r="A240" s="27" t="str">
        <x:v>L25</x:v>
      </x:c>
      <x:c r="B240" s="27" t="str">
        <x:v>4-8</x:v>
      </x:c>
      <x:c r="C240" s="50" t="n">
        <x:v>4</x:v>
      </x:c>
      <x:c r="D240" s="50" t="n">
        <x:v>8</x:v>
      </x:c>
      <x:c r="E240" s="50" t="n">
        <x:v>1</x:v>
      </x:c>
      <x:c r="F240" s="50" t="n">
        <x:v>1</x:v>
      </x:c>
      <x:c r="G240" s="50" t="n">
        <x:v>36</x:v>
      </x:c>
      <x:c r="H240" s="50" t="n">
        <x:v>1</x:v>
      </x:c>
      <x:c r="I240" s="50" t="n">
        <x:v>183</x:v>
      </x:c>
    </x:row>
    <x:row r="241" ht="21" customHeight="1">
      <x:c r="A241" s="27" t="str">
        <x:v>L25</x:v>
      </x:c>
      <x:c r="B241" s="27" t="str">
        <x:v>4-8</x:v>
      </x:c>
      <x:c r="C241" s="50" t="n">
        <x:v>4</x:v>
      </x:c>
      <x:c r="D241" s="50" t="n">
        <x:v>8</x:v>
      </x:c>
      <x:c r="E241" s="50" t="n">
        <x:v>1</x:v>
      </x:c>
      <x:c r="F241" s="50" t="n">
        <x:v>2</x:v>
      </x:c>
      <x:c r="G241" s="50" t="n">
        <x:v>73</x:v>
      </x:c>
      <x:c r="H241" s="50" t="n">
        <x:v>1</x:v>
      </x:c>
      <x:c r="I241" s="50" t="n">
        <x:v>183</x:v>
      </x:c>
    </x:row>
    <x:row r="242" ht="21" customHeight="1">
      <x:c r="A242" s="27" t="str">
        <x:v>L25</x:v>
      </x:c>
      <x:c r="B242" s="27" t="str">
        <x:v>4-8</x:v>
      </x:c>
      <x:c r="C242" s="50" t="n">
        <x:v>4</x:v>
      </x:c>
      <x:c r="D242" s="50" t="n">
        <x:v>8</x:v>
      </x:c>
      <x:c r="E242" s="50" t="n">
        <x:v>2</x:v>
      </x:c>
      <x:c r="F242" s="50" t="n">
        <x:v>1</x:v>
      </x:c>
      <x:c r="G242" s="50" t="n">
        <x:v>74</x:v>
      </x:c>
      <x:c r="H242" s="50" t="n">
        <x:v>2</x:v>
      </x:c>
      <x:c r="I242" s="50" t="n">
        <x:v>183</x:v>
      </x:c>
    </x:row>
    <x:row r="243" ht="21" customHeight="1">
      <x:c r="A243" s="27" t="str">
        <x:v>L25</x:v>
      </x:c>
      <x:c r="B243" s="27" t="str">
        <x:v>4-8</x:v>
      </x:c>
      <x:c r="C243" s="50" t="n">
        <x:v>4</x:v>
      </x:c>
      <x:c r="D243" s="50" t="n">
        <x:v>8</x:v>
      </x:c>
      <x:c r="E243" s="50" t="n">
        <x:v>2</x:v>
      </x:c>
      <x:c r="F243" s="50" t="n">
        <x:v>2</x:v>
      </x:c>
      <x:c r="G243" s="50" t="n">
        <x:v>40</x:v>
      </x:c>
      <x:c r="H243" s="50" t="n">
        <x:v>2</x:v>
      </x:c>
      <x:c r="I243" s="50" t="n">
        <x:v>183</x:v>
      </x:c>
    </x:row>
    <x:row r="244" ht="21" customHeight="1">
      <x:c r="A244" s="27" t="str">
        <x:v>L25</x:v>
      </x:c>
      <x:c r="B244" s="27" t="str">
        <x:v>4-8</x:v>
      </x:c>
      <x:c r="C244" s="50" t="n">
        <x:v>4</x:v>
      </x:c>
      <x:c r="D244" s="50" t="n">
        <x:v>8</x:v>
      </x:c>
      <x:c r="E244" s="50" t="n">
        <x:v>3</x:v>
      </x:c>
      <x:c r="F244" s="50" t="n">
        <x:v>1</x:v>
      </x:c>
      <x:c r="G244" s="50" t="n">
        <x:v>77</x:v>
      </x:c>
      <x:c r="H244" s="50" t="n">
        <x:v>1</x:v>
      </x:c>
      <x:c r="I244" s="50" t="n">
        <x:v>183</x:v>
      </x:c>
    </x:row>
    <x:row r="245" ht="21" customHeight="1">
      <x:c r="A245" s="27" t="str">
        <x:v>L25</x:v>
      </x:c>
      <x:c r="B245" s="27" t="str">
        <x:v>4-8</x:v>
      </x:c>
      <x:c r="C245" s="50" t="n">
        <x:v>4</x:v>
      </x:c>
      <x:c r="D245" s="50" t="n">
        <x:v>8</x:v>
      </x:c>
      <x:c r="E245" s="50" t="n">
        <x:v>3</x:v>
      </x:c>
      <x:c r="F245" s="50" t="n">
        <x:v>2</x:v>
      </x:c>
      <x:c r="G245" s="50" t="n">
        <x:v>58</x:v>
      </x:c>
      <x:c r="H245" s="50" t="n">
        <x:v>2</x:v>
      </x:c>
      <x:c r="I245" s="50" t="n">
        <x:v>183</x:v>
      </x:c>
    </x:row>
    <x:row r="246" ht="21" customHeight="1">
      <x:c r="A246" s="27" t="str">
        <x:v>L25</x:v>
      </x:c>
      <x:c r="B246" s="27" t="str">
        <x:v>4-8</x:v>
      </x:c>
      <x:c r="C246" s="50" t="n">
        <x:v>4</x:v>
      </x:c>
      <x:c r="D246" s="50" t="n">
        <x:v>8</x:v>
      </x:c>
      <x:c r="E246" s="50" t="n">
        <x:v>4</x:v>
      </x:c>
      <x:c r="F246" s="50" t="n">
        <x:v>1</x:v>
      </x:c>
      <x:c r="G246" s="50" t="n">
        <x:v>40</x:v>
      </x:c>
      <x:c r="H246" s="50" t="n">
        <x:v>2</x:v>
      </x:c>
      <x:c r="I246" s="50" t="n">
        <x:v>183</x:v>
      </x:c>
    </x:row>
    <x:row r="247" ht="21" customHeight="1">
      <x:c r="A247" s="27" t="str">
        <x:v>L25</x:v>
      </x:c>
      <x:c r="B247" s="27" t="str">
        <x:v>4-8</x:v>
      </x:c>
      <x:c r="C247" s="50" t="n">
        <x:v>4</x:v>
      </x:c>
      <x:c r="D247" s="50" t="n">
        <x:v>8</x:v>
      </x:c>
      <x:c r="E247" s="50" t="n">
        <x:v>4</x:v>
      </x:c>
      <x:c r="F247" s="50" t="n">
        <x:v>2</x:v>
      </x:c>
      <x:c r="G247" s="50" t="n">
        <x:v>43</x:v>
      </x:c>
      <x:c r="H247" s="50" t="n">
        <x:v>1</x:v>
      </x:c>
      <x:c r="I247" s="50" t="n">
        <x:v>183</x:v>
      </x:c>
    </x:row>
    <x:row r="248" ht="21" customHeight="1">
      <x:c r="A248" s="27" t="str">
        <x:v>L26</x:v>
      </x:c>
      <x:c r="B248" s="27" t="str">
        <x:v>4-8</x:v>
      </x:c>
      <x:c r="C248" s="50" t="n">
        <x:v>4</x:v>
      </x:c>
      <x:c r="D248" s="50" t="n">
        <x:v>8</x:v>
      </x:c>
      <x:c r="E248" s="50" t="n">
        <x:v>3</x:v>
      </x:c>
      <x:c r="F248" s="50" t="n">
        <x:v>1</x:v>
      </x:c>
      <x:c r="G248" s="50" t="n">
        <x:v>64</x:v>
      </x:c>
      <x:c r="H248" s="50" t="n">
        <x:v>3</x:v>
      </x:c>
      <x:c r="I248" s="50" t="n">
        <x:v>183</x:v>
      </x:c>
    </x:row>
    <x:row r="249" ht="21" customHeight="1">
      <x:c r="A249" s="27" t="str">
        <x:v>L26</x:v>
      </x:c>
      <x:c r="B249" s="27" t="str">
        <x:v>4-8</x:v>
      </x:c>
      <x:c r="C249" s="50" t="n">
        <x:v>4</x:v>
      </x:c>
      <x:c r="D249" s="50" t="n">
        <x:v>8</x:v>
      </x:c>
      <x:c r="E249" s="50" t="n">
        <x:v>3</x:v>
      </x:c>
      <x:c r="F249" s="50" t="n">
        <x:v>2</x:v>
      </x:c>
      <x:c r="G249" s="50" t="n">
        <x:v>75</x:v>
      </x:c>
      <x:c r="H249" s="50" t="n">
        <x:v>3</x:v>
      </x:c>
      <x:c r="I249" s="50" t="n">
        <x:v>183</x:v>
      </x:c>
    </x:row>
    <x:row r="250" ht="21" customHeight="1">
      <x:c r="A250" s="27" t="str">
        <x:v>L26</x:v>
      </x:c>
      <x:c r="B250" s="27" t="str">
        <x:v>4-8</x:v>
      </x:c>
      <x:c r="C250" s="50" t="n">
        <x:v>4</x:v>
      </x:c>
      <x:c r="D250" s="50" t="n">
        <x:v>8</x:v>
      </x:c>
      <x:c r="E250" s="50" t="n">
        <x:v>4</x:v>
      </x:c>
      <x:c r="F250" s="50" t="n">
        <x:v>1</x:v>
      </x:c>
      <x:c r="G250" s="50" t="n">
        <x:v>45</x:v>
      </x:c>
      <x:c r="H250" s="50" t="n">
        <x:v>3</x:v>
      </x:c>
      <x:c r="I250" s="50" t="n">
        <x:v>183</x:v>
      </x:c>
    </x:row>
    <x:row r="251" ht="21" customHeight="1">
      <x:c r="A251" s="27" t="str">
        <x:v>L26</x:v>
      </x:c>
      <x:c r="B251" s="27" t="str">
        <x:v>4-8</x:v>
      </x:c>
      <x:c r="C251" s="50" t="n">
        <x:v>4</x:v>
      </x:c>
      <x:c r="D251" s="50" t="n">
        <x:v>8</x:v>
      </x:c>
      <x:c r="E251" s="50" t="n">
        <x:v>4</x:v>
      </x:c>
      <x:c r="F251" s="50" t="n">
        <x:v>2</x:v>
      </x:c>
      <x:c r="G251" s="50" t="n">
        <x:v>72</x:v>
      </x:c>
      <x:c r="H251" s="50" t="n">
        <x:v>4</x:v>
      </x:c>
      <x:c r="I251" s="50" t="n">
        <x:v>183</x:v>
      </x:c>
    </x:row>
    <x:row r="252" ht="21" customHeight="1">
      <x:c r="A252" s="27" t="str">
        <x:v>L26</x:v>
      </x:c>
      <x:c r="B252" s="27" t="str">
        <x:v>4-8</x:v>
      </x:c>
      <x:c r="C252" s="50" t="n">
        <x:v>4</x:v>
      </x:c>
      <x:c r="D252" s="50" t="n">
        <x:v>8</x:v>
      </x:c>
      <x:c r="E252" s="50" t="n">
        <x:v>5</x:v>
      </x:c>
      <x:c r="F252" s="50" t="n">
        <x:v>1</x:v>
      </x:c>
      <x:c r="G252" s="50" t="n">
        <x:v>68</x:v>
      </x:c>
      <x:c r="H252" s="50" t="n">
        <x:v>4</x:v>
      </x:c>
      <x:c r="I252" s="50" t="n">
        <x:v>183</x:v>
      </x:c>
    </x:row>
    <x:row r="253" ht="21" customHeight="1">
      <x:c r="A253" s="27" t="str">
        <x:v>L26</x:v>
      </x:c>
      <x:c r="B253" s="27" t="str">
        <x:v>4-8</x:v>
      </x:c>
      <x:c r="C253" s="50" t="n">
        <x:v>4</x:v>
      </x:c>
      <x:c r="D253" s="50" t="n">
        <x:v>8</x:v>
      </x:c>
      <x:c r="E253" s="50" t="n">
        <x:v>5</x:v>
      </x:c>
      <x:c r="F253" s="50" t="n">
        <x:v>2</x:v>
      </x:c>
      <x:c r="G253" s="50" t="n">
        <x:v>77</x:v>
      </x:c>
      <x:c r="H253" s="50" t="n">
        <x:v>4</x:v>
      </x:c>
      <x:c r="I253" s="50" t="n">
        <x:v>183</x:v>
      </x:c>
    </x:row>
    <x:row r="254" ht="21" customHeight="1">
      <x:c r="A254" s="27" t="str">
        <x:v>L26</x:v>
      </x:c>
      <x:c r="B254" s="27" t="str">
        <x:v>4-8</x:v>
      </x:c>
      <x:c r="C254" s="50" t="n">
        <x:v>4</x:v>
      </x:c>
      <x:c r="D254" s="50" t="n">
        <x:v>8</x:v>
      </x:c>
      <x:c r="E254" s="50" t="n">
        <x:v>6</x:v>
      </x:c>
      <x:c r="F254" s="50" t="n">
        <x:v>1</x:v>
      </x:c>
      <x:c r="G254" s="50" t="n">
        <x:v>63</x:v>
      </x:c>
      <x:c r="H254" s="50" t="n">
        <x:v>3</x:v>
      </x:c>
      <x:c r="I254" s="50" t="n">
        <x:v>183</x:v>
      </x:c>
    </x:row>
    <x:row r="255" ht="21" customHeight="1">
      <x:c r="A255" s="27" t="str">
        <x:v>L26</x:v>
      </x:c>
      <x:c r="B255" s="27" t="str">
        <x:v>4-8</x:v>
      </x:c>
      <x:c r="C255" s="50" t="n">
        <x:v>4</x:v>
      </x:c>
      <x:c r="D255" s="50" t="n">
        <x:v>8</x:v>
      </x:c>
      <x:c r="E255" s="50" t="n">
        <x:v>6</x:v>
      </x:c>
      <x:c r="F255" s="50" t="n">
        <x:v>2</x:v>
      </x:c>
      <x:c r="G255" s="50" t="n">
        <x:v>74</x:v>
      </x:c>
      <x:c r="H255" s="50" t="n">
        <x:v>4</x:v>
      </x:c>
      <x:c r="I255" s="50" t="n">
        <x:v>183</x:v>
      </x:c>
    </x:row>
    <x:row r="256" ht="21" customHeight="1">
      <x:c r="A256" s="27" t="str">
        <x:v>L27</x:v>
      </x:c>
      <x:c r="B256" s="27" t="str">
        <x:v>4-12</x:v>
      </x:c>
      <x:c r="C256" s="50" t="n">
        <x:v>4</x:v>
      </x:c>
      <x:c r="D256" s="50" t="n">
        <x:v>12</x:v>
      </x:c>
      <x:c r="E256" s="50" t="n">
        <x:v>2</x:v>
      </x:c>
      <x:c r="F256" s="50" t="n">
        <x:v>1</x:v>
      </x:c>
      <x:c r="G256" s="50" t="n">
        <x:v>39</x:v>
      </x:c>
      <x:c r="H256" s="50" t="n">
        <x:v>3</x:v>
      </x:c>
      <x:c r="I256" s="50" t="n">
        <x:v>183</x:v>
      </x:c>
    </x:row>
    <x:row r="257" ht="21" customHeight="1">
      <x:c r="A257" s="27" t="str">
        <x:v>L27</x:v>
      </x:c>
      <x:c r="B257" s="27" t="str">
        <x:v>4-12</x:v>
      </x:c>
      <x:c r="C257" s="50" t="n">
        <x:v>4</x:v>
      </x:c>
      <x:c r="D257" s="50" t="n">
        <x:v>12</x:v>
      </x:c>
      <x:c r="E257" s="50" t="n">
        <x:v>2</x:v>
      </x:c>
      <x:c r="F257" s="50" t="n">
        <x:v>2</x:v>
      </x:c>
      <x:c r="G257" s="50" t="n">
        <x:v>48</x:v>
      </x:c>
      <x:c r="H257" s="50" t="n">
        <x:v>4</x:v>
      </x:c>
      <x:c r="I257" s="50" t="n">
        <x:v>183</x:v>
      </x:c>
    </x:row>
    <x:row r="258" ht="21" customHeight="1">
      <x:c r="A258" s="27" t="str">
        <x:v>L27</x:v>
      </x:c>
      <x:c r="B258" s="27" t="str">
        <x:v>4-12</x:v>
      </x:c>
      <x:c r="C258" s="50" t="n">
        <x:v>4</x:v>
      </x:c>
      <x:c r="D258" s="50" t="n">
        <x:v>12</x:v>
      </x:c>
      <x:c r="E258" s="50" t="n">
        <x:v>2</x:v>
      </x:c>
      <x:c r="F258" s="50" t="n">
        <x:v>3</x:v>
      </x:c>
      <x:c r="G258" s="50" t="n">
        <x:v>51</x:v>
      </x:c>
      <x:c r="H258" s="50" t="n">
        <x:v>3</x:v>
      </x:c>
      <x:c r="I258" s="50" t="n">
        <x:v>183</x:v>
      </x:c>
    </x:row>
    <x:row r="259" ht="21" customHeight="1">
      <x:c r="A259" s="27" t="str">
        <x:v>L27</x:v>
      </x:c>
      <x:c r="B259" s="27" t="str">
        <x:v>4-12</x:v>
      </x:c>
      <x:c r="C259" s="50" t="n">
        <x:v>4</x:v>
      </x:c>
      <x:c r="D259" s="50" t="n">
        <x:v>12</x:v>
      </x:c>
      <x:c r="E259" s="50" t="n">
        <x:v>3</x:v>
      </x:c>
      <x:c r="F259" s="50" t="n">
        <x:v>1</x:v>
      </x:c>
      <x:c r="G259" s="50" t="n">
        <x:v>67</x:v>
      </x:c>
      <x:c r="H259" s="50" t="n">
        <x:v>5</x:v>
      </x:c>
      <x:c r="I259" s="50" t="n">
        <x:v>183</x:v>
      </x:c>
    </x:row>
    <x:row r="260" ht="21" customHeight="1">
      <x:c r="A260" s="27" t="str">
        <x:v>L27</x:v>
      </x:c>
      <x:c r="B260" s="27" t="str">
        <x:v>4-12</x:v>
      </x:c>
      <x:c r="C260" s="50" t="n">
        <x:v>4</x:v>
      </x:c>
      <x:c r="D260" s="50" t="n">
        <x:v>12</x:v>
      </x:c>
      <x:c r="E260" s="50" t="n">
        <x:v>3</x:v>
      </x:c>
      <x:c r="F260" s="50" t="n">
        <x:v>2</x:v>
      </x:c>
      <x:c r="G260" s="50" t="n">
        <x:v>41</x:v>
      </x:c>
      <x:c r="H260" s="50" t="n">
        <x:v>3</x:v>
      </x:c>
      <x:c r="I260" s="50" t="n">
        <x:v>183</x:v>
      </x:c>
    </x:row>
    <x:row r="261" ht="21" customHeight="1">
      <x:c r="A261" s="27" t="str">
        <x:v>L27</x:v>
      </x:c>
      <x:c r="B261" s="27" t="str">
        <x:v>4-12</x:v>
      </x:c>
      <x:c r="C261" s="50" t="n">
        <x:v>4</x:v>
      </x:c>
      <x:c r="D261" s="50" t="n">
        <x:v>12</x:v>
      </x:c>
      <x:c r="E261" s="50" t="n">
        <x:v>3</x:v>
      </x:c>
      <x:c r="F261" s="50" t="n">
        <x:v>3</x:v>
      </x:c>
      <x:c r="G261" s="50" t="n">
        <x:v>56</x:v>
      </x:c>
      <x:c r="H261" s="50" t="n">
        <x:v>4</x:v>
      </x:c>
      <x:c r="I261" s="50" t="n">
        <x:v>183</x:v>
      </x:c>
    </x:row>
    <x:row r="262" ht="21" customHeight="1">
      <x:c r="A262" s="27" t="str">
        <x:v>L27</x:v>
      </x:c>
      <x:c r="B262" s="27" t="str">
        <x:v>4-12</x:v>
      </x:c>
      <x:c r="C262" s="50" t="n">
        <x:v>4</x:v>
      </x:c>
      <x:c r="D262" s="50" t="n">
        <x:v>12</x:v>
      </x:c>
      <x:c r="E262" s="50" t="n">
        <x:v>4</x:v>
      </x:c>
      <x:c r="F262" s="50" t="n">
        <x:v>1</x:v>
      </x:c>
      <x:c r="G262" s="50" t="n">
        <x:v>50</x:v>
      </x:c>
      <x:c r="H262" s="50" t="n">
        <x:v>3</x:v>
      </x:c>
      <x:c r="I262" s="50" t="n">
        <x:v>183</x:v>
      </x:c>
    </x:row>
    <x:row r="263" ht="21" customHeight="1">
      <x:c r="A263" s="27" t="str">
        <x:v>L27</x:v>
      </x:c>
      <x:c r="B263" s="27" t="str">
        <x:v>4-12</x:v>
      </x:c>
      <x:c r="C263" s="50" t="n">
        <x:v>4</x:v>
      </x:c>
      <x:c r="D263" s="50" t="n">
        <x:v>12</x:v>
      </x:c>
      <x:c r="E263" s="50" t="n">
        <x:v>4</x:v>
      </x:c>
      <x:c r="F263" s="50" t="n">
        <x:v>2</x:v>
      </x:c>
      <x:c r="G263" s="50" t="n">
        <x:v>46</x:v>
      </x:c>
      <x:c r="H263" s="50" t="n">
        <x:v>5</x:v>
      </x:c>
      <x:c r="I263" s="50" t="n">
        <x:v>183</x:v>
      </x:c>
    </x:row>
    <x:row r="264" ht="21" customHeight="1">
      <x:c r="A264" s="27" t="str">
        <x:v>L27</x:v>
      </x:c>
      <x:c r="B264" s="27" t="str">
        <x:v>4-12</x:v>
      </x:c>
      <x:c r="C264" s="50" t="n">
        <x:v>4</x:v>
      </x:c>
      <x:c r="D264" s="50" t="n">
        <x:v>12</x:v>
      </x:c>
      <x:c r="E264" s="50" t="n">
        <x:v>4</x:v>
      </x:c>
      <x:c r="F264" s="50" t="n">
        <x:v>3</x:v>
      </x:c>
      <x:c r="G264" s="50" t="n">
        <x:v>56</x:v>
      </x:c>
      <x:c r="H264" s="50" t="n">
        <x:v>4</x:v>
      </x:c>
      <x:c r="I264" s="50" t="n">
        <x:v>183</x:v>
      </x:c>
    </x:row>
    <x:row r="265" ht="21" customHeight="1">
      <x:c r="A265" s="27" t="str">
        <x:v>L27</x:v>
      </x:c>
      <x:c r="B265" s="27" t="str">
        <x:v>4-12</x:v>
      </x:c>
      <x:c r="C265" s="50" t="n">
        <x:v>4</x:v>
      </x:c>
      <x:c r="D265" s="50" t="n">
        <x:v>12</x:v>
      </x:c>
      <x:c r="E265" s="50" t="n">
        <x:v>5</x:v>
      </x:c>
      <x:c r="F265" s="50" t="n">
        <x:v>1</x:v>
      </x:c>
      <x:c r="G265" s="50" t="n">
        <x:v>68</x:v>
      </x:c>
      <x:c r="H265" s="50" t="n">
        <x:v>4</x:v>
      </x:c>
      <x:c r="I265" s="50" t="n">
        <x:v>183</x:v>
      </x:c>
    </x:row>
    <x:row r="266" ht="21" customHeight="1">
      <x:c r="A266" s="27" t="str">
        <x:v>L27</x:v>
      </x:c>
      <x:c r="B266" s="27" t="str">
        <x:v>4-12</x:v>
      </x:c>
      <x:c r="C266" s="50" t="n">
        <x:v>4</x:v>
      </x:c>
      <x:c r="D266" s="50" t="n">
        <x:v>12</x:v>
      </x:c>
      <x:c r="E266" s="50" t="n">
        <x:v>5</x:v>
      </x:c>
      <x:c r="F266" s="50" t="n">
        <x:v>2</x:v>
      </x:c>
      <x:c r="G266" s="50" t="n">
        <x:v>68</x:v>
      </x:c>
      <x:c r="H266" s="50" t="n">
        <x:v>3</x:v>
      </x:c>
      <x:c r="I266" s="50" t="n">
        <x:v>183</x:v>
      </x:c>
    </x:row>
    <x:row r="267" ht="21" customHeight="1">
      <x:c r="A267" s="27" t="str">
        <x:v>L27</x:v>
      </x:c>
      <x:c r="B267" s="27" t="str">
        <x:v>4-12</x:v>
      </x:c>
      <x:c r="C267" s="50" t="n">
        <x:v>4</x:v>
      </x:c>
      <x:c r="D267" s="50" t="n">
        <x:v>12</x:v>
      </x:c>
      <x:c r="E267" s="50" t="n">
        <x:v>5</x:v>
      </x:c>
      <x:c r="F267" s="50" t="n">
        <x:v>3</x:v>
      </x:c>
      <x:c r="G267" s="50" t="n">
        <x:v>77</x:v>
      </x:c>
      <x:c r="H267" s="50" t="n">
        <x:v>5</x:v>
      </x:c>
      <x:c r="I267" s="50" t="n">
        <x:v>183</x:v>
      </x:c>
    </x:row>
    <x:row r="268" ht="21" customHeight="1">
      <x:c r="A268" s="27" t="str">
        <x:v>L28</x:v>
      </x:c>
      <x:c r="B268" s="27" t="str">
        <x:v>4-12</x:v>
      </x:c>
      <x:c r="C268" s="50" t="n">
        <x:v>4</x:v>
      </x:c>
      <x:c r="D268" s="50" t="n">
        <x:v>12</x:v>
      </x:c>
      <x:c r="E268" s="50" t="n">
        <x:v>3</x:v>
      </x:c>
      <x:c r="F268" s="50" t="n">
        <x:v>1</x:v>
      </x:c>
      <x:c r="G268" s="50" t="n">
        <x:v>63</x:v>
      </x:c>
      <x:c r="H268" s="50" t="n">
        <x:v>3</x:v>
      </x:c>
      <x:c r="I268" s="50" t="n">
        <x:v>183</x:v>
      </x:c>
    </x:row>
    <x:row r="269" ht="21" customHeight="1">
      <x:c r="A269" s="27" t="str">
        <x:v>L28</x:v>
      </x:c>
      <x:c r="B269" s="27" t="str">
        <x:v>4-12</x:v>
      </x:c>
      <x:c r="C269" s="50" t="n">
        <x:v>4</x:v>
      </x:c>
      <x:c r="D269" s="50" t="n">
        <x:v>12</x:v>
      </x:c>
      <x:c r="E269" s="50" t="n">
        <x:v>3</x:v>
      </x:c>
      <x:c r="F269" s="50" t="n">
        <x:v>2</x:v>
      </x:c>
      <x:c r="G269" s="50" t="n">
        <x:v>42</x:v>
      </x:c>
      <x:c r="H269" s="50" t="n">
        <x:v>4</x:v>
      </x:c>
      <x:c r="I269" s="50" t="n">
        <x:v>183</x:v>
      </x:c>
    </x:row>
    <x:row r="270" ht="21" customHeight="1">
      <x:c r="A270" s="27" t="str">
        <x:v>L28</x:v>
      </x:c>
      <x:c r="B270" s="27" t="str">
        <x:v>4-12</x:v>
      </x:c>
      <x:c r="C270" s="50" t="n">
        <x:v>4</x:v>
      </x:c>
      <x:c r="D270" s="50" t="n">
        <x:v>12</x:v>
      </x:c>
      <x:c r="E270" s="50" t="n">
        <x:v>3</x:v>
      </x:c>
      <x:c r="F270" s="50" t="n">
        <x:v>3</x:v>
      </x:c>
      <x:c r="G270" s="50" t="n">
        <x:v>64</x:v>
      </x:c>
      <x:c r="H270" s="50" t="n">
        <x:v>3</x:v>
      </x:c>
      <x:c r="I270" s="50" t="n">
        <x:v>183</x:v>
      </x:c>
    </x:row>
    <x:row r="271" ht="21" customHeight="1">
      <x:c r="A271" s="27" t="str">
        <x:v>L28</x:v>
      </x:c>
      <x:c r="B271" s="27" t="str">
        <x:v>4-12</x:v>
      </x:c>
      <x:c r="C271" s="50" t="n">
        <x:v>4</x:v>
      </x:c>
      <x:c r="D271" s="50" t="n">
        <x:v>12</x:v>
      </x:c>
      <x:c r="E271" s="50" t="n">
        <x:v>4</x:v>
      </x:c>
      <x:c r="F271" s="50" t="n">
        <x:v>1</x:v>
      </x:c>
      <x:c r="G271" s="50" t="n">
        <x:v>51</x:v>
      </x:c>
      <x:c r="H271" s="50" t="n">
        <x:v>4</x:v>
      </x:c>
      <x:c r="I271" s="50" t="n">
        <x:v>183</x:v>
      </x:c>
    </x:row>
    <x:row r="272" ht="21" customHeight="1">
      <x:c r="A272" s="27" t="str">
        <x:v>L28</x:v>
      </x:c>
      <x:c r="B272" s="27" t="str">
        <x:v>4-12</x:v>
      </x:c>
      <x:c r="C272" s="50" t="n">
        <x:v>4</x:v>
      </x:c>
      <x:c r="D272" s="50" t="n">
        <x:v>12</x:v>
      </x:c>
      <x:c r="E272" s="50" t="n">
        <x:v>4</x:v>
      </x:c>
      <x:c r="F272" s="50" t="n">
        <x:v>2</x:v>
      </x:c>
      <x:c r="G272" s="50" t="n">
        <x:v>43</x:v>
      </x:c>
      <x:c r="H272" s="50" t="n">
        <x:v>3</x:v>
      </x:c>
      <x:c r="I272" s="50" t="n">
        <x:v>183</x:v>
      </x:c>
    </x:row>
    <x:row r="273" ht="21" customHeight="1">
      <x:c r="A273" s="27" t="str">
        <x:v>L28</x:v>
      </x:c>
      <x:c r="B273" s="27" t="str">
        <x:v>4-12</x:v>
      </x:c>
      <x:c r="C273" s="50" t="n">
        <x:v>4</x:v>
      </x:c>
      <x:c r="D273" s="50" t="n">
        <x:v>12</x:v>
      </x:c>
      <x:c r="E273" s="50" t="n">
        <x:v>4</x:v>
      </x:c>
      <x:c r="F273" s="50" t="n">
        <x:v>3</x:v>
      </x:c>
      <x:c r="G273" s="50" t="n">
        <x:v>45</x:v>
      </x:c>
      <x:c r="H273" s="50" t="n">
        <x:v>4</x:v>
      </x:c>
      <x:c r="I273" s="50" t="n">
        <x:v>183</x:v>
      </x:c>
    </x:row>
    <x:row r="274" ht="21" customHeight="1">
      <x:c r="A274" s="27" t="str">
        <x:v>L28</x:v>
      </x:c>
      <x:c r="B274" s="27" t="str">
        <x:v>4-12</x:v>
      </x:c>
      <x:c r="C274" s="50" t="n">
        <x:v>4</x:v>
      </x:c>
      <x:c r="D274" s="50" t="n">
        <x:v>12</x:v>
      </x:c>
      <x:c r="E274" s="50" t="n">
        <x:v>5</x:v>
      </x:c>
      <x:c r="F274" s="50" t="n">
        <x:v>1</x:v>
      </x:c>
      <x:c r="G274" s="50" t="n">
        <x:v>60</x:v>
      </x:c>
      <x:c r="H274" s="50" t="n">
        <x:v>5</x:v>
      </x:c>
      <x:c r="I274" s="50" t="n">
        <x:v>183</x:v>
      </x:c>
    </x:row>
    <x:row r="275" ht="21" customHeight="1">
      <x:c r="A275" s="27" t="str">
        <x:v>L28</x:v>
      </x:c>
      <x:c r="B275" s="27" t="str">
        <x:v>4-12</x:v>
      </x:c>
      <x:c r="C275" s="50" t="n">
        <x:v>4</x:v>
      </x:c>
      <x:c r="D275" s="50" t="n">
        <x:v>12</x:v>
      </x:c>
      <x:c r="E275" s="50" t="n">
        <x:v>5</x:v>
      </x:c>
      <x:c r="F275" s="50" t="n">
        <x:v>2</x:v>
      </x:c>
      <x:c r="G275" s="50" t="n">
        <x:v>30</x:v>
      </x:c>
      <x:c r="H275" s="50" t="n">
        <x:v>5</x:v>
      </x:c>
      <x:c r="I275" s="50" t="n">
        <x:v>183</x:v>
      </x:c>
    </x:row>
    <x:row r="276" ht="21" customHeight="1">
      <x:c r="A276" s="27" t="str">
        <x:v>L28</x:v>
      </x:c>
      <x:c r="B276" s="27" t="str">
        <x:v>4-12</x:v>
      </x:c>
      <x:c r="C276" s="50" t="n">
        <x:v>4</x:v>
      </x:c>
      <x:c r="D276" s="50" t="n">
        <x:v>12</x:v>
      </x:c>
      <x:c r="E276" s="50" t="n">
        <x:v>5</x:v>
      </x:c>
      <x:c r="F276" s="50" t="n">
        <x:v>3</x:v>
      </x:c>
      <x:c r="G276" s="50" t="n">
        <x:v>68</x:v>
      </x:c>
      <x:c r="H276" s="50" t="n">
        <x:v>4</x:v>
      </x:c>
      <x:c r="I276" s="50" t="n">
        <x:v>183</x:v>
      </x:c>
    </x:row>
    <x:row r="277" ht="21" customHeight="1">
      <x:c r="A277" s="27" t="str">
        <x:v>L28</x:v>
      </x:c>
      <x:c r="B277" s="27" t="str">
        <x:v>4-12</x:v>
      </x:c>
      <x:c r="C277" s="50" t="n">
        <x:v>4</x:v>
      </x:c>
      <x:c r="D277" s="50" t="n">
        <x:v>12</x:v>
      </x:c>
      <x:c r="E277" s="50" t="n">
        <x:v>6</x:v>
      </x:c>
      <x:c r="F277" s="50" t="n">
        <x:v>1</x:v>
      </x:c>
      <x:c r="G277" s="50" t="n">
        <x:v>41</x:v>
      </x:c>
      <x:c r="H277" s="50" t="n">
        <x:v>5</x:v>
      </x:c>
      <x:c r="I277" s="50" t="n">
        <x:v>183</x:v>
      </x:c>
    </x:row>
    <x:row r="278" ht="21" customHeight="1">
      <x:c r="A278" s="27" t="str">
        <x:v>L28</x:v>
      </x:c>
      <x:c r="B278" s="27" t="str">
        <x:v>4-12</x:v>
      </x:c>
      <x:c r="C278" s="50" t="n">
        <x:v>4</x:v>
      </x:c>
      <x:c r="D278" s="50" t="n">
        <x:v>12</x:v>
      </x:c>
      <x:c r="E278" s="50" t="n">
        <x:v>6</x:v>
      </x:c>
      <x:c r="F278" s="50" t="n">
        <x:v>2</x:v>
      </x:c>
      <x:c r="G278" s="50" t="n">
        <x:v>47</x:v>
      </x:c>
      <x:c r="H278" s="50" t="n">
        <x:v>5</x:v>
      </x:c>
      <x:c r="I278" s="50" t="n">
        <x:v>183</x:v>
      </x:c>
    </x:row>
    <x:row r="279" ht="21" customHeight="1">
      <x:c r="A279" s="27" t="str">
        <x:v>L28</x:v>
      </x:c>
      <x:c r="B279" s="27" t="str">
        <x:v>4-12</x:v>
      </x:c>
      <x:c r="C279" s="50" t="n">
        <x:v>4</x:v>
      </x:c>
      <x:c r="D279" s="50" t="n">
        <x:v>12</x:v>
      </x:c>
      <x:c r="E279" s="50" t="n">
        <x:v>6</x:v>
      </x:c>
      <x:c r="F279" s="50" t="n">
        <x:v>3</x:v>
      </x:c>
      <x:c r="G279" s="50" t="n">
        <x:v>63</x:v>
      </x:c>
      <x:c r="H279" s="50" t="n">
        <x:v>4</x:v>
      </x:c>
      <x:c r="I279" s="50" t="n">
        <x:v>183</x:v>
      </x:c>
    </x:row>
    <x:row r="280" ht="21" customHeight="1">
      <x:c r="A280" s="27" t="str">
        <x:v>L29</x:v>
      </x:c>
      <x:c r="B280" s="27" t="str">
        <x:v>4-16</x:v>
      </x:c>
      <x:c r="C280" s="50" t="n">
        <x:v>4</x:v>
      </x:c>
      <x:c r="D280" s="50" t="n">
        <x:v>16</x:v>
      </x:c>
      <x:c r="E280" s="50" t="n">
        <x:v>3</x:v>
      </x:c>
      <x:c r="F280" s="50" t="n">
        <x:v>1</x:v>
      </x:c>
      <x:c r="G280" s="50" t="n">
        <x:v>46</x:v>
      </x:c>
      <x:c r="H280" s="50" t="n">
        <x:v>3</x:v>
      </x:c>
      <x:c r="I280" s="50" t="n">
        <x:v>183</x:v>
      </x:c>
    </x:row>
    <x:row r="281" ht="21" customHeight="1">
      <x:c r="A281" s="27" t="str">
        <x:v>L29</x:v>
      </x:c>
      <x:c r="B281" s="27" t="str">
        <x:v>4-16</x:v>
      </x:c>
      <x:c r="C281" s="50" t="n">
        <x:v>4</x:v>
      </x:c>
      <x:c r="D281" s="50" t="n">
        <x:v>16</x:v>
      </x:c>
      <x:c r="E281" s="50" t="n">
        <x:v>3</x:v>
      </x:c>
      <x:c r="F281" s="50" t="n">
        <x:v>2</x:v>
      </x:c>
      <x:c r="G281" s="50" t="n">
        <x:v>60</x:v>
      </x:c>
      <x:c r="H281" s="50" t="n">
        <x:v>4</x:v>
      </x:c>
      <x:c r="I281" s="50" t="n">
        <x:v>183</x:v>
      </x:c>
    </x:row>
    <x:row r="282" ht="21" customHeight="1">
      <x:c r="A282" s="27" t="str">
        <x:v>L29</x:v>
      </x:c>
      <x:c r="B282" s="27" t="str">
        <x:v>4-16</x:v>
      </x:c>
      <x:c r="C282" s="50" t="n">
        <x:v>4</x:v>
      </x:c>
      <x:c r="D282" s="50" t="n">
        <x:v>16</x:v>
      </x:c>
      <x:c r="E282" s="50" t="n">
        <x:v>3</x:v>
      </x:c>
      <x:c r="F282" s="50" t="n">
        <x:v>3</x:v>
      </x:c>
      <x:c r="G282" s="50" t="n">
        <x:v>54</x:v>
      </x:c>
      <x:c r="H282" s="50" t="n">
        <x:v>3</x:v>
      </x:c>
      <x:c r="I282" s="50" t="n">
        <x:v>183</x:v>
      </x:c>
    </x:row>
    <x:row r="283" ht="21" customHeight="1">
      <x:c r="A283" s="27" t="str">
        <x:v>L29</x:v>
      </x:c>
      <x:c r="B283" s="27" t="str">
        <x:v>4-16</x:v>
      </x:c>
      <x:c r="C283" s="50" t="n">
        <x:v>4</x:v>
      </x:c>
      <x:c r="D283" s="50" t="n">
        <x:v>16</x:v>
      </x:c>
      <x:c r="E283" s="50" t="n">
        <x:v>3</x:v>
      </x:c>
      <x:c r="F283" s="50" t="n">
        <x:v>4</x:v>
      </x:c>
      <x:c r="G283" s="50" t="n">
        <x:v>71</x:v>
      </x:c>
      <x:c r="H283" s="50" t="n">
        <x:v>5</x:v>
      </x:c>
      <x:c r="I283" s="50" t="n">
        <x:v>183</x:v>
      </x:c>
    </x:row>
    <x:row r="284" ht="21" customHeight="1">
      <x:c r="A284" s="27" t="str">
        <x:v>L29</x:v>
      </x:c>
      <x:c r="B284" s="27" t="str">
        <x:v>4-16</x:v>
      </x:c>
      <x:c r="C284" s="50" t="n">
        <x:v>4</x:v>
      </x:c>
      <x:c r="D284" s="50" t="n">
        <x:v>16</x:v>
      </x:c>
      <x:c r="E284" s="50" t="n">
        <x:v>4</x:v>
      </x:c>
      <x:c r="F284" s="50" t="n">
        <x:v>1</x:v>
      </x:c>
      <x:c r="G284" s="50" t="n">
        <x:v>47</x:v>
      </x:c>
      <x:c r="H284" s="50" t="n">
        <x:v>5</x:v>
      </x:c>
      <x:c r="I284" s="50" t="n">
        <x:v>183</x:v>
      </x:c>
    </x:row>
    <x:row r="285" ht="21" customHeight="1">
      <x:c r="A285" s="27" t="str">
        <x:v>L29</x:v>
      </x:c>
      <x:c r="B285" s="27" t="str">
        <x:v>4-16</x:v>
      </x:c>
      <x:c r="C285" s="50" t="n">
        <x:v>4</x:v>
      </x:c>
      <x:c r="D285" s="50" t="n">
        <x:v>16</x:v>
      </x:c>
      <x:c r="E285" s="50" t="n">
        <x:v>4</x:v>
      </x:c>
      <x:c r="F285" s="50" t="n">
        <x:v>2</x:v>
      </x:c>
      <x:c r="G285" s="50" t="n">
        <x:v>58</x:v>
      </x:c>
      <x:c r="H285" s="50" t="n">
        <x:v>3</x:v>
      </x:c>
      <x:c r="I285" s="50" t="n">
        <x:v>183</x:v>
      </x:c>
    </x:row>
    <x:row r="286" ht="21" customHeight="1">
      <x:c r="A286" s="27" t="str">
        <x:v>L29</x:v>
      </x:c>
      <x:c r="B286" s="27" t="str">
        <x:v>4-16</x:v>
      </x:c>
      <x:c r="C286" s="50" t="n">
        <x:v>4</x:v>
      </x:c>
      <x:c r="D286" s="50" t="n">
        <x:v>16</x:v>
      </x:c>
      <x:c r="E286" s="50" t="n">
        <x:v>4</x:v>
      </x:c>
      <x:c r="F286" s="50" t="n">
        <x:v>3</x:v>
      </x:c>
      <x:c r="G286" s="50" t="n">
        <x:v>50</x:v>
      </x:c>
      <x:c r="H286" s="50" t="n">
        <x:v>4</x:v>
      </x:c>
      <x:c r="I286" s="50" t="n">
        <x:v>183</x:v>
      </x:c>
    </x:row>
    <x:row r="287" ht="21" customHeight="1">
      <x:c r="A287" s="27" t="str">
        <x:v>L29</x:v>
      </x:c>
      <x:c r="B287" s="27" t="str">
        <x:v>4-16</x:v>
      </x:c>
      <x:c r="C287" s="50" t="n">
        <x:v>4</x:v>
      </x:c>
      <x:c r="D287" s="50" t="n">
        <x:v>16</x:v>
      </x:c>
      <x:c r="E287" s="50" t="n">
        <x:v>4</x:v>
      </x:c>
      <x:c r="F287" s="50" t="n">
        <x:v>4</x:v>
      </x:c>
      <x:c r="G287" s="50" t="n">
        <x:v>70</x:v>
      </x:c>
      <x:c r="H287" s="50" t="n">
        <x:v>3</x:v>
      </x:c>
      <x:c r="I287" s="50" t="n">
        <x:v>183</x:v>
      </x:c>
    </x:row>
    <x:row r="288" ht="21" customHeight="1">
      <x:c r="A288" s="27" t="str">
        <x:v>L29</x:v>
      </x:c>
      <x:c r="B288" s="27" t="str">
        <x:v>4-16</x:v>
      </x:c>
      <x:c r="C288" s="50" t="n">
        <x:v>4</x:v>
      </x:c>
      <x:c r="D288" s="50" t="n">
        <x:v>16</x:v>
      </x:c>
      <x:c r="E288" s="50" t="n">
        <x:v>5</x:v>
      </x:c>
      <x:c r="F288" s="50" t="n">
        <x:v>1</x:v>
      </x:c>
      <x:c r="G288" s="50" t="n">
        <x:v>79</x:v>
      </x:c>
      <x:c r="H288" s="50" t="n">
        <x:v>3</x:v>
      </x:c>
      <x:c r="I288" s="50" t="n">
        <x:v>183</x:v>
      </x:c>
    </x:row>
    <x:row r="289" ht="21" customHeight="1">
      <x:c r="A289" s="27" t="str">
        <x:v>L29</x:v>
      </x:c>
      <x:c r="B289" s="27" t="str">
        <x:v>4-16</x:v>
      </x:c>
      <x:c r="C289" s="50" t="n">
        <x:v>4</x:v>
      </x:c>
      <x:c r="D289" s="50" t="n">
        <x:v>16</x:v>
      </x:c>
      <x:c r="E289" s="50" t="n">
        <x:v>5</x:v>
      </x:c>
      <x:c r="F289" s="50" t="n">
        <x:v>2</x:v>
      </x:c>
      <x:c r="G289" s="50" t="n">
        <x:v>30</x:v>
      </x:c>
      <x:c r="H289" s="50" t="n">
        <x:v>5</x:v>
      </x:c>
      <x:c r="I289" s="50" t="n">
        <x:v>183</x:v>
      </x:c>
    </x:row>
    <x:row r="290" ht="21" customHeight="1">
      <x:c r="A290" s="27" t="str">
        <x:v>L29</x:v>
      </x:c>
      <x:c r="B290" s="27" t="str">
        <x:v>4-16</x:v>
      </x:c>
      <x:c r="C290" s="50" t="n">
        <x:v>4</x:v>
      </x:c>
      <x:c r="D290" s="50" t="n">
        <x:v>16</x:v>
      </x:c>
      <x:c r="E290" s="50" t="n">
        <x:v>5</x:v>
      </x:c>
      <x:c r="F290" s="50" t="n">
        <x:v>3</x:v>
      </x:c>
      <x:c r="G290" s="50" t="n">
        <x:v>56</x:v>
      </x:c>
      <x:c r="H290" s="50" t="n">
        <x:v>4</x:v>
      </x:c>
      <x:c r="I290" s="50" t="n">
        <x:v>183</x:v>
      </x:c>
    </x:row>
    <x:row r="291" ht="21" customHeight="1">
      <x:c r="A291" s="27" t="str">
        <x:v>L29</x:v>
      </x:c>
      <x:c r="B291" s="27" t="str">
        <x:v>4-16</x:v>
      </x:c>
      <x:c r="C291" s="50" t="n">
        <x:v>4</x:v>
      </x:c>
      <x:c r="D291" s="50" t="n">
        <x:v>16</x:v>
      </x:c>
      <x:c r="E291" s="50" t="n">
        <x:v>5</x:v>
      </x:c>
      <x:c r="F291" s="50" t="n">
        <x:v>4</x:v>
      </x:c>
      <x:c r="G291" s="50" t="n">
        <x:v>39</x:v>
      </x:c>
      <x:c r="H291" s="50" t="n">
        <x:v>4</x:v>
      </x:c>
      <x:c r="I291" s="50" t="n">
        <x:v>183</x:v>
      </x:c>
    </x:row>
    <x:row r="292" ht="21" customHeight="1">
      <x:c r="A292" s="27" t="str">
        <x:v>L29</x:v>
      </x:c>
      <x:c r="B292" s="27" t="str">
        <x:v>4-16</x:v>
      </x:c>
      <x:c r="C292" s="50" t="n">
        <x:v>4</x:v>
      </x:c>
      <x:c r="D292" s="50" t="n">
        <x:v>16</x:v>
      </x:c>
      <x:c r="E292" s="50" t="n">
        <x:v>6</x:v>
      </x:c>
      <x:c r="F292" s="50" t="n">
        <x:v>1</x:v>
      </x:c>
      <x:c r="G292" s="50" t="n">
        <x:v>32</x:v>
      </x:c>
      <x:c r="H292" s="50" t="n">
        <x:v>4</x:v>
      </x:c>
      <x:c r="I292" s="50" t="n">
        <x:v>183</x:v>
      </x:c>
    </x:row>
    <x:row r="293" ht="21" customHeight="1">
      <x:c r="A293" s="27" t="str">
        <x:v>L29</x:v>
      </x:c>
      <x:c r="B293" s="27" t="str">
        <x:v>4-16</x:v>
      </x:c>
      <x:c r="C293" s="50" t="n">
        <x:v>4</x:v>
      </x:c>
      <x:c r="D293" s="50" t="n">
        <x:v>16</x:v>
      </x:c>
      <x:c r="E293" s="50" t="n">
        <x:v>6</x:v>
      </x:c>
      <x:c r="F293" s="50" t="n">
        <x:v>2</x:v>
      </x:c>
      <x:c r="G293" s="50" t="n">
        <x:v>49</x:v>
      </x:c>
      <x:c r="H293" s="50" t="n">
        <x:v>3</x:v>
      </x:c>
      <x:c r="I293" s="50" t="n">
        <x:v>183</x:v>
      </x:c>
    </x:row>
    <x:row r="294" ht="21" customHeight="1">
      <x:c r="A294" s="27" t="str">
        <x:v>L29</x:v>
      </x:c>
      <x:c r="B294" s="27" t="str">
        <x:v>4-16</x:v>
      </x:c>
      <x:c r="C294" s="50" t="n">
        <x:v>4</x:v>
      </x:c>
      <x:c r="D294" s="50" t="n">
        <x:v>16</x:v>
      </x:c>
      <x:c r="E294" s="50" t="n">
        <x:v>6</x:v>
      </x:c>
      <x:c r="F294" s="50" t="n">
        <x:v>3</x:v>
      </x:c>
      <x:c r="G294" s="50" t="n">
        <x:v>67</x:v>
      </x:c>
      <x:c r="H294" s="50" t="n">
        <x:v>5</x:v>
      </x:c>
      <x:c r="I294" s="50" t="n">
        <x:v>183</x:v>
      </x:c>
    </x:row>
    <x:row r="295" ht="21" customHeight="1">
      <x:c r="A295" s="27" t="str">
        <x:v>L29</x:v>
      </x:c>
      <x:c r="B295" s="27" t="str">
        <x:v>4-16</x:v>
      </x:c>
      <x:c r="C295" s="50" t="n">
        <x:v>4</x:v>
      </x:c>
      <x:c r="D295" s="50" t="n">
        <x:v>16</x:v>
      </x:c>
      <x:c r="E295" s="50" t="n">
        <x:v>6</x:v>
      </x:c>
      <x:c r="F295" s="50" t="n">
        <x:v>4</x:v>
      </x:c>
      <x:c r="G295" s="50" t="n">
        <x:v>63</x:v>
      </x:c>
      <x:c r="H295" s="50" t="n">
        <x:v>3</x:v>
      </x:c>
      <x:c r="I295" s="50" t="n">
        <x:v>183</x:v>
      </x:c>
    </x:row>
    <x:row r="296" ht="21" customHeight="1">
      <x:c r="A296" s="27" t="str">
        <x:v>L30</x:v>
      </x:c>
      <x:c r="B296" s="27" t="str">
        <x:v>4-16</x:v>
      </x:c>
      <x:c r="C296" s="50" t="n">
        <x:v>4</x:v>
      </x:c>
      <x:c r="D296" s="50" t="n">
        <x:v>16</x:v>
      </x:c>
      <x:c r="E296" s="50" t="n">
        <x:v>1</x:v>
      </x:c>
      <x:c r="F296" s="50" t="n">
        <x:v>1</x:v>
      </x:c>
      <x:c r="G296" s="50" t="n">
        <x:v>75</x:v>
      </x:c>
      <x:c r="H296" s="50" t="n">
        <x:v>1</x:v>
      </x:c>
      <x:c r="I296" s="50" t="n">
        <x:v>183</x:v>
      </x:c>
    </x:row>
    <x:row r="297" ht="21" customHeight="1">
      <x:c r="A297" s="27" t="str">
        <x:v>L30</x:v>
      </x:c>
      <x:c r="B297" s="27" t="str">
        <x:v>4-16</x:v>
      </x:c>
      <x:c r="C297" s="50" t="n">
        <x:v>4</x:v>
      </x:c>
      <x:c r="D297" s="50" t="n">
        <x:v>16</x:v>
      </x:c>
      <x:c r="E297" s="50" t="n">
        <x:v>1</x:v>
      </x:c>
      <x:c r="F297" s="50" t="n">
        <x:v>2</x:v>
      </x:c>
      <x:c r="G297" s="50" t="n">
        <x:v>39</x:v>
      </x:c>
      <x:c r="H297" s="50" t="n">
        <x:v>2</x:v>
      </x:c>
      <x:c r="I297" s="50" t="n">
        <x:v>183</x:v>
      </x:c>
    </x:row>
    <x:row r="298" ht="21" customHeight="1">
      <x:c r="A298" s="27" t="str">
        <x:v>L30</x:v>
      </x:c>
      <x:c r="B298" s="27" t="str">
        <x:v>4-16</x:v>
      </x:c>
      <x:c r="C298" s="50" t="n">
        <x:v>4</x:v>
      </x:c>
      <x:c r="D298" s="50" t="n">
        <x:v>16</x:v>
      </x:c>
      <x:c r="E298" s="50" t="n">
        <x:v>1</x:v>
      </x:c>
      <x:c r="F298" s="50" t="n">
        <x:v>3</x:v>
      </x:c>
      <x:c r="G298" s="50" t="n">
        <x:v>46</x:v>
      </x:c>
      <x:c r="H298" s="50" t="n">
        <x:v>1</x:v>
      </x:c>
      <x:c r="I298" s="50" t="n">
        <x:v>183</x:v>
      </x:c>
    </x:row>
    <x:row r="299" ht="21" customHeight="1">
      <x:c r="A299" s="27" t="str">
        <x:v>L30</x:v>
      </x:c>
      <x:c r="B299" s="27" t="str">
        <x:v>4-16</x:v>
      </x:c>
      <x:c r="C299" s="50" t="n">
        <x:v>4</x:v>
      </x:c>
      <x:c r="D299" s="50" t="n">
        <x:v>16</x:v>
      </x:c>
      <x:c r="E299" s="50" t="n">
        <x:v>1</x:v>
      </x:c>
      <x:c r="F299" s="50" t="n">
        <x:v>4</x:v>
      </x:c>
      <x:c r="G299" s="50" t="n">
        <x:v>35</x:v>
      </x:c>
      <x:c r="H299" s="50" t="n">
        <x:v>1</x:v>
      </x:c>
      <x:c r="I299" s="50" t="n">
        <x:v>183</x:v>
      </x:c>
    </x:row>
    <x:row r="300" ht="21" customHeight="1">
      <x:c r="A300" s="27" t="str">
        <x:v>L30</x:v>
      </x:c>
      <x:c r="B300" s="27" t="str">
        <x:v>4-16</x:v>
      </x:c>
      <x:c r="C300" s="50" t="n">
        <x:v>4</x:v>
      </x:c>
      <x:c r="D300" s="50" t="n">
        <x:v>16</x:v>
      </x:c>
      <x:c r="E300" s="50" t="n">
        <x:v>2</x:v>
      </x:c>
      <x:c r="F300" s="50" t="n">
        <x:v>1</x:v>
      </x:c>
      <x:c r="G300" s="50" t="n">
        <x:v>69</x:v>
      </x:c>
      <x:c r="H300" s="50" t="n">
        <x:v>2</x:v>
      </x:c>
      <x:c r="I300" s="50" t="n">
        <x:v>183</x:v>
      </x:c>
    </x:row>
    <x:row r="301" ht="21" customHeight="1">
      <x:c r="A301" s="27" t="str">
        <x:v>L30</x:v>
      </x:c>
      <x:c r="B301" s="27" t="str">
        <x:v>4-16</x:v>
      </x:c>
      <x:c r="C301" s="50" t="n">
        <x:v>4</x:v>
      </x:c>
      <x:c r="D301" s="50" t="n">
        <x:v>16</x:v>
      </x:c>
      <x:c r="E301" s="50" t="n">
        <x:v>2</x:v>
      </x:c>
      <x:c r="F301" s="50" t="n">
        <x:v>2</x:v>
      </x:c>
      <x:c r="G301" s="50" t="n">
        <x:v>80</x:v>
      </x:c>
      <x:c r="H301" s="50" t="n">
        <x:v>2</x:v>
      </x:c>
      <x:c r="I301" s="50" t="n">
        <x:v>183</x:v>
      </x:c>
    </x:row>
    <x:row r="302" ht="21" customHeight="1">
      <x:c r="A302" s="27" t="str">
        <x:v>L30</x:v>
      </x:c>
      <x:c r="B302" s="27" t="str">
        <x:v>4-16</x:v>
      </x:c>
      <x:c r="C302" s="50" t="n">
        <x:v>4</x:v>
      </x:c>
      <x:c r="D302" s="50" t="n">
        <x:v>16</x:v>
      </x:c>
      <x:c r="E302" s="50" t="n">
        <x:v>2</x:v>
      </x:c>
      <x:c r="F302" s="50" t="n">
        <x:v>3</x:v>
      </x:c>
      <x:c r="G302" s="50" t="n">
        <x:v>67</x:v>
      </x:c>
      <x:c r="H302" s="50" t="n">
        <x:v>1</x:v>
      </x:c>
      <x:c r="I302" s="50" t="n">
        <x:v>183</x:v>
      </x:c>
    </x:row>
    <x:row r="303" ht="21" customHeight="1">
      <x:c r="A303" s="27" t="str">
        <x:v>L30</x:v>
      </x:c>
      <x:c r="B303" s="27" t="str">
        <x:v>4-16</x:v>
      </x:c>
      <x:c r="C303" s="50" t="n">
        <x:v>4</x:v>
      </x:c>
      <x:c r="D303" s="50" t="n">
        <x:v>16</x:v>
      </x:c>
      <x:c r="E303" s="50" t="n">
        <x:v>2</x:v>
      </x:c>
      <x:c r="F303" s="50" t="n">
        <x:v>4</x:v>
      </x:c>
      <x:c r="G303" s="50" t="n">
        <x:v>44</x:v>
      </x:c>
      <x:c r="H303" s="50" t="n">
        <x:v>2</x:v>
      </x:c>
      <x:c r="I303" s="50" t="n">
        <x:v>183</x:v>
      </x:c>
    </x:row>
    <x:row r="304" ht="21" customHeight="1">
      <x:c r="A304" s="27" t="str">
        <x:v>L30</x:v>
      </x:c>
      <x:c r="B304" s="27" t="str">
        <x:v>4-16</x:v>
      </x:c>
      <x:c r="C304" s="50" t="n">
        <x:v>4</x:v>
      </x:c>
      <x:c r="D304" s="50" t="n">
        <x:v>16</x:v>
      </x:c>
      <x:c r="E304" s="50" t="n">
        <x:v>3</x:v>
      </x:c>
      <x:c r="F304" s="50" t="n">
        <x:v>1</x:v>
      </x:c>
      <x:c r="G304" s="50" t="n">
        <x:v>45</x:v>
      </x:c>
      <x:c r="H304" s="50" t="n">
        <x:v>3</x:v>
      </x:c>
      <x:c r="I304" s="50" t="n">
        <x:v>183</x:v>
      </x:c>
    </x:row>
    <x:row r="305" ht="21" customHeight="1">
      <x:c r="A305" s="27" t="str">
        <x:v>L30</x:v>
      </x:c>
      <x:c r="B305" s="27" t="str">
        <x:v>4-16</x:v>
      </x:c>
      <x:c r="C305" s="50" t="n">
        <x:v>4</x:v>
      </x:c>
      <x:c r="D305" s="50" t="n">
        <x:v>16</x:v>
      </x:c>
      <x:c r="E305" s="50" t="n">
        <x:v>3</x:v>
      </x:c>
      <x:c r="F305" s="50" t="n">
        <x:v>2</x:v>
      </x:c>
      <x:c r="G305" s="50" t="n">
        <x:v>48</x:v>
      </x:c>
      <x:c r="H305" s="50" t="n">
        <x:v>2</x:v>
      </x:c>
      <x:c r="I305" s="50" t="n">
        <x:v>183</x:v>
      </x:c>
    </x:row>
    <x:row r="306" ht="21" customHeight="1">
      <x:c r="A306" s="27" t="str">
        <x:v>L30</x:v>
      </x:c>
      <x:c r="B306" s="27" t="str">
        <x:v>4-16</x:v>
      </x:c>
      <x:c r="C306" s="50" t="n">
        <x:v>4</x:v>
      </x:c>
      <x:c r="D306" s="50" t="n">
        <x:v>16</x:v>
      </x:c>
      <x:c r="E306" s="50" t="n">
        <x:v>3</x:v>
      </x:c>
      <x:c r="F306" s="50" t="n">
        <x:v>3</x:v>
      </x:c>
      <x:c r="G306" s="50" t="n">
        <x:v>77</x:v>
      </x:c>
      <x:c r="H306" s="50" t="n">
        <x:v>3</x:v>
      </x:c>
      <x:c r="I306" s="50" t="n">
        <x:v>183</x:v>
      </x:c>
    </x:row>
    <x:row r="307" ht="21" customHeight="1">
      <x:c r="A307" s="27" t="str">
        <x:v>L30</x:v>
      </x:c>
      <x:c r="B307" s="27" t="str">
        <x:v>4-16</x:v>
      </x:c>
      <x:c r="C307" s="50" t="n">
        <x:v>4</x:v>
      </x:c>
      <x:c r="D307" s="50" t="n">
        <x:v>16</x:v>
      </x:c>
      <x:c r="E307" s="50" t="n">
        <x:v>3</x:v>
      </x:c>
      <x:c r="F307" s="50" t="n">
        <x:v>4</x:v>
      </x:c>
      <x:c r="G307" s="50" t="n">
        <x:v>42</x:v>
      </x:c>
      <x:c r="H307" s="50" t="n">
        <x:v>3</x:v>
      </x:c>
      <x:c r="I307" s="50" t="n">
        <x:v>183</x:v>
      </x:c>
    </x:row>
    <x:row r="308" ht="21" customHeight="1">
      <x:c r="A308" s="27" t="str">
        <x:v>L30</x:v>
      </x:c>
      <x:c r="B308" s="27" t="str">
        <x:v>4-16</x:v>
      </x:c>
      <x:c r="C308" s="50" t="n">
        <x:v>4</x:v>
      </x:c>
      <x:c r="D308" s="50" t="n">
        <x:v>16</x:v>
      </x:c>
      <x:c r="E308" s="50" t="n">
        <x:v>4</x:v>
      </x:c>
      <x:c r="F308" s="50" t="n">
        <x:v>1</x:v>
      </x:c>
      <x:c r="G308" s="50" t="n">
        <x:v>62</x:v>
      </x:c>
      <x:c r="H308" s="50" t="n">
        <x:v>3</x:v>
      </x:c>
      <x:c r="I308" s="50" t="n">
        <x:v>183</x:v>
      </x:c>
    </x:row>
    <x:row r="309" ht="21" customHeight="1">
      <x:c r="A309" s="27" t="str">
        <x:v>L30</x:v>
      </x:c>
      <x:c r="B309" s="27" t="str">
        <x:v>4-16</x:v>
      </x:c>
      <x:c r="C309" s="50" t="n">
        <x:v>4</x:v>
      </x:c>
      <x:c r="D309" s="50" t="n">
        <x:v>16</x:v>
      </x:c>
      <x:c r="E309" s="50" t="n">
        <x:v>4</x:v>
      </x:c>
      <x:c r="F309" s="50" t="n">
        <x:v>2</x:v>
      </x:c>
      <x:c r="G309" s="50" t="n">
        <x:v>36</x:v>
      </x:c>
      <x:c r="H309" s="50" t="n">
        <x:v>3</x:v>
      </x:c>
      <x:c r="I309" s="50" t="n">
        <x:v>183</x:v>
      </x:c>
    </x:row>
    <x:row r="310" ht="21" customHeight="1">
      <x:c r="A310" s="27" t="str">
        <x:v>L30</x:v>
      </x:c>
      <x:c r="B310" s="27" t="str">
        <x:v>4-16</x:v>
      </x:c>
      <x:c r="C310" s="50" t="n">
        <x:v>4</x:v>
      </x:c>
      <x:c r="D310" s="50" t="n">
        <x:v>16</x:v>
      </x:c>
      <x:c r="E310" s="50" t="n">
        <x:v>4</x:v>
      </x:c>
      <x:c r="F310" s="50" t="n">
        <x:v>3</x:v>
      </x:c>
      <x:c r="G310" s="50" t="n">
        <x:v>50</x:v>
      </x:c>
      <x:c r="H310" s="50" t="n">
        <x:v>3</x:v>
      </x:c>
      <x:c r="I310" s="50" t="n">
        <x:v>183</x:v>
      </x:c>
    </x:row>
    <x:row r="311" ht="21" customHeight="1">
      <x:c r="A311" s="27" t="str">
        <x:v>L30</x:v>
      </x:c>
      <x:c r="B311" s="27" t="str">
        <x:v>4-16</x:v>
      </x:c>
      <x:c r="C311" s="50" t="n">
        <x:v>4</x:v>
      </x:c>
      <x:c r="D311" s="50" t="n">
        <x:v>16</x:v>
      </x:c>
      <x:c r="E311" s="50" t="n">
        <x:v>4</x:v>
      </x:c>
      <x:c r="F311" s="50" t="n">
        <x:v>4</x:v>
      </x:c>
      <x:c r="G311" s="50" t="n">
        <x:v>63</x:v>
      </x:c>
      <x:c r="H311" s="50" t="n">
        <x:v>2</x:v>
      </x:c>
      <x:c r="I311" s="50" t="n">
        <x:v>183</x:v>
      </x:c>
    </x:row>
    <x:row r="312" ht="21" customHeight="1">
      <x:c r="A312" s="27" t="str">
        <x:v>L31</x:v>
      </x:c>
      <x:c r="B312" s="27" t="str">
        <x:v>5-10</x:v>
      </x:c>
      <x:c r="C312" s="50" t="n">
        <x:v>5</x:v>
      </x:c>
      <x:c r="D312" s="50" t="n">
        <x:v>10</x:v>
      </x:c>
      <x:c r="E312" s="50" t="n">
        <x:v>1</x:v>
      </x:c>
      <x:c r="F312" s="50" t="n">
        <x:v>1</x:v>
      </x:c>
      <x:c r="G312" s="50" t="n">
        <x:v>61</x:v>
      </x:c>
      <x:c r="H312" s="50" t="n">
        <x:v>1</x:v>
      </x:c>
      <x:c r="I312" s="50" t="n">
        <x:v>184</x:v>
      </x:c>
    </x:row>
    <x:row r="313" ht="21" customHeight="1">
      <x:c r="A313" s="27" t="str">
        <x:v>L31</x:v>
      </x:c>
      <x:c r="B313" s="27" t="str">
        <x:v>5-10</x:v>
      </x:c>
      <x:c r="C313" s="50" t="n">
        <x:v>5</x:v>
      </x:c>
      <x:c r="D313" s="50" t="n">
        <x:v>10</x:v>
      </x:c>
      <x:c r="E313" s="50" t="n">
        <x:v>1</x:v>
      </x:c>
      <x:c r="F313" s="50" t="n">
        <x:v>2</x:v>
      </x:c>
      <x:c r="G313" s="50" t="n">
        <x:v>59</x:v>
      </x:c>
      <x:c r="H313" s="50" t="n">
        <x:v>1</x:v>
      </x:c>
      <x:c r="I313" s="50" t="n">
        <x:v>184</x:v>
      </x:c>
    </x:row>
    <x:row r="314" ht="21" customHeight="1">
      <x:c r="A314" s="27" t="str">
        <x:v>L31</x:v>
      </x:c>
      <x:c r="B314" s="27" t="str">
        <x:v>5-10</x:v>
      </x:c>
      <x:c r="C314" s="50" t="n">
        <x:v>5</x:v>
      </x:c>
      <x:c r="D314" s="50" t="n">
        <x:v>10</x:v>
      </x:c>
      <x:c r="E314" s="50" t="n">
        <x:v>2</x:v>
      </x:c>
      <x:c r="F314" s="50" t="n">
        <x:v>1</x:v>
      </x:c>
      <x:c r="G314" s="50" t="n">
        <x:v>71</x:v>
      </x:c>
      <x:c r="H314" s="50" t="n">
        <x:v>2</x:v>
      </x:c>
      <x:c r="I314" s="50" t="n">
        <x:v>184</x:v>
      </x:c>
    </x:row>
    <x:row r="315" ht="21" customHeight="1">
      <x:c r="A315" s="27" t="str">
        <x:v>L31</x:v>
      </x:c>
      <x:c r="B315" s="27" t="str">
        <x:v>5-10</x:v>
      </x:c>
      <x:c r="C315" s="50" t="n">
        <x:v>5</x:v>
      </x:c>
      <x:c r="D315" s="50" t="n">
        <x:v>10</x:v>
      </x:c>
      <x:c r="E315" s="50" t="n">
        <x:v>2</x:v>
      </x:c>
      <x:c r="F315" s="50" t="n">
        <x:v>2</x:v>
      </x:c>
      <x:c r="G315" s="50" t="n">
        <x:v>62</x:v>
      </x:c>
      <x:c r="H315" s="50" t="n">
        <x:v>1</x:v>
      </x:c>
      <x:c r="I315" s="50" t="n">
        <x:v>184</x:v>
      </x:c>
    </x:row>
    <x:row r="316" ht="21" customHeight="1">
      <x:c r="A316" s="27" t="str">
        <x:v>L31</x:v>
      </x:c>
      <x:c r="B316" s="27" t="str">
        <x:v>5-10</x:v>
      </x:c>
      <x:c r="C316" s="50" t="n">
        <x:v>5</x:v>
      </x:c>
      <x:c r="D316" s="50" t="n">
        <x:v>10</x:v>
      </x:c>
      <x:c r="E316" s="50" t="n">
        <x:v>3</x:v>
      </x:c>
      <x:c r="F316" s="50" t="n">
        <x:v>1</x:v>
      </x:c>
      <x:c r="G316" s="50" t="n">
        <x:v>30</x:v>
      </x:c>
      <x:c r="H316" s="50" t="n">
        <x:v>2</x:v>
      </x:c>
      <x:c r="I316" s="50" t="n">
        <x:v>184</x:v>
      </x:c>
    </x:row>
    <x:row r="317" ht="21" customHeight="1">
      <x:c r="A317" s="27" t="str">
        <x:v>L31</x:v>
      </x:c>
      <x:c r="B317" s="27" t="str">
        <x:v>5-10</x:v>
      </x:c>
      <x:c r="C317" s="50" t="n">
        <x:v>5</x:v>
      </x:c>
      <x:c r="D317" s="50" t="n">
        <x:v>10</x:v>
      </x:c>
      <x:c r="E317" s="50" t="n">
        <x:v>3</x:v>
      </x:c>
      <x:c r="F317" s="50" t="n">
        <x:v>2</x:v>
      </x:c>
      <x:c r="G317" s="50" t="n">
        <x:v>30</x:v>
      </x:c>
      <x:c r="H317" s="50" t="n">
        <x:v>1</x:v>
      </x:c>
      <x:c r="I317" s="50" t="n">
        <x:v>184</x:v>
      </x:c>
    </x:row>
    <x:row r="318" ht="21" customHeight="1">
      <x:c r="A318" s="27" t="str">
        <x:v>L31</x:v>
      </x:c>
      <x:c r="B318" s="27" t="str">
        <x:v>5-10</x:v>
      </x:c>
      <x:c r="C318" s="50" t="n">
        <x:v>5</x:v>
      </x:c>
      <x:c r="D318" s="50" t="n">
        <x:v>10</x:v>
      </x:c>
      <x:c r="E318" s="50" t="n">
        <x:v>4</x:v>
      </x:c>
      <x:c r="F318" s="50" t="n">
        <x:v>1</x:v>
      </x:c>
      <x:c r="G318" s="50" t="n">
        <x:v>38</x:v>
      </x:c>
      <x:c r="H318" s="50" t="n">
        <x:v>2</x:v>
      </x:c>
      <x:c r="I318" s="50" t="n">
        <x:v>184</x:v>
      </x:c>
    </x:row>
    <x:row r="319" ht="21" customHeight="1">
      <x:c r="A319" s="27" t="str">
        <x:v>L31</x:v>
      </x:c>
      <x:c r="B319" s="27" t="str">
        <x:v>5-10</x:v>
      </x:c>
      <x:c r="C319" s="50" t="n">
        <x:v>5</x:v>
      </x:c>
      <x:c r="D319" s="50" t="n">
        <x:v>10</x:v>
      </x:c>
      <x:c r="E319" s="50" t="n">
        <x:v>4</x:v>
      </x:c>
      <x:c r="F319" s="50" t="n">
        <x:v>2</x:v>
      </x:c>
      <x:c r="G319" s="50" t="n">
        <x:v>37</x:v>
      </x:c>
      <x:c r="H319" s="50" t="n">
        <x:v>2</x:v>
      </x:c>
      <x:c r="I319" s="50" t="n">
        <x:v>184</x:v>
      </x:c>
    </x:row>
    <x:row r="320" ht="21" customHeight="1">
      <x:c r="A320" s="27" t="str">
        <x:v>L31</x:v>
      </x:c>
      <x:c r="B320" s="27" t="str">
        <x:v>5-10</x:v>
      </x:c>
      <x:c r="C320" s="50" t="n">
        <x:v>5</x:v>
      </x:c>
      <x:c r="D320" s="50" t="n">
        <x:v>10</x:v>
      </x:c>
      <x:c r="E320" s="50" t="n">
        <x:v>5</x:v>
      </x:c>
      <x:c r="F320" s="50" t="n">
        <x:v>1</x:v>
      </x:c>
      <x:c r="G320" s="50" t="n">
        <x:v>55</x:v>
      </x:c>
      <x:c r="H320" s="50" t="n">
        <x:v>1</x:v>
      </x:c>
      <x:c r="I320" s="50" t="n">
        <x:v>184</x:v>
      </x:c>
    </x:row>
    <x:row r="321" ht="21" customHeight="1">
      <x:c r="A321" s="27" t="str">
        <x:v>L31</x:v>
      </x:c>
      <x:c r="B321" s="27" t="str">
        <x:v>5-10</x:v>
      </x:c>
      <x:c r="C321" s="50" t="n">
        <x:v>5</x:v>
      </x:c>
      <x:c r="D321" s="50" t="n">
        <x:v>10</x:v>
      </x:c>
      <x:c r="E321" s="50" t="n">
        <x:v>5</x:v>
      </x:c>
      <x:c r="F321" s="50" t="n">
        <x:v>2</x:v>
      </x:c>
      <x:c r="G321" s="50" t="n">
        <x:v>42</x:v>
      </x:c>
      <x:c r="H321" s="50" t="n">
        <x:v>1</x:v>
      </x:c>
      <x:c r="I321" s="50" t="n">
        <x:v>184</x:v>
      </x:c>
    </x:row>
    <x:row r="322" ht="21" customHeight="1">
      <x:c r="A322" s="27" t="str">
        <x:v>L32</x:v>
      </x:c>
      <x:c r="B322" s="27" t="str">
        <x:v>5-10</x:v>
      </x:c>
      <x:c r="C322" s="50" t="n">
        <x:v>5</x:v>
      </x:c>
      <x:c r="D322" s="50" t="n">
        <x:v>10</x:v>
      </x:c>
      <x:c r="E322" s="50" t="n">
        <x:v>2</x:v>
      </x:c>
      <x:c r="F322" s="50" t="n">
        <x:v>1</x:v>
      </x:c>
      <x:c r="G322" s="50" t="n">
        <x:v>79</x:v>
      </x:c>
      <x:c r="H322" s="50" t="n">
        <x:v>3</x:v>
      </x:c>
      <x:c r="I322" s="50" t="n">
        <x:v>184</x:v>
      </x:c>
    </x:row>
    <x:row r="323" ht="21" customHeight="1">
      <x:c r="A323" s="27" t="str">
        <x:v>L32</x:v>
      </x:c>
      <x:c r="B323" s="27" t="str">
        <x:v>5-10</x:v>
      </x:c>
      <x:c r="C323" s="50" t="n">
        <x:v>5</x:v>
      </x:c>
      <x:c r="D323" s="50" t="n">
        <x:v>10</x:v>
      </x:c>
      <x:c r="E323" s="50" t="n">
        <x:v>2</x:v>
      </x:c>
      <x:c r="F323" s="50" t="n">
        <x:v>2</x:v>
      </x:c>
      <x:c r="G323" s="50" t="n">
        <x:v>66</x:v>
      </x:c>
      <x:c r="H323" s="50" t="n">
        <x:v>3</x:v>
      </x:c>
      <x:c r="I323" s="50" t="n">
        <x:v>184</x:v>
      </x:c>
    </x:row>
    <x:row r="324" ht="21" customHeight="1">
      <x:c r="A324" s="27" t="str">
        <x:v>L32</x:v>
      </x:c>
      <x:c r="B324" s="27" t="str">
        <x:v>5-10</x:v>
      </x:c>
      <x:c r="C324" s="50" t="n">
        <x:v>5</x:v>
      </x:c>
      <x:c r="D324" s="50" t="n">
        <x:v>10</x:v>
      </x:c>
      <x:c r="E324" s="50" t="n">
        <x:v>3</x:v>
      </x:c>
      <x:c r="F324" s="50" t="n">
        <x:v>1</x:v>
      </x:c>
      <x:c r="G324" s="50" t="n">
        <x:v>55</x:v>
      </x:c>
      <x:c r="H324" s="50" t="n">
        <x:v>3</x:v>
      </x:c>
      <x:c r="I324" s="50" t="n">
        <x:v>184</x:v>
      </x:c>
    </x:row>
    <x:row r="325" ht="21" customHeight="1">
      <x:c r="A325" s="27" t="str">
        <x:v>L32</x:v>
      </x:c>
      <x:c r="B325" s="27" t="str">
        <x:v>5-10</x:v>
      </x:c>
      <x:c r="C325" s="50" t="n">
        <x:v>5</x:v>
      </x:c>
      <x:c r="D325" s="50" t="n">
        <x:v>10</x:v>
      </x:c>
      <x:c r="E325" s="50" t="n">
        <x:v>3</x:v>
      </x:c>
      <x:c r="F325" s="50" t="n">
        <x:v>2</x:v>
      </x:c>
      <x:c r="G325" s="50" t="n">
        <x:v>45</x:v>
      </x:c>
      <x:c r="H325" s="50" t="n">
        <x:v>3</x:v>
      </x:c>
      <x:c r="I325" s="50" t="n">
        <x:v>184</x:v>
      </x:c>
    </x:row>
    <x:row r="326" ht="21" customHeight="1">
      <x:c r="A326" s="27" t="str">
        <x:v>L32</x:v>
      </x:c>
      <x:c r="B326" s="27" t="str">
        <x:v>5-10</x:v>
      </x:c>
      <x:c r="C326" s="50" t="n">
        <x:v>5</x:v>
      </x:c>
      <x:c r="D326" s="50" t="n">
        <x:v>10</x:v>
      </x:c>
      <x:c r="E326" s="50" t="n">
        <x:v>4</x:v>
      </x:c>
      <x:c r="F326" s="50" t="n">
        <x:v>1</x:v>
      </x:c>
      <x:c r="G326" s="50" t="n">
        <x:v>46</x:v>
      </x:c>
      <x:c r="H326" s="50" t="n">
        <x:v>4</x:v>
      </x:c>
      <x:c r="I326" s="50" t="n">
        <x:v>184</x:v>
      </x:c>
    </x:row>
    <x:row r="327" ht="21" customHeight="1">
      <x:c r="A327" s="27" t="str">
        <x:v>L32</x:v>
      </x:c>
      <x:c r="B327" s="27" t="str">
        <x:v>5-10</x:v>
      </x:c>
      <x:c r="C327" s="50" t="n">
        <x:v>5</x:v>
      </x:c>
      <x:c r="D327" s="50" t="n">
        <x:v>10</x:v>
      </x:c>
      <x:c r="E327" s="50" t="n">
        <x:v>4</x:v>
      </x:c>
      <x:c r="F327" s="50" t="n">
        <x:v>2</x:v>
      </x:c>
      <x:c r="G327" s="50" t="n">
        <x:v>56</x:v>
      </x:c>
      <x:c r="H327" s="50" t="n">
        <x:v>4</x:v>
      </x:c>
      <x:c r="I327" s="50" t="n">
        <x:v>184</x:v>
      </x:c>
    </x:row>
    <x:row r="328" ht="21" customHeight="1">
      <x:c r="A328" s="27" t="str">
        <x:v>L32</x:v>
      </x:c>
      <x:c r="B328" s="27" t="str">
        <x:v>5-10</x:v>
      </x:c>
      <x:c r="C328" s="50" t="n">
        <x:v>5</x:v>
      </x:c>
      <x:c r="D328" s="50" t="n">
        <x:v>10</x:v>
      </x:c>
      <x:c r="E328" s="50" t="n">
        <x:v>5</x:v>
      </x:c>
      <x:c r="F328" s="50" t="n">
        <x:v>1</x:v>
      </x:c>
      <x:c r="G328" s="50" t="n">
        <x:v>77</x:v>
      </x:c>
      <x:c r="H328" s="50" t="n">
        <x:v>4</x:v>
      </x:c>
      <x:c r="I328" s="50" t="n">
        <x:v>184</x:v>
      </x:c>
    </x:row>
    <x:row r="329" ht="21" customHeight="1">
      <x:c r="A329" s="27" t="str">
        <x:v>L32</x:v>
      </x:c>
      <x:c r="B329" s="27" t="str">
        <x:v>5-10</x:v>
      </x:c>
      <x:c r="C329" s="50" t="n">
        <x:v>5</x:v>
      </x:c>
      <x:c r="D329" s="50" t="n">
        <x:v>10</x:v>
      </x:c>
      <x:c r="E329" s="50" t="n">
        <x:v>5</x:v>
      </x:c>
      <x:c r="F329" s="50" t="n">
        <x:v>2</x:v>
      </x:c>
      <x:c r="G329" s="50" t="n">
        <x:v>34</x:v>
      </x:c>
      <x:c r="H329" s="50" t="n">
        <x:v>4</x:v>
      </x:c>
      <x:c r="I329" s="50" t="n">
        <x:v>184</x:v>
      </x:c>
    </x:row>
    <x:row r="330" ht="21" customHeight="1">
      <x:c r="A330" s="27" t="str">
        <x:v>L32</x:v>
      </x:c>
      <x:c r="B330" s="27" t="str">
        <x:v>5-10</x:v>
      </x:c>
      <x:c r="C330" s="50" t="n">
        <x:v>5</x:v>
      </x:c>
      <x:c r="D330" s="50" t="n">
        <x:v>10</x:v>
      </x:c>
      <x:c r="E330" s="50" t="n">
        <x:v>6</x:v>
      </x:c>
      <x:c r="F330" s="50" t="n">
        <x:v>1</x:v>
      </x:c>
      <x:c r="G330" s="50" t="n">
        <x:v>80</x:v>
      </x:c>
      <x:c r="H330" s="50" t="n">
        <x:v>4</x:v>
      </x:c>
      <x:c r="I330" s="50" t="n">
        <x:v>184</x:v>
      </x:c>
    </x:row>
    <x:row r="331" ht="21" customHeight="1">
      <x:c r="A331" s="27" t="str">
        <x:v>L32</x:v>
      </x:c>
      <x:c r="B331" s="27" t="str">
        <x:v>5-10</x:v>
      </x:c>
      <x:c r="C331" s="50" t="n">
        <x:v>5</x:v>
      </x:c>
      <x:c r="D331" s="50" t="n">
        <x:v>10</x:v>
      </x:c>
      <x:c r="E331" s="50" t="n">
        <x:v>6</x:v>
      </x:c>
      <x:c r="F331" s="50" t="n">
        <x:v>2</x:v>
      </x:c>
      <x:c r="G331" s="50" t="n">
        <x:v>67</x:v>
      </x:c>
      <x:c r="H331" s="50" t="n">
        <x:v>4</x:v>
      </x:c>
      <x:c r="I331" s="50" t="n">
        <x:v>184</x:v>
      </x:c>
    </x:row>
    <x:row r="332" ht="21" customHeight="1">
      <x:c r="A332" s="27" t="str">
        <x:v>L33</x:v>
      </x:c>
      <x:c r="B332" s="27" t="str">
        <x:v>5-15</x:v>
      </x:c>
      <x:c r="C332" s="50" t="n">
        <x:v>5</x:v>
      </x:c>
      <x:c r="D332" s="50" t="n">
        <x:v>15</x:v>
      </x:c>
      <x:c r="E332" s="50" t="n">
        <x:v>1</x:v>
      </x:c>
      <x:c r="F332" s="50" t="n">
        <x:v>1</x:v>
      </x:c>
      <x:c r="G332" s="50" t="n">
        <x:v>80</x:v>
      </x:c>
      <x:c r="H332" s="50" t="n">
        <x:v>2</x:v>
      </x:c>
      <x:c r="I332" s="50" t="n">
        <x:v>184</x:v>
      </x:c>
    </x:row>
    <x:row r="333" ht="21" customHeight="1">
      <x:c r="A333" s="27" t="str">
        <x:v>L33</x:v>
      </x:c>
      <x:c r="B333" s="27" t="str">
        <x:v>5-15</x:v>
      </x:c>
      <x:c r="C333" s="50" t="n">
        <x:v>5</x:v>
      </x:c>
      <x:c r="D333" s="50" t="n">
        <x:v>15</x:v>
      </x:c>
      <x:c r="E333" s="50" t="n">
        <x:v>1</x:v>
      </x:c>
      <x:c r="F333" s="50" t="n">
        <x:v>2</x:v>
      </x:c>
      <x:c r="G333" s="50" t="n">
        <x:v>43</x:v>
      </x:c>
      <x:c r="H333" s="50" t="n">
        <x:v>2</x:v>
      </x:c>
      <x:c r="I333" s="50" t="n">
        <x:v>184</x:v>
      </x:c>
    </x:row>
    <x:row r="334" ht="21" customHeight="1">
      <x:c r="A334" s="27" t="str">
        <x:v>L33</x:v>
      </x:c>
      <x:c r="B334" s="27" t="str">
        <x:v>5-15</x:v>
      </x:c>
      <x:c r="C334" s="50" t="n">
        <x:v>5</x:v>
      </x:c>
      <x:c r="D334" s="50" t="n">
        <x:v>15</x:v>
      </x:c>
      <x:c r="E334" s="50" t="n">
        <x:v>1</x:v>
      </x:c>
      <x:c r="F334" s="50" t="n">
        <x:v>3</x:v>
      </x:c>
      <x:c r="G334" s="50" t="n">
        <x:v>53</x:v>
      </x:c>
      <x:c r="H334" s="50" t="n">
        <x:v>3</x:v>
      </x:c>
      <x:c r="I334" s="50" t="n">
        <x:v>184</x:v>
      </x:c>
    </x:row>
    <x:row r="335" ht="21" customHeight="1">
      <x:c r="A335" s="27" t="str">
        <x:v>L33</x:v>
      </x:c>
      <x:c r="B335" s="27" t="str">
        <x:v>5-15</x:v>
      </x:c>
      <x:c r="C335" s="50" t="n">
        <x:v>5</x:v>
      </x:c>
      <x:c r="D335" s="50" t="n">
        <x:v>15</x:v>
      </x:c>
      <x:c r="E335" s="50" t="n">
        <x:v>2</x:v>
      </x:c>
      <x:c r="F335" s="50" t="n">
        <x:v>1</x:v>
      </x:c>
      <x:c r="G335" s="50" t="n">
        <x:v>32</x:v>
      </x:c>
      <x:c r="H335" s="50" t="n">
        <x:v>3</x:v>
      </x:c>
      <x:c r="I335" s="50" t="n">
        <x:v>184</x:v>
      </x:c>
    </x:row>
    <x:row r="336" ht="21" customHeight="1">
      <x:c r="A336" s="27" t="str">
        <x:v>L33</x:v>
      </x:c>
      <x:c r="B336" s="27" t="str">
        <x:v>5-15</x:v>
      </x:c>
      <x:c r="C336" s="50" t="n">
        <x:v>5</x:v>
      </x:c>
      <x:c r="D336" s="50" t="n">
        <x:v>15</x:v>
      </x:c>
      <x:c r="E336" s="50" t="n">
        <x:v>2</x:v>
      </x:c>
      <x:c r="F336" s="50" t="n">
        <x:v>2</x:v>
      </x:c>
      <x:c r="G336" s="50" t="n">
        <x:v>47</x:v>
      </x:c>
      <x:c r="H336" s="50" t="n">
        <x:v>2</x:v>
      </x:c>
      <x:c r="I336" s="50" t="n">
        <x:v>184</x:v>
      </x:c>
    </x:row>
    <x:row r="337" ht="21" customHeight="1">
      <x:c r="A337" s="27" t="str">
        <x:v>L33</x:v>
      </x:c>
      <x:c r="B337" s="27" t="str">
        <x:v>5-15</x:v>
      </x:c>
      <x:c r="C337" s="50" t="n">
        <x:v>5</x:v>
      </x:c>
      <x:c r="D337" s="50" t="n">
        <x:v>15</x:v>
      </x:c>
      <x:c r="E337" s="50" t="n">
        <x:v>2</x:v>
      </x:c>
      <x:c r="F337" s="50" t="n">
        <x:v>3</x:v>
      </x:c>
      <x:c r="G337" s="50" t="n">
        <x:v>70</x:v>
      </x:c>
      <x:c r="H337" s="50" t="n">
        <x:v>3</x:v>
      </x:c>
      <x:c r="I337" s="50" t="n">
        <x:v>184</x:v>
      </x:c>
    </x:row>
    <x:row r="338" ht="21" customHeight="1">
      <x:c r="A338" s="27" t="str">
        <x:v>L33</x:v>
      </x:c>
      <x:c r="B338" s="27" t="str">
        <x:v>5-15</x:v>
      </x:c>
      <x:c r="C338" s="50" t="n">
        <x:v>5</x:v>
      </x:c>
      <x:c r="D338" s="50" t="n">
        <x:v>15</x:v>
      </x:c>
      <x:c r="E338" s="50" t="n">
        <x:v>3</x:v>
      </x:c>
      <x:c r="F338" s="50" t="n">
        <x:v>1</x:v>
      </x:c>
      <x:c r="G338" s="50" t="n">
        <x:v>63</x:v>
      </x:c>
      <x:c r="H338" s="50" t="n">
        <x:v>4</x:v>
      </x:c>
      <x:c r="I338" s="50" t="n">
        <x:v>184</x:v>
      </x:c>
    </x:row>
    <x:row r="339" ht="21" customHeight="1">
      <x:c r="A339" s="27" t="str">
        <x:v>L33</x:v>
      </x:c>
      <x:c r="B339" s="27" t="str">
        <x:v>5-15</x:v>
      </x:c>
      <x:c r="C339" s="50" t="n">
        <x:v>5</x:v>
      </x:c>
      <x:c r="D339" s="50" t="n">
        <x:v>15</x:v>
      </x:c>
      <x:c r="E339" s="50" t="n">
        <x:v>3</x:v>
      </x:c>
      <x:c r="F339" s="50" t="n">
        <x:v>2</x:v>
      </x:c>
      <x:c r="G339" s="50" t="n">
        <x:v>52</x:v>
      </x:c>
      <x:c r="H339" s="50" t="n">
        <x:v>4</x:v>
      </x:c>
      <x:c r="I339" s="50" t="n">
        <x:v>184</x:v>
      </x:c>
    </x:row>
    <x:row r="340" ht="21" customHeight="1">
      <x:c r="A340" s="27" t="str">
        <x:v>L33</x:v>
      </x:c>
      <x:c r="B340" s="27" t="str">
        <x:v>5-15</x:v>
      </x:c>
      <x:c r="C340" s="50" t="n">
        <x:v>5</x:v>
      </x:c>
      <x:c r="D340" s="50" t="n">
        <x:v>15</x:v>
      </x:c>
      <x:c r="E340" s="50" t="n">
        <x:v>3</x:v>
      </x:c>
      <x:c r="F340" s="50" t="n">
        <x:v>3</x:v>
      </x:c>
      <x:c r="G340" s="50" t="n">
        <x:v>71</x:v>
      </x:c>
      <x:c r="H340" s="50" t="n">
        <x:v>4</x:v>
      </x:c>
      <x:c r="I340" s="50" t="n">
        <x:v>184</x:v>
      </x:c>
    </x:row>
    <x:row r="341" ht="21" customHeight="1">
      <x:c r="A341" s="27" t="str">
        <x:v>L33</x:v>
      </x:c>
      <x:c r="B341" s="27" t="str">
        <x:v>5-15</x:v>
      </x:c>
      <x:c r="C341" s="50" t="n">
        <x:v>5</x:v>
      </x:c>
      <x:c r="D341" s="50" t="n">
        <x:v>15</x:v>
      </x:c>
      <x:c r="E341" s="50" t="n">
        <x:v>4</x:v>
      </x:c>
      <x:c r="F341" s="50" t="n">
        <x:v>1</x:v>
      </x:c>
      <x:c r="G341" s="50" t="n">
        <x:v>48</x:v>
      </x:c>
      <x:c r="H341" s="50" t="n">
        <x:v>4</x:v>
      </x:c>
      <x:c r="I341" s="50" t="n">
        <x:v>184</x:v>
      </x:c>
    </x:row>
    <x:row r="342" ht="21" customHeight="1">
      <x:c r="A342" s="27" t="str">
        <x:v>L33</x:v>
      </x:c>
      <x:c r="B342" s="27" t="str">
        <x:v>5-15</x:v>
      </x:c>
      <x:c r="C342" s="50" t="n">
        <x:v>5</x:v>
      </x:c>
      <x:c r="D342" s="50" t="n">
        <x:v>15</x:v>
      </x:c>
      <x:c r="E342" s="50" t="n">
        <x:v>4</x:v>
      </x:c>
      <x:c r="F342" s="50" t="n">
        <x:v>2</x:v>
      </x:c>
      <x:c r="G342" s="50" t="n">
        <x:v>57</x:v>
      </x:c>
      <x:c r="H342" s="50" t="n">
        <x:v>3</x:v>
      </x:c>
      <x:c r="I342" s="50" t="n">
        <x:v>184</x:v>
      </x:c>
    </x:row>
    <x:row r="343" ht="21" customHeight="1">
      <x:c r="A343" s="27" t="str">
        <x:v>L33</x:v>
      </x:c>
      <x:c r="B343" s="27" t="str">
        <x:v>5-15</x:v>
      </x:c>
      <x:c r="C343" s="50" t="n">
        <x:v>5</x:v>
      </x:c>
      <x:c r="D343" s="50" t="n">
        <x:v>15</x:v>
      </x:c>
      <x:c r="E343" s="50" t="n">
        <x:v>4</x:v>
      </x:c>
      <x:c r="F343" s="50" t="n">
        <x:v>3</x:v>
      </x:c>
      <x:c r="G343" s="50" t="n">
        <x:v>75</x:v>
      </x:c>
      <x:c r="H343" s="50" t="n">
        <x:v>4</x:v>
      </x:c>
      <x:c r="I343" s="50" t="n">
        <x:v>184</x:v>
      </x:c>
    </x:row>
    <x:row r="344" ht="21" customHeight="1">
      <x:c r="A344" s="27" t="str">
        <x:v>L33</x:v>
      </x:c>
      <x:c r="B344" s="27" t="str">
        <x:v>5-15</x:v>
      </x:c>
      <x:c r="C344" s="50" t="n">
        <x:v>5</x:v>
      </x:c>
      <x:c r="D344" s="50" t="n">
        <x:v>15</x:v>
      </x:c>
      <x:c r="E344" s="50" t="n">
        <x:v>5</x:v>
      </x:c>
      <x:c r="F344" s="50" t="n">
        <x:v>1</x:v>
      </x:c>
      <x:c r="G344" s="50" t="n">
        <x:v>67</x:v>
      </x:c>
      <x:c r="H344" s="50" t="n">
        <x:v>4</x:v>
      </x:c>
      <x:c r="I344" s="50" t="n">
        <x:v>184</x:v>
      </x:c>
    </x:row>
    <x:row r="345" ht="21" customHeight="1">
      <x:c r="A345" s="27" t="str">
        <x:v>L33</x:v>
      </x:c>
      <x:c r="B345" s="27" t="str">
        <x:v>5-15</x:v>
      </x:c>
      <x:c r="C345" s="50" t="n">
        <x:v>5</x:v>
      </x:c>
      <x:c r="D345" s="50" t="n">
        <x:v>15</x:v>
      </x:c>
      <x:c r="E345" s="50" t="n">
        <x:v>5</x:v>
      </x:c>
      <x:c r="F345" s="50" t="n">
        <x:v>2</x:v>
      </x:c>
      <x:c r="G345" s="50" t="n">
        <x:v>43</x:v>
      </x:c>
      <x:c r="H345" s="50" t="n">
        <x:v>3</x:v>
      </x:c>
      <x:c r="I345" s="50" t="n">
        <x:v>184</x:v>
      </x:c>
    </x:row>
    <x:row r="346" ht="21" customHeight="1">
      <x:c r="A346" s="27" t="str">
        <x:v>L33</x:v>
      </x:c>
      <x:c r="B346" s="27" t="str">
        <x:v>5-15</x:v>
      </x:c>
      <x:c r="C346" s="50" t="n">
        <x:v>5</x:v>
      </x:c>
      <x:c r="D346" s="50" t="n">
        <x:v>15</x:v>
      </x:c>
      <x:c r="E346" s="50" t="n">
        <x:v>5</x:v>
      </x:c>
      <x:c r="F346" s="50" t="n">
        <x:v>3</x:v>
      </x:c>
      <x:c r="G346" s="50" t="n">
        <x:v>65</x:v>
      </x:c>
      <x:c r="H346" s="50" t="n">
        <x:v>4</x:v>
      </x:c>
      <x:c r="I346" s="50" t="n">
        <x:v>184</x:v>
      </x:c>
    </x:row>
    <x:row r="347" ht="21" customHeight="1">
      <x:c r="A347" s="27" t="str">
        <x:v>L34</x:v>
      </x:c>
      <x:c r="B347" s="27" t="str">
        <x:v>5-15</x:v>
      </x:c>
      <x:c r="C347" s="50" t="n">
        <x:v>5</x:v>
      </x:c>
      <x:c r="D347" s="50" t="n">
        <x:v>15</x:v>
      </x:c>
      <x:c r="E347" s="50" t="n">
        <x:v>2</x:v>
      </x:c>
      <x:c r="F347" s="50" t="n">
        <x:v>1</x:v>
      </x:c>
      <x:c r="G347" s="50" t="n">
        <x:v>45</x:v>
      </x:c>
      <x:c r="H347" s="50" t="n">
        <x:v>2</x:v>
      </x:c>
      <x:c r="I347" s="50" t="n">
        <x:v>184</x:v>
      </x:c>
    </x:row>
    <x:row r="348" ht="21" customHeight="1">
      <x:c r="A348" s="27" t="str">
        <x:v>L34</x:v>
      </x:c>
      <x:c r="B348" s="27" t="str">
        <x:v>5-15</x:v>
      </x:c>
      <x:c r="C348" s="50" t="n">
        <x:v>5</x:v>
      </x:c>
      <x:c r="D348" s="50" t="n">
        <x:v>15</x:v>
      </x:c>
      <x:c r="E348" s="50" t="n">
        <x:v>2</x:v>
      </x:c>
      <x:c r="F348" s="50" t="n">
        <x:v>2</x:v>
      </x:c>
      <x:c r="G348" s="50" t="n">
        <x:v>50</x:v>
      </x:c>
      <x:c r="H348" s="50" t="n">
        <x:v>3</x:v>
      </x:c>
      <x:c r="I348" s="50" t="n">
        <x:v>184</x:v>
      </x:c>
    </x:row>
    <x:row r="349" ht="21" customHeight="1">
      <x:c r="A349" s="27" t="str">
        <x:v>L34</x:v>
      </x:c>
      <x:c r="B349" s="27" t="str">
        <x:v>5-15</x:v>
      </x:c>
      <x:c r="C349" s="50" t="n">
        <x:v>5</x:v>
      </x:c>
      <x:c r="D349" s="50" t="n">
        <x:v>15</x:v>
      </x:c>
      <x:c r="E349" s="50" t="n">
        <x:v>2</x:v>
      </x:c>
      <x:c r="F349" s="50" t="n">
        <x:v>3</x:v>
      </x:c>
      <x:c r="G349" s="50" t="n">
        <x:v>77</x:v>
      </x:c>
      <x:c r="H349" s="50" t="n">
        <x:v>2</x:v>
      </x:c>
      <x:c r="I349" s="50" t="n">
        <x:v>184</x:v>
      </x:c>
    </x:row>
    <x:row r="350" ht="21" customHeight="1">
      <x:c r="A350" s="27" t="str">
        <x:v>L34</x:v>
      </x:c>
      <x:c r="B350" s="27" t="str">
        <x:v>5-15</x:v>
      </x:c>
      <x:c r="C350" s="50" t="n">
        <x:v>5</x:v>
      </x:c>
      <x:c r="D350" s="50" t="n">
        <x:v>15</x:v>
      </x:c>
      <x:c r="E350" s="50" t="n">
        <x:v>3</x:v>
      </x:c>
      <x:c r="F350" s="50" t="n">
        <x:v>1</x:v>
      </x:c>
      <x:c r="G350" s="50" t="n">
        <x:v>34</x:v>
      </x:c>
      <x:c r="H350" s="50" t="n">
        <x:v>3</x:v>
      </x:c>
      <x:c r="I350" s="50" t="n">
        <x:v>184</x:v>
      </x:c>
    </x:row>
    <x:row r="351" ht="21" customHeight="1">
      <x:c r="A351" s="27" t="str">
        <x:v>L34</x:v>
      </x:c>
      <x:c r="B351" s="27" t="str">
        <x:v>5-15</x:v>
      </x:c>
      <x:c r="C351" s="50" t="n">
        <x:v>5</x:v>
      </x:c>
      <x:c r="D351" s="50" t="n">
        <x:v>15</x:v>
      </x:c>
      <x:c r="E351" s="50" t="n">
        <x:v>3</x:v>
      </x:c>
      <x:c r="F351" s="50" t="n">
        <x:v>2</x:v>
      </x:c>
      <x:c r="G351" s="50" t="n">
        <x:v>47</x:v>
      </x:c>
      <x:c r="H351" s="50" t="n">
        <x:v>2</x:v>
      </x:c>
      <x:c r="I351" s="50" t="n">
        <x:v>184</x:v>
      </x:c>
    </x:row>
    <x:row r="352" ht="21" customHeight="1">
      <x:c r="A352" s="27" t="str">
        <x:v>L34</x:v>
      </x:c>
      <x:c r="B352" s="27" t="str">
        <x:v>5-15</x:v>
      </x:c>
      <x:c r="C352" s="50" t="n">
        <x:v>5</x:v>
      </x:c>
      <x:c r="D352" s="50" t="n">
        <x:v>15</x:v>
      </x:c>
      <x:c r="E352" s="50" t="n">
        <x:v>3</x:v>
      </x:c>
      <x:c r="F352" s="50" t="n">
        <x:v>3</x:v>
      </x:c>
      <x:c r="G352" s="50" t="n">
        <x:v>52</x:v>
      </x:c>
      <x:c r="H352" s="50" t="n">
        <x:v>3</x:v>
      </x:c>
      <x:c r="I352" s="50" t="n">
        <x:v>184</x:v>
      </x:c>
    </x:row>
    <x:row r="353" ht="21" customHeight="1">
      <x:c r="A353" s="27" t="str">
        <x:v>L34</x:v>
      </x:c>
      <x:c r="B353" s="27" t="str">
        <x:v>5-15</x:v>
      </x:c>
      <x:c r="C353" s="50" t="n">
        <x:v>5</x:v>
      </x:c>
      <x:c r="D353" s="50" t="n">
        <x:v>15</x:v>
      </x:c>
      <x:c r="E353" s="50" t="n">
        <x:v>4</x:v>
      </x:c>
      <x:c r="F353" s="50" t="n">
        <x:v>1</x:v>
      </x:c>
      <x:c r="G353" s="50" t="n">
        <x:v>43</x:v>
      </x:c>
      <x:c r="H353" s="50" t="n">
        <x:v>4</x:v>
      </x:c>
      <x:c r="I353" s="50" t="n">
        <x:v>184</x:v>
      </x:c>
    </x:row>
    <x:row r="354" ht="21" customHeight="1">
      <x:c r="A354" s="27" t="str">
        <x:v>L34</x:v>
      </x:c>
      <x:c r="B354" s="27" t="str">
        <x:v>5-15</x:v>
      </x:c>
      <x:c r="C354" s="50" t="n">
        <x:v>5</x:v>
      </x:c>
      <x:c r="D354" s="50" t="n">
        <x:v>15</x:v>
      </x:c>
      <x:c r="E354" s="50" t="n">
        <x:v>4</x:v>
      </x:c>
      <x:c r="F354" s="50" t="n">
        <x:v>2</x:v>
      </x:c>
      <x:c r="G354" s="50" t="n">
        <x:v>70</x:v>
      </x:c>
      <x:c r="H354" s="50" t="n">
        <x:v>3</x:v>
      </x:c>
      <x:c r="I354" s="50" t="n">
        <x:v>184</x:v>
      </x:c>
    </x:row>
    <x:row r="355" ht="21" customHeight="1">
      <x:c r="A355" s="27" t="str">
        <x:v>L34</x:v>
      </x:c>
      <x:c r="B355" s="27" t="str">
        <x:v>5-15</x:v>
      </x:c>
      <x:c r="C355" s="50" t="n">
        <x:v>5</x:v>
      </x:c>
      <x:c r="D355" s="50" t="n">
        <x:v>15</x:v>
      </x:c>
      <x:c r="E355" s="50" t="n">
        <x:v>4</x:v>
      </x:c>
      <x:c r="F355" s="50" t="n">
        <x:v>3</x:v>
      </x:c>
      <x:c r="G355" s="50" t="n">
        <x:v>67</x:v>
      </x:c>
      <x:c r="H355" s="50" t="n">
        <x:v>4</x:v>
      </x:c>
      <x:c r="I355" s="50" t="n">
        <x:v>184</x:v>
      </x:c>
    </x:row>
    <x:row r="356" ht="21" customHeight="1">
      <x:c r="A356" s="27" t="str">
        <x:v>L34</x:v>
      </x:c>
      <x:c r="B356" s="27" t="str">
        <x:v>5-15</x:v>
      </x:c>
      <x:c r="C356" s="50" t="n">
        <x:v>5</x:v>
      </x:c>
      <x:c r="D356" s="50" t="n">
        <x:v>15</x:v>
      </x:c>
      <x:c r="E356" s="50" t="n">
        <x:v>5</x:v>
      </x:c>
      <x:c r="F356" s="50" t="n">
        <x:v>1</x:v>
      </x:c>
      <x:c r="G356" s="50" t="n">
        <x:v>66</x:v>
      </x:c>
      <x:c r="H356" s="50" t="n">
        <x:v>4</x:v>
      </x:c>
      <x:c r="I356" s="50" t="n">
        <x:v>184</x:v>
      </x:c>
    </x:row>
    <x:row r="357" ht="21" customHeight="1">
      <x:c r="A357" s="27" t="str">
        <x:v>L34</x:v>
      </x:c>
      <x:c r="B357" s="27" t="str">
        <x:v>5-15</x:v>
      </x:c>
      <x:c r="C357" s="50" t="n">
        <x:v>5</x:v>
      </x:c>
      <x:c r="D357" s="50" t="n">
        <x:v>15</x:v>
      </x:c>
      <x:c r="E357" s="50" t="n">
        <x:v>5</x:v>
      </x:c>
      <x:c r="F357" s="50" t="n">
        <x:v>2</x:v>
      </x:c>
      <x:c r="G357" s="50" t="n">
        <x:v>35</x:v>
      </x:c>
      <x:c r="H357" s="50" t="n">
        <x:v>4</x:v>
      </x:c>
      <x:c r="I357" s="50" t="n">
        <x:v>184</x:v>
      </x:c>
    </x:row>
    <x:row r="358" ht="21" customHeight="1">
      <x:c r="A358" s="27" t="str">
        <x:v>L34</x:v>
      </x:c>
      <x:c r="B358" s="27" t="str">
        <x:v>5-15</x:v>
      </x:c>
      <x:c r="C358" s="50" t="n">
        <x:v>5</x:v>
      </x:c>
      <x:c r="D358" s="50" t="n">
        <x:v>15</x:v>
      </x:c>
      <x:c r="E358" s="50" t="n">
        <x:v>5</x:v>
      </x:c>
      <x:c r="F358" s="50" t="n">
        <x:v>3</x:v>
      </x:c>
      <x:c r="G358" s="50" t="n">
        <x:v>60</x:v>
      </x:c>
      <x:c r="H358" s="50" t="n">
        <x:v>4</x:v>
      </x:c>
      <x:c r="I358" s="50" t="n">
        <x:v>184</x:v>
      </x:c>
    </x:row>
    <x:row r="359" ht="21" customHeight="1">
      <x:c r="A359" s="27" t="str">
        <x:v>L34</x:v>
      </x:c>
      <x:c r="B359" s="27" t="str">
        <x:v>5-15</x:v>
      </x:c>
      <x:c r="C359" s="50" t="n">
        <x:v>5</x:v>
      </x:c>
      <x:c r="D359" s="50" t="n">
        <x:v>15</x:v>
      </x:c>
      <x:c r="E359" s="50" t="n">
        <x:v>6</x:v>
      </x:c>
      <x:c r="F359" s="50" t="n">
        <x:v>1</x:v>
      </x:c>
      <x:c r="G359" s="50" t="n">
        <x:v>56</x:v>
      </x:c>
      <x:c r="H359" s="50" t="n">
        <x:v>4</x:v>
      </x:c>
      <x:c r="I359" s="50" t="n">
        <x:v>184</x:v>
      </x:c>
    </x:row>
    <x:row r="360" ht="21" customHeight="1">
      <x:c r="A360" s="27" t="str">
        <x:v>L34</x:v>
      </x:c>
      <x:c r="B360" s="27" t="str">
        <x:v>5-15</x:v>
      </x:c>
      <x:c r="C360" s="50" t="n">
        <x:v>5</x:v>
      </x:c>
      <x:c r="D360" s="50" t="n">
        <x:v>15</x:v>
      </x:c>
      <x:c r="E360" s="50" t="n">
        <x:v>6</x:v>
      </x:c>
      <x:c r="F360" s="50" t="n">
        <x:v>2</x:v>
      </x:c>
      <x:c r="G360" s="50" t="n">
        <x:v>36</x:v>
      </x:c>
      <x:c r="H360" s="50" t="n">
        <x:v>3</x:v>
      </x:c>
      <x:c r="I360" s="50" t="n">
        <x:v>184</x:v>
      </x:c>
    </x:row>
    <x:row r="361" ht="21" customHeight="1">
      <x:c r="A361" s="27" t="str">
        <x:v>L34</x:v>
      </x:c>
      <x:c r="B361" s="27" t="str">
        <x:v>5-15</x:v>
      </x:c>
      <x:c r="C361" s="50" t="n">
        <x:v>5</x:v>
      </x:c>
      <x:c r="D361" s="50" t="n">
        <x:v>15</x:v>
      </x:c>
      <x:c r="E361" s="50" t="n">
        <x:v>6</x:v>
      </x:c>
      <x:c r="F361" s="50" t="n">
        <x:v>3</x:v>
      </x:c>
      <x:c r="G361" s="50" t="n">
        <x:v>56</x:v>
      </x:c>
      <x:c r="H361" s="50" t="n">
        <x:v>4</x:v>
      </x:c>
      <x:c r="I361" s="50" t="n">
        <x:v>184</x:v>
      </x:c>
    </x:row>
    <x:row r="362" ht="21" customHeight="1">
      <x:c r="A362" s="27" t="str">
        <x:v>L35</x:v>
      </x:c>
      <x:c r="B362" s="27" t="str">
        <x:v>6-12</x:v>
      </x:c>
      <x:c r="C362" s="50" t="n">
        <x:v>6</x:v>
      </x:c>
      <x:c r="D362" s="50" t="n">
        <x:v>12</x:v>
      </x:c>
      <x:c r="E362" s="50" t="n">
        <x:v>1</x:v>
      </x:c>
      <x:c r="F362" s="50" t="n">
        <x:v>1</x:v>
      </x:c>
      <x:c r="G362" s="50" t="n">
        <x:v>72</x:v>
      </x:c>
      <x:c r="H362" s="50" t="n">
        <x:v>1</x:v>
      </x:c>
      <x:c r="I362" s="50" t="n">
        <x:v>184</x:v>
      </x:c>
    </x:row>
    <x:row r="363" ht="21" customHeight="1">
      <x:c r="A363" s="27" t="str">
        <x:v>L35</x:v>
      </x:c>
      <x:c r="B363" s="27" t="str">
        <x:v>6-12</x:v>
      </x:c>
      <x:c r="C363" s="50" t="n">
        <x:v>6</x:v>
      </x:c>
      <x:c r="D363" s="50" t="n">
        <x:v>12</x:v>
      </x:c>
      <x:c r="E363" s="50" t="n">
        <x:v>1</x:v>
      </x:c>
      <x:c r="F363" s="50" t="n">
        <x:v>2</x:v>
      </x:c>
      <x:c r="G363" s="50" t="n">
        <x:v>59</x:v>
      </x:c>
      <x:c r="H363" s="50" t="n">
        <x:v>3</x:v>
      </x:c>
      <x:c r="I363" s="50" t="n">
        <x:v>184</x:v>
      </x:c>
    </x:row>
    <x:row r="364" ht="21" customHeight="1">
      <x:c r="A364" s="27" t="str">
        <x:v>L35</x:v>
      </x:c>
      <x:c r="B364" s="27" t="str">
        <x:v>6-12</x:v>
      </x:c>
      <x:c r="C364" s="50" t="n">
        <x:v>6</x:v>
      </x:c>
      <x:c r="D364" s="50" t="n">
        <x:v>12</x:v>
      </x:c>
      <x:c r="E364" s="50" t="n">
        <x:v>2</x:v>
      </x:c>
      <x:c r="F364" s="50" t="n">
        <x:v>1</x:v>
      </x:c>
      <x:c r="G364" s="50" t="n">
        <x:v>61</x:v>
      </x:c>
      <x:c r="H364" s="50" t="n">
        <x:v>2</x:v>
      </x:c>
      <x:c r="I364" s="50" t="n">
        <x:v>184</x:v>
      </x:c>
    </x:row>
    <x:row r="365" ht="21" customHeight="1">
      <x:c r="A365" s="27" t="str">
        <x:v>L35</x:v>
      </x:c>
      <x:c r="B365" s="27" t="str">
        <x:v>6-12</x:v>
      </x:c>
      <x:c r="C365" s="50" t="n">
        <x:v>6</x:v>
      </x:c>
      <x:c r="D365" s="50" t="n">
        <x:v>12</x:v>
      </x:c>
      <x:c r="E365" s="50" t="n">
        <x:v>2</x:v>
      </x:c>
      <x:c r="F365" s="50" t="n">
        <x:v>2</x:v>
      </x:c>
      <x:c r="G365" s="50" t="n">
        <x:v>57</x:v>
      </x:c>
      <x:c r="H365" s="50" t="n">
        <x:v>1</x:v>
      </x:c>
      <x:c r="I365" s="50" t="n">
        <x:v>184</x:v>
      </x:c>
    </x:row>
    <x:row r="366" ht="21" customHeight="1">
      <x:c r="A366" s="27" t="str">
        <x:v>L35</x:v>
      </x:c>
      <x:c r="B366" s="27" t="str">
        <x:v>6-12</x:v>
      </x:c>
      <x:c r="C366" s="50" t="n">
        <x:v>6</x:v>
      </x:c>
      <x:c r="D366" s="50" t="n">
        <x:v>12</x:v>
      </x:c>
      <x:c r="E366" s="50" t="n">
        <x:v>3</x:v>
      </x:c>
      <x:c r="F366" s="50" t="n">
        <x:v>1</x:v>
      </x:c>
      <x:c r="G366" s="50" t="n">
        <x:v>53</x:v>
      </x:c>
      <x:c r="H366" s="50" t="n">
        <x:v>3</x:v>
      </x:c>
      <x:c r="I366" s="50" t="n">
        <x:v>184</x:v>
      </x:c>
    </x:row>
    <x:row r="367" ht="21" customHeight="1">
      <x:c r="A367" s="27" t="str">
        <x:v>L35</x:v>
      </x:c>
      <x:c r="B367" s="27" t="str">
        <x:v>6-12</x:v>
      </x:c>
      <x:c r="C367" s="50" t="n">
        <x:v>6</x:v>
      </x:c>
      <x:c r="D367" s="50" t="n">
        <x:v>12</x:v>
      </x:c>
      <x:c r="E367" s="50" t="n">
        <x:v>3</x:v>
      </x:c>
      <x:c r="F367" s="50" t="n">
        <x:v>2</x:v>
      </x:c>
      <x:c r="G367" s="50" t="n">
        <x:v>48</x:v>
      </x:c>
      <x:c r="H367" s="50" t="n">
        <x:v>3</x:v>
      </x:c>
      <x:c r="I367" s="50" t="n">
        <x:v>184</x:v>
      </x:c>
    </x:row>
    <x:row r="368" ht="21" customHeight="1">
      <x:c r="A368" s="27" t="str">
        <x:v>L35</x:v>
      </x:c>
      <x:c r="B368" s="27" t="str">
        <x:v>6-12</x:v>
      </x:c>
      <x:c r="C368" s="50" t="n">
        <x:v>6</x:v>
      </x:c>
      <x:c r="D368" s="50" t="n">
        <x:v>12</x:v>
      </x:c>
      <x:c r="E368" s="50" t="n">
        <x:v>4</x:v>
      </x:c>
      <x:c r="F368" s="50" t="n">
        <x:v>1</x:v>
      </x:c>
      <x:c r="G368" s="50" t="n">
        <x:v>57</x:v>
      </x:c>
      <x:c r="H368" s="50" t="n">
        <x:v>1</x:v>
      </x:c>
      <x:c r="I368" s="50" t="n">
        <x:v>184</x:v>
      </x:c>
    </x:row>
    <x:row r="369" ht="21" customHeight="1">
      <x:c r="A369" s="27" t="str">
        <x:v>L35</x:v>
      </x:c>
      <x:c r="B369" s="27" t="str">
        <x:v>6-12</x:v>
      </x:c>
      <x:c r="C369" s="50" t="n">
        <x:v>6</x:v>
      </x:c>
      <x:c r="D369" s="50" t="n">
        <x:v>12</x:v>
      </x:c>
      <x:c r="E369" s="50" t="n">
        <x:v>4</x:v>
      </x:c>
      <x:c r="F369" s="50" t="n">
        <x:v>2</x:v>
      </x:c>
      <x:c r="G369" s="50" t="n">
        <x:v>40</x:v>
      </x:c>
      <x:c r="H369" s="50" t="n">
        <x:v>2</x:v>
      </x:c>
      <x:c r="I369" s="50" t="n">
        <x:v>184</x:v>
      </x:c>
    </x:row>
    <x:row r="370" ht="21" customHeight="1">
      <x:c r="A370" s="27" t="str">
        <x:v>L35</x:v>
      </x:c>
      <x:c r="B370" s="27" t="str">
        <x:v>6-12</x:v>
      </x:c>
      <x:c r="C370" s="50" t="n">
        <x:v>6</x:v>
      </x:c>
      <x:c r="D370" s="50" t="n">
        <x:v>12</x:v>
      </x:c>
      <x:c r="E370" s="50" t="n">
        <x:v>5</x:v>
      </x:c>
      <x:c r="F370" s="50" t="n">
        <x:v>1</x:v>
      </x:c>
      <x:c r="G370" s="50" t="n">
        <x:v>65</x:v>
      </x:c>
      <x:c r="H370" s="50" t="n">
        <x:v>3</x:v>
      </x:c>
      <x:c r="I370" s="50" t="n">
        <x:v>184</x:v>
      </x:c>
    </x:row>
    <x:row r="371" ht="21" customHeight="1">
      <x:c r="A371" s="27" t="str">
        <x:v>L35</x:v>
      </x:c>
      <x:c r="B371" s="27" t="str">
        <x:v>6-12</x:v>
      </x:c>
      <x:c r="C371" s="50" t="n">
        <x:v>6</x:v>
      </x:c>
      <x:c r="D371" s="50" t="n">
        <x:v>12</x:v>
      </x:c>
      <x:c r="E371" s="50" t="n">
        <x:v>5</x:v>
      </x:c>
      <x:c r="F371" s="50" t="n">
        <x:v>2</x:v>
      </x:c>
      <x:c r="G371" s="50" t="n">
        <x:v>50</x:v>
      </x:c>
      <x:c r="H371" s="50" t="n">
        <x:v>1</x:v>
      </x:c>
      <x:c r="I371" s="50" t="n">
        <x:v>184</x:v>
      </x:c>
    </x:row>
    <x:row r="372" ht="21" customHeight="1">
      <x:c r="A372" s="27" t="str">
        <x:v>L35</x:v>
      </x:c>
      <x:c r="B372" s="27" t="str">
        <x:v>6-12</x:v>
      </x:c>
      <x:c r="C372" s="50" t="n">
        <x:v>6</x:v>
      </x:c>
      <x:c r="D372" s="50" t="n">
        <x:v>12</x:v>
      </x:c>
      <x:c r="E372" s="50" t="n">
        <x:v>6</x:v>
      </x:c>
      <x:c r="F372" s="50" t="n">
        <x:v>1</x:v>
      </x:c>
      <x:c r="G372" s="50" t="n">
        <x:v>58</x:v>
      </x:c>
      <x:c r="H372" s="50" t="n">
        <x:v>2</x:v>
      </x:c>
      <x:c r="I372" s="50" t="n">
        <x:v>184</x:v>
      </x:c>
    </x:row>
    <x:row r="373" ht="21" customHeight="1">
      <x:c r="A373" s="27" t="str">
        <x:v>L35</x:v>
      </x:c>
      <x:c r="B373" s="27" t="str">
        <x:v>6-12</x:v>
      </x:c>
      <x:c r="C373" s="50" t="n">
        <x:v>6</x:v>
      </x:c>
      <x:c r="D373" s="50" t="n">
        <x:v>12</x:v>
      </x:c>
      <x:c r="E373" s="50" t="n">
        <x:v>6</x:v>
      </x:c>
      <x:c r="F373" s="50" t="n">
        <x:v>2</x:v>
      </x:c>
      <x:c r="G373" s="50" t="n">
        <x:v>47</x:v>
      </x:c>
      <x:c r="H373" s="50" t="n">
        <x:v>3</x:v>
      </x:c>
      <x:c r="I373" s="50" t="n">
        <x:v>184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52a9268c68aa48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18" hidden="0" customWidth="1"/>
    <x:col min="4" max="4" width="18" hidden="0" customWidth="1"/>
    <x:col min="5" max="5" width="28" hidden="0" customWidth="1"/>
    <x:col min="6" max="6" width="32" hidden="0" customWidth="1"/>
  </x:cols>
  <x:sheetData>
    <x:row r="1" ht="21.600000381469727" hidden="0" customHeight="1">
      <x:c r="A1" s="52" t="str">
        <x:v>Container-transport chapter — parsed tables</x:v>
      </x:c>
      <x:c r="B1" s="52"/>
      <x:c r="C1" s="52"/>
      <x:c r="D1" s="52"/>
      <x:c r="E1" s="52"/>
      <x:c r="F1" s="52"/>
    </x:row>
    <x:row r="2"/>
    <x:row r="3" ht="26.399999618530273" hidden="0" customHeight="1">
      <x:c r="A3" s="53" t="str">
        <x:v>Source PDF</x:v>
      </x:c>
      <x:c r="B3" s="57" t="str">
        <x:v>/Users/aayushjha/Downloads/2022'Book Chapter-ContrainerTransport-2.pdf</x:v>
      </x:c>
    </x:row>
    <x:row r="4" ht="15" hidden="0" customHeight="1">
      <x:c r="A4" s="53" t="str">
        <x:v>Chapter</x:v>
      </x:c>
      <x:c r="B4" s="57" t="str">
        <x:v>Energy-Efficient Scheduling of Intraterminal Container Transport</x:v>
      </x:c>
    </x:row>
    <x:row r="5" ht="15" hidden="0" customHeight="1">
      <x:c r="A5" s="53" t="str">
        <x:v>Authors</x:v>
      </x:c>
      <x:c r="B5" s="57" t="str">
        <x:v>S. Mahdi Homayouni; D. B. M. M. Fontes</x:v>
      </x:c>
    </x:row>
    <x:row r="6" ht="15" hidden="0" customHeight="1">
      <x:c r="A6" s="53" t="str">
        <x:v>Tables parsed</x:v>
      </x:c>
      <x:c r="B6" s="57" t="n">
        <x:v>5</x:v>
      </x:c>
    </x:row>
    <x:row r="7" ht="15" hidden="0" customHeight="1">
      <x:c r="A7" s="53" t="str">
        <x:v>Missing values</x:v>
      </x:c>
      <x:c r="B7" s="57" t="str">
        <x:v>Blank cells correspond to printed dashes and JSON null values.</x:v>
      </x:c>
    </x:row>
    <x:row r="8" ht="15" hidden="0" customHeight="1">
      <x:c r="A8" s="53" t="str">
        <x:v>Table 1 rows</x:v>
      </x:c>
      <x:c r="B8" s="57" t="n">
        <x:v>35</x:v>
      </x:c>
    </x:row>
    <x:row r="9" ht="15" hidden="0" customHeight="1">
      <x:c r="A9" s="53" t="str">
        <x:v>Table 2 rows</x:v>
      </x:c>
      <x:c r="B9" s="57" t="n">
        <x:v>35</x:v>
      </x:c>
    </x:row>
    <x:row r="10" ht="15" hidden="0" customHeight="1">
      <x:c r="A10" s="53" t="str">
        <x:v>Table 3 rows</x:v>
      </x:c>
      <x:c r="B10" s="57" t="n">
        <x:v>26</x:v>
      </x:c>
    </x:row>
    <x:row r="11" ht="15" hidden="0" customHeight="1">
      <x:c r="A11" s="53" t="str">
        <x:v>Table 4 dimensions</x:v>
      </x:c>
      <x:c r="B11" s="57" t="str">
        <x:v>12 × 12</x:v>
      </x:c>
    </x:row>
    <x:row r="12"/>
    <x:row r="13" ht="15" hidden="0" customHeight="1">
      <x:c r="A13" s="36" t="str">
        <x:v>Worksheet</x:v>
      </x:c>
      <x:c r="B13" s="36" t="str">
        <x:v>What it contains</x:v>
      </x:c>
      <x:c r="C13" s="36" t="str">
        <x:v>Data rows</x:v>
      </x:c>
      <x:c r="D13" s="36" t="str">
        <x:v>Printed page(s)</x:v>
      </x:c>
      <x:c r="E13" s="36" t="str">
        <x:v>Machine-readable</x:v>
      </x:c>
      <x:c r="F13" s="36" t="str">
        <x:v>Notes</x:v>
      </x:c>
    </x:row>
    <x:row r="14" ht="26.399999618530273" hidden="0" customHeight="1">
      <x:c r="A14" s="60" t="str">
        <x:v>Table 1 Loading</x:v>
      </x:c>
      <x:c r="B14" s="60" t="str">
        <x:v>Loading results and printed summary</x:v>
      </x:c>
      <x:c r="C14" s="60" t="n">
        <x:v>35</x:v>
      </x:c>
      <x:c r="D14" s="60" t="str">
        <x:v>173</x:v>
      </x:c>
      <x:c r="E14" s="60" t="str">
        <x:v>Yes</x:v>
      </x:c>
      <x:c r="F14" s="60" t="str">
        <x:v>Grouped headers flattened into explicit columns</x:v>
      </x:c>
    </x:row>
    <x:row r="15" ht="15" hidden="0" customHeight="1">
      <x:c r="A15" s="61" t="str">
        <x:v>Table 2 Unloading</x:v>
      </x:c>
      <x:c r="B15" s="61" t="str">
        <x:v>Unloading results and printed summary</x:v>
      </x:c>
      <x:c r="C15" s="61" t="n">
        <x:v>35</x:v>
      </x:c>
      <x:c r="D15" s="61" t="str">
        <x:v>174</x:v>
      </x:c>
      <x:c r="E15" s="61" t="str">
        <x:v>Yes</x:v>
      </x:c>
      <x:c r="F15" s="61" t="str">
        <x:v>U09 printed value 1125 is highlighted</x:v>
      </x:c>
    </x:row>
    <x:row r="16" ht="26.399999618530273" hidden="0" customHeight="1">
      <x:c r="A16" s="61" t="str">
        <x:v>Table 3 Dual Cycling</x:v>
      </x:c>
      <x:c r="B16" s="61" t="str">
        <x:v>Dual-cycling results and printed summary</x:v>
      </x:c>
      <x:c r="C16" s="61" t="n">
        <x:v>26</x:v>
      </x:c>
      <x:c r="D16" s="61" t="str">
        <x:v>177</x:v>
      </x:c>
      <x:c r="E16" s="61" t="str">
        <x:v>Yes</x:v>
      </x:c>
      <x:c r="F16" s="61" t="str">
        <x:v>Grouped headers flattened into explicit columns</x:v>
      </x:c>
    </x:row>
    <x:row r="17" ht="15" hidden="0" customHeight="1">
      <x:c r="A17" s="61" t="str">
        <x:v>Table 4 Distance Matrix</x:v>
      </x:c>
      <x:c r="B17" s="61" t="str">
        <x:v>QC/LU travelling-distance matrix</x:v>
      </x:c>
      <x:c r="C17" s="61" t="n">
        <x:v>12</x:v>
      </x:c>
      <x:c r="D17" s="61" t="str">
        <x:v>181</x:v>
      </x:c>
      <x:c r="E17" s="61" t="str">
        <x:v>Yes</x:v>
      </x:c>
      <x:c r="F17" s="61" t="str">
        <x:v>Unit is metres</x:v>
      </x:c>
    </x:row>
    <x:row r="18" ht="15" hidden="0" customHeight="1">
      <x:c r="A18" s="61" t="str">
        <x:v>Table 5 QC Rows</x:v>
      </x:c>
      <x:c r="B18" s="61" t="str">
        <x:v>One row per printed QC assignment</x:v>
      </x:c>
      <x:c r="C18" s="61" t="n">
        <x:v>106</x:v>
      </x:c>
      <x:c r="D18" s="61" t="str">
        <x:v>182–184</x:v>
      </x:c>
      <x:c r="E18" s="61" t="str">
        <x:v>Yes</x:v>
      </x:c>
      <x:c r="F18" s="61" t="str">
        <x:v>Closest visual representation of the source</x:v>
      </x:c>
    </x:row>
    <x:row r="19" ht="15" hidden="0" customHeight="1">
      <x:c r="A19" s="61" t="str">
        <x:v>Table 5 Coordinates</x:v>
      </x:c>
      <x:c r="B19" s="61" t="str">
        <x:v>One row per coordinate</x:v>
      </x:c>
      <x:c r="C19" s="61" t="n">
        <x:v>368</x:v>
      </x:c>
      <x:c r="D19" s="61" t="str">
        <x:v>182–184</x:v>
      </x:c>
      <x:c r="E19" s="61" t="str">
        <x:v>Yes</x:v>
      </x:c>
      <x:c r="F19" s="61" t="str">
        <x:v>X and Y are separate numeric columns</x:v>
      </x:c>
    </x:row>
    <x:row r="20"/>
    <x:row r="21" ht="15" hidden="0" customHeight="1">
      <x:c r="A21" s="63" t="str">
        <x:v>Source anomalies preserved exactly</x:v>
      </x:c>
      <x:c r="B21" s="63"/>
      <x:c r="C21" s="63"/>
      <x:c r="D21" s="63"/>
      <x:c r="E21" s="63"/>
      <x:c r="F21" s="63"/>
    </x:row>
    <x:row r="22" ht="15" hidden="0" customHeight="1">
      <x:c r="A22" s="67" t="str">
        <x:v>Table 2</x:v>
      </x:c>
      <x:c r="B22" s="67" t="str">
        <x:v>U09</x:v>
      </x:c>
      <x:c r="C22" s="67" t="str">
        <x:v>Scen.N E</x:v>
      </x:c>
      <x:c r="D22" s="67" t="n">
        <x:v>1125</x:v>
      </x:c>
      <x:c r="E22" s="67" t="str">
        <x:v>Printed exactly as 1125</x:v>
      </x:c>
      <x:c r="F22" s="67" t="str">
        <x:v>No inferred correction applied</x:v>
      </x:c>
    </x:row>
    <x:row r="23" ht="15" hidden="0" customHeight="1">
      <x:c r="A23" s="68" t="str">
        <x:v>Table 4</x:v>
      </x:c>
      <x:c r="B23" s="68" t="str">
        <x:v>QC6 → QC4</x:v>
      </x:c>
      <x:c r="C23" s="68" t="str">
        <x:v>Distance (m)</x:v>
      </x:c>
      <x:c r="D23" s="68" t="n">
        <x:v>350</x:v>
      </x:c>
      <x:c r="E23" s="68" t="str">
        <x:v>Printed exactly as 350</x:v>
      </x:c>
      <x:c r="F23" s="68" t="str">
        <x:v>No inferred correction applied</x:v>
      </x:c>
    </x:row>
  </x:sheetData>
  <x:mergeCells>
    <x:mergeCell ref="A1:F1"/>
    <x:mergeCell ref="A21:F21"/>
  </x:mergeCells>
  <x:pageMargins left="0.7" right="0.7" top="0.75" bottom="0.75" header="0.3" footer="0.3"/>
</x:worksheet>
</file>