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iCloudDrive\Supply Chain Management\Berkeley MIDS\2020-0824 DATASCI W200\assignments\Project2_Cuffney_Miller_Simmeth\graphs\"/>
    </mc:Choice>
  </mc:AlternateContent>
  <xr:revisionPtr revIDLastSave="0" documentId="8_{C2E8F0ED-6B76-453B-9331-220256513FDD}" xr6:coauthVersionLast="45" xr6:coauthVersionMax="45" xr10:uidLastSave="{00000000-0000-0000-0000-000000000000}"/>
  <bookViews>
    <workbookView xWindow="-120" yWindow="-120" windowWidth="20730" windowHeight="11160"/>
  </bookViews>
  <sheets>
    <sheet name="tbc_raw" sheetId="1" r:id="rId1"/>
  </sheets>
  <definedNames>
    <definedName name="_xlnm._FilterDatabase" localSheetId="0" hidden="1">tbc_raw!$B$2:$M$656</definedName>
  </definedNames>
  <calcPr calcId="0"/>
</workbook>
</file>

<file path=xl/calcChain.xml><?xml version="1.0" encoding="utf-8"?>
<calcChain xmlns="http://schemas.openxmlformats.org/spreadsheetml/2006/main">
  <c r="H442" i="1" l="1"/>
  <c r="H549" i="1"/>
  <c r="H398" i="1"/>
  <c r="H312" i="1"/>
  <c r="H354" i="1"/>
  <c r="H281" i="1"/>
  <c r="H190" i="1"/>
  <c r="H463" i="1"/>
  <c r="H365" i="1"/>
  <c r="H380" i="1"/>
  <c r="H316" i="1"/>
  <c r="H361" i="1"/>
  <c r="H103" i="1"/>
  <c r="H426" i="1"/>
  <c r="H125" i="1"/>
  <c r="H210" i="1"/>
  <c r="H182" i="1"/>
  <c r="H418" i="1"/>
  <c r="H451" i="1"/>
  <c r="H259" i="1"/>
  <c r="H363" i="1"/>
  <c r="H77" i="1"/>
  <c r="H599" i="1"/>
  <c r="H191" i="1"/>
  <c r="H542" i="1"/>
  <c r="H431" i="1"/>
  <c r="H199" i="1"/>
  <c r="H234" i="1"/>
  <c r="H232" i="1"/>
  <c r="H116" i="1"/>
  <c r="H344" i="1"/>
  <c r="H607" i="1"/>
  <c r="H107" i="1"/>
  <c r="H382" i="1"/>
  <c r="H221" i="1"/>
  <c r="H437" i="1"/>
  <c r="H367" i="1"/>
  <c r="H275" i="1"/>
  <c r="H449" i="1"/>
  <c r="H417" i="1"/>
  <c r="H527" i="1"/>
  <c r="H298" i="1"/>
  <c r="H331" i="1"/>
  <c r="H218" i="1"/>
  <c r="H436" i="1"/>
  <c r="H505" i="1"/>
  <c r="H54" i="1"/>
  <c r="H290" i="1"/>
  <c r="H349" i="1"/>
  <c r="H305" i="1"/>
  <c r="H581" i="1"/>
  <c r="H391" i="1"/>
  <c r="H433" i="1"/>
  <c r="H324" i="1"/>
  <c r="H609" i="1"/>
  <c r="H625" i="1"/>
  <c r="H439" i="1"/>
  <c r="H121" i="1"/>
  <c r="H384" i="1"/>
  <c r="H489" i="1"/>
  <c r="H341" i="1"/>
  <c r="H308" i="1"/>
  <c r="H517" i="1"/>
  <c r="H372" i="1"/>
  <c r="H174" i="1"/>
  <c r="H119" i="1"/>
  <c r="H269" i="1"/>
  <c r="H468" i="1"/>
  <c r="H81" i="1"/>
  <c r="H333" i="1"/>
  <c r="H446" i="1"/>
  <c r="H229" i="1"/>
  <c r="H226" i="1"/>
  <c r="H164" i="1"/>
  <c r="H196" i="1"/>
  <c r="H180" i="1"/>
  <c r="H134" i="1"/>
  <c r="H256" i="1"/>
  <c r="H166" i="1"/>
  <c r="H309" i="1"/>
  <c r="H147" i="1"/>
  <c r="H241" i="1"/>
  <c r="H262" i="1"/>
  <c r="H268" i="1"/>
  <c r="H217" i="1"/>
  <c r="H307" i="1"/>
  <c r="H52" i="1"/>
  <c r="H11" i="1"/>
  <c r="H628" i="1"/>
  <c r="H183" i="1"/>
  <c r="H222" i="1"/>
  <c r="H96" i="1"/>
  <c r="H194" i="1"/>
  <c r="H59" i="1"/>
  <c r="H328" i="1"/>
  <c r="H253" i="1"/>
  <c r="H303" i="1"/>
  <c r="H40" i="1"/>
  <c r="H65" i="1"/>
  <c r="H345" i="1"/>
  <c r="H357" i="1"/>
  <c r="H330" i="1"/>
  <c r="H181" i="1"/>
  <c r="H235" i="1"/>
  <c r="H296" i="1"/>
  <c r="H311" i="1"/>
  <c r="H53" i="1"/>
  <c r="H484" i="1"/>
  <c r="H274" i="1"/>
  <c r="H288" i="1"/>
  <c r="H93" i="1"/>
  <c r="H244" i="1"/>
  <c r="H535" i="1"/>
  <c r="H266" i="1"/>
  <c r="H339" i="1"/>
  <c r="H31" i="1"/>
  <c r="H427" i="1"/>
  <c r="H387" i="1"/>
  <c r="H224" i="1"/>
  <c r="H332" i="1"/>
  <c r="H502" i="1"/>
  <c r="H336" i="1"/>
  <c r="H284" i="1"/>
  <c r="H430" i="1"/>
  <c r="H127" i="1"/>
  <c r="H646" i="1"/>
  <c r="H212" i="1"/>
  <c r="H57" i="1"/>
  <c r="H185" i="1"/>
  <c r="H141" i="1"/>
  <c r="H129" i="1"/>
  <c r="H105" i="1"/>
  <c r="H130" i="1"/>
  <c r="H458" i="1"/>
  <c r="H58" i="1"/>
  <c r="H359" i="1"/>
  <c r="H61" i="1"/>
  <c r="H325" i="1"/>
  <c r="H108" i="1"/>
  <c r="H558" i="1"/>
  <c r="H644" i="1"/>
  <c r="H566" i="1"/>
  <c r="H539" i="1"/>
  <c r="H551" i="1"/>
  <c r="H504" i="1"/>
  <c r="H598" i="1"/>
  <c r="H537" i="1"/>
  <c r="H273" i="1"/>
  <c r="H622" i="1"/>
  <c r="H623" i="1"/>
  <c r="H580" i="1"/>
  <c r="H556" i="1"/>
  <c r="H624" i="1"/>
  <c r="H596" i="1"/>
  <c r="H641" i="1"/>
  <c r="H590" i="1"/>
  <c r="H574" i="1"/>
  <c r="H571" i="1"/>
  <c r="H557" i="1"/>
  <c r="H619" i="1"/>
  <c r="H577" i="1"/>
  <c r="H640" i="1"/>
  <c r="H510" i="1"/>
  <c r="H552" i="1"/>
  <c r="H634" i="1"/>
  <c r="H591" i="1"/>
  <c r="H632" i="1"/>
  <c r="H561" i="1"/>
  <c r="H550" i="1"/>
  <c r="H615" i="1"/>
  <c r="H645" i="1"/>
  <c r="H559" i="1"/>
  <c r="H576" i="1"/>
  <c r="H513" i="1"/>
  <c r="H530" i="1"/>
  <c r="H334" i="1"/>
  <c r="H633" i="1"/>
  <c r="H643" i="1"/>
  <c r="H555" i="1"/>
  <c r="H650" i="1"/>
  <c r="H570" i="1"/>
  <c r="H614" i="1"/>
  <c r="H522" i="1"/>
  <c r="H618" i="1"/>
  <c r="H488" i="1"/>
  <c r="H617" i="1"/>
  <c r="H631" i="1"/>
  <c r="H630" i="1"/>
  <c r="H545" i="1"/>
  <c r="H518" i="1"/>
  <c r="H585" i="1"/>
  <c r="H635" i="1"/>
  <c r="H597" i="1"/>
  <c r="H541" i="1"/>
  <c r="H608" i="1"/>
  <c r="H593" i="1"/>
  <c r="H647" i="1"/>
  <c r="H531" i="1"/>
  <c r="H627" i="1"/>
  <c r="H408" i="1"/>
  <c r="H626" i="1"/>
  <c r="H592" i="1"/>
  <c r="H649" i="1"/>
  <c r="H495" i="1"/>
  <c r="H501" i="1"/>
  <c r="H564" i="1"/>
  <c r="H291" i="1"/>
  <c r="H620" i="1"/>
  <c r="H578" i="1"/>
  <c r="H648" i="1"/>
  <c r="H568" i="1"/>
  <c r="H601" i="1"/>
  <c r="H534" i="1"/>
  <c r="H586" i="1"/>
  <c r="H538" i="1"/>
  <c r="H638" i="1"/>
  <c r="H569" i="1"/>
  <c r="H486" i="1"/>
  <c r="H637" i="1"/>
  <c r="H595" i="1"/>
  <c r="H560" i="1"/>
  <c r="H514" i="1"/>
  <c r="H653" i="1"/>
  <c r="H583" i="1"/>
  <c r="H611" i="1"/>
  <c r="H642" i="1"/>
  <c r="H621" i="1"/>
  <c r="H360" i="1"/>
  <c r="H355" i="1"/>
  <c r="H582" i="1"/>
  <c r="H350" i="1"/>
  <c r="H482" i="1"/>
  <c r="H629" i="1"/>
  <c r="H600" i="1"/>
  <c r="H606" i="1"/>
  <c r="H287" i="1"/>
  <c r="H610" i="1"/>
  <c r="H128" i="1"/>
  <c r="H636" i="1"/>
  <c r="H422" i="1"/>
  <c r="H295" i="1"/>
  <c r="H321" i="1"/>
  <c r="H236" i="1"/>
  <c r="H454" i="1"/>
  <c r="H544" i="1"/>
  <c r="H500" i="1"/>
  <c r="H406" i="1"/>
  <c r="H397" i="1"/>
  <c r="H327" i="1"/>
  <c r="H381" i="1"/>
  <c r="H532" i="1"/>
  <c r="H377" i="1"/>
  <c r="H420" i="1"/>
  <c r="H575" i="1"/>
  <c r="H428" i="1"/>
  <c r="H419" i="1"/>
  <c r="H204" i="1"/>
  <c r="H340" i="1"/>
  <c r="H400" i="1"/>
  <c r="H651" i="1"/>
  <c r="H173" i="1"/>
  <c r="H604" i="1"/>
  <c r="H326" i="1"/>
  <c r="H483" i="1"/>
  <c r="H189" i="1"/>
  <c r="H479" i="1"/>
  <c r="H293" i="1"/>
  <c r="H306" i="1"/>
  <c r="H371" i="1"/>
  <c r="H519" i="1"/>
  <c r="H243" i="1"/>
  <c r="H369" i="1"/>
  <c r="H33" i="1"/>
  <c r="H511" i="1"/>
  <c r="H460" i="1"/>
  <c r="H491" i="1"/>
  <c r="H70" i="1"/>
  <c r="H485" i="1"/>
  <c r="H68" i="1"/>
  <c r="H124" i="1"/>
  <c r="H447" i="1"/>
  <c r="H602" i="1"/>
  <c r="H255" i="1"/>
  <c r="H155" i="1"/>
  <c r="H122" i="1"/>
  <c r="H565" i="1"/>
  <c r="H520" i="1"/>
  <c r="H584" i="1"/>
  <c r="H379" i="1"/>
  <c r="H368" i="1"/>
  <c r="H456" i="1"/>
  <c r="H211" i="1"/>
  <c r="H260" i="1"/>
  <c r="H487" i="1"/>
  <c r="H587" i="1"/>
  <c r="H459" i="1"/>
  <c r="H536" i="1"/>
  <c r="H220" i="1"/>
  <c r="H197" i="1"/>
  <c r="H9" i="1"/>
  <c r="H43" i="1"/>
  <c r="H322" i="1"/>
  <c r="H335" i="1"/>
  <c r="H429" i="1"/>
  <c r="H271" i="1"/>
  <c r="H441" i="1"/>
  <c r="H475" i="1"/>
  <c r="H378" i="1"/>
  <c r="H138" i="1"/>
  <c r="H352" i="1"/>
  <c r="H477" i="1"/>
  <c r="H342" i="1"/>
  <c r="H254" i="1"/>
  <c r="H175" i="1"/>
  <c r="H89" i="1"/>
  <c r="H411" i="1"/>
  <c r="H233" i="1"/>
  <c r="H152" i="1"/>
  <c r="H464" i="1"/>
  <c r="H546" i="1"/>
  <c r="H444" i="1"/>
  <c r="H346" i="1"/>
  <c r="H202" i="1"/>
  <c r="H516" i="1"/>
  <c r="H407" i="1"/>
  <c r="H490" i="1"/>
  <c r="H272" i="1"/>
  <c r="H88" i="1"/>
  <c r="H348" i="1"/>
  <c r="H207" i="1"/>
  <c r="H165" i="1"/>
  <c r="H133" i="1"/>
  <c r="H223" i="1"/>
  <c r="H56" i="1"/>
  <c r="H162" i="1"/>
  <c r="H261" i="1"/>
  <c r="H100" i="1"/>
  <c r="H409" i="1"/>
  <c r="H188" i="1"/>
  <c r="H42" i="1"/>
  <c r="H161" i="1"/>
  <c r="H90" i="1"/>
  <c r="H10" i="1"/>
  <c r="H245" i="1"/>
  <c r="H95" i="1"/>
  <c r="H209" i="1"/>
  <c r="H158" i="1"/>
  <c r="H131" i="1"/>
  <c r="H74" i="1"/>
  <c r="H85" i="1"/>
  <c r="H110" i="1"/>
  <c r="H115" i="1"/>
  <c r="H113" i="1"/>
  <c r="H18" i="1"/>
  <c r="H101" i="1"/>
  <c r="H97" i="1"/>
  <c r="H51" i="1"/>
  <c r="H94" i="1"/>
  <c r="H283" i="1"/>
  <c r="H137" i="1"/>
  <c r="H102" i="1"/>
  <c r="H160" i="1"/>
  <c r="H216" i="1"/>
  <c r="H19" i="1"/>
  <c r="H171" i="1"/>
  <c r="H72" i="1"/>
  <c r="H83" i="1"/>
  <c r="H86" i="1"/>
  <c r="H457" i="1"/>
  <c r="H201" i="1"/>
  <c r="H178" i="1"/>
  <c r="H366" i="1"/>
  <c r="H214" i="1"/>
  <c r="H286" i="1"/>
  <c r="H63" i="1"/>
  <c r="H114" i="1"/>
  <c r="H120" i="1"/>
  <c r="H507" i="1"/>
  <c r="H35" i="1"/>
  <c r="H30" i="1"/>
  <c r="H163" i="1"/>
  <c r="H294" i="1"/>
  <c r="H69" i="1"/>
  <c r="H6" i="1"/>
  <c r="H154" i="1"/>
  <c r="H277" i="1"/>
  <c r="H71" i="1"/>
  <c r="H263" i="1"/>
  <c r="H279" i="1"/>
  <c r="H151" i="1"/>
  <c r="H337" i="1"/>
  <c r="H140" i="1"/>
  <c r="H48" i="1"/>
  <c r="H358" i="1"/>
  <c r="H84" i="1"/>
  <c r="H60" i="1"/>
  <c r="H252" i="1"/>
  <c r="H385" i="1"/>
  <c r="H251" i="1"/>
  <c r="H205" i="1"/>
  <c r="H14" i="1"/>
  <c r="H176" i="1"/>
  <c r="H148" i="1"/>
  <c r="H168" i="1"/>
  <c r="H62" i="1"/>
  <c r="H38" i="1"/>
  <c r="H91" i="1"/>
  <c r="H75" i="1"/>
  <c r="H282" i="1"/>
  <c r="H172" i="1"/>
  <c r="H383" i="1"/>
  <c r="H370" i="1"/>
  <c r="H402" i="1"/>
  <c r="H494" i="1"/>
  <c r="H343" i="1"/>
  <c r="H242" i="1"/>
  <c r="H573" i="1"/>
  <c r="H21" i="1"/>
  <c r="H66" i="1"/>
  <c r="H472" i="1"/>
  <c r="H270" i="1"/>
  <c r="H319" i="1"/>
  <c r="H36" i="1"/>
  <c r="H192" i="1"/>
  <c r="H118" i="1"/>
  <c r="H24" i="1"/>
  <c r="H401" i="1"/>
  <c r="H425" i="1"/>
  <c r="H373" i="1"/>
  <c r="H515" i="1"/>
  <c r="H304" i="1"/>
  <c r="H170" i="1"/>
  <c r="H410" i="1"/>
  <c r="H159" i="1"/>
  <c r="H474" i="1"/>
  <c r="H553" i="1"/>
  <c r="H318" i="1"/>
  <c r="H423" i="1"/>
  <c r="H499" i="1"/>
  <c r="H461" i="1"/>
  <c r="H445" i="1"/>
  <c r="H652" i="1"/>
  <c r="H111" i="1"/>
  <c r="H403" i="1"/>
  <c r="H412" i="1"/>
  <c r="H240" i="1"/>
  <c r="H353" i="1"/>
  <c r="H264" i="1"/>
  <c r="H376" i="1"/>
  <c r="H467" i="1"/>
  <c r="H267" i="1"/>
  <c r="H543" i="1"/>
  <c r="H32" i="1"/>
  <c r="H498" i="1"/>
  <c r="H198" i="1"/>
  <c r="H135" i="1"/>
  <c r="H55" i="1"/>
  <c r="H278" i="1"/>
  <c r="H413" i="1"/>
  <c r="H29" i="1"/>
  <c r="H144" i="1"/>
  <c r="H67" i="1"/>
  <c r="H169" i="1"/>
  <c r="H276" i="1"/>
  <c r="H213" i="1"/>
  <c r="H49" i="1"/>
  <c r="H562" i="1"/>
  <c r="H25" i="1"/>
  <c r="H356" i="1"/>
  <c r="H265" i="1"/>
  <c r="H177" i="1"/>
  <c r="H529" i="1"/>
  <c r="H347" i="1"/>
  <c r="H415" i="1"/>
  <c r="H45" i="1"/>
  <c r="H525" i="1"/>
  <c r="H317" i="1"/>
  <c r="H206" i="1"/>
  <c r="H219" i="1"/>
  <c r="H351" i="1"/>
  <c r="H16" i="1"/>
  <c r="H132" i="1"/>
  <c r="H228" i="1"/>
  <c r="H227" i="1"/>
  <c r="H280" i="1"/>
  <c r="H117" i="1"/>
  <c r="H470" i="1"/>
  <c r="H466" i="1"/>
  <c r="H394" i="1"/>
  <c r="H503" i="1"/>
  <c r="H13" i="1"/>
  <c r="H8" i="1"/>
  <c r="H481" i="1"/>
  <c r="H76" i="1"/>
  <c r="H156" i="1"/>
  <c r="H41" i="1"/>
  <c r="H37" i="1"/>
  <c r="H153" i="1"/>
  <c r="H34" i="1"/>
  <c r="H193" i="1"/>
  <c r="H80" i="1"/>
  <c r="H64" i="1"/>
  <c r="H82" i="1"/>
  <c r="H39" i="1"/>
  <c r="H239" i="1"/>
  <c r="H92" i="1"/>
  <c r="H98" i="1"/>
  <c r="H424" i="1"/>
  <c r="H20" i="1"/>
  <c r="H238" i="1"/>
  <c r="H78" i="1"/>
  <c r="H79" i="1"/>
  <c r="H250" i="1"/>
  <c r="H73" i="1"/>
  <c r="H46" i="1"/>
  <c r="H297" i="1"/>
  <c r="H184" i="1"/>
  <c r="H320" i="1"/>
  <c r="H15" i="1"/>
  <c r="H299" i="1"/>
  <c r="H469" i="1"/>
  <c r="H246" i="1"/>
  <c r="H616" i="1"/>
  <c r="H612" i="1"/>
  <c r="H414" i="1"/>
  <c r="H237" i="1"/>
  <c r="H375" i="1"/>
  <c r="H5" i="1"/>
  <c r="H150" i="1"/>
  <c r="H554" i="1"/>
  <c r="H249" i="1"/>
  <c r="H143" i="1"/>
  <c r="H404" i="1"/>
  <c r="H123" i="1"/>
  <c r="H405" i="1"/>
  <c r="H567" i="1"/>
  <c r="H167" i="1"/>
  <c r="H203" i="1"/>
  <c r="H393" i="1"/>
  <c r="H186" i="1"/>
  <c r="H523" i="1"/>
  <c r="H22" i="1"/>
  <c r="H139" i="1"/>
  <c r="H639" i="1"/>
  <c r="H215" i="1"/>
  <c r="H588" i="1"/>
  <c r="H126" i="1"/>
  <c r="H149" i="1"/>
  <c r="H230" i="1"/>
  <c r="H142" i="1"/>
  <c r="H548" i="1"/>
  <c r="H195" i="1"/>
  <c r="H257" i="1"/>
  <c r="H521" i="1"/>
  <c r="H4" i="1"/>
  <c r="H374" i="1"/>
  <c r="H289" i="1"/>
  <c r="H388" i="1"/>
  <c r="H392" i="1"/>
  <c r="H416" i="1"/>
  <c r="H455" i="1"/>
  <c r="H47" i="1"/>
  <c r="H99" i="1"/>
  <c r="H146" i="1"/>
  <c r="H462" i="1"/>
  <c r="H323" i="1"/>
  <c r="H258" i="1"/>
  <c r="H187" i="1"/>
  <c r="H145" i="1"/>
  <c r="H572" i="1"/>
  <c r="H136" i="1"/>
  <c r="H310" i="1"/>
  <c r="H338" i="1"/>
  <c r="H509" i="1"/>
  <c r="H438" i="1"/>
  <c r="H443" i="1"/>
  <c r="H315" i="1"/>
  <c r="H329" i="1"/>
  <c r="H50" i="1"/>
  <c r="H362" i="1"/>
  <c r="H302" i="1"/>
  <c r="H292" i="1"/>
  <c r="H563" i="1"/>
  <c r="H471" i="1"/>
  <c r="H395" i="1"/>
  <c r="H179" i="1"/>
  <c r="H364" i="1"/>
  <c r="H493" i="1"/>
  <c r="H421" i="1"/>
  <c r="H496" i="1"/>
  <c r="H434" i="1"/>
  <c r="H109" i="1"/>
  <c r="H27" i="1"/>
  <c r="H314" i="1"/>
  <c r="H248" i="1"/>
  <c r="H396" i="1"/>
  <c r="H386" i="1"/>
  <c r="H524" i="1"/>
  <c r="H603" i="1"/>
  <c r="H208" i="1"/>
  <c r="H605" i="1"/>
  <c r="H399" i="1"/>
  <c r="H300" i="1"/>
  <c r="H478" i="1"/>
  <c r="H526" i="1"/>
  <c r="H452" i="1"/>
  <c r="H200" i="1"/>
  <c r="H594" i="1"/>
  <c r="H389" i="1"/>
  <c r="H508" i="1"/>
  <c r="H480" i="1"/>
  <c r="H540" i="1"/>
  <c r="H528" i="1"/>
  <c r="H613" i="1"/>
  <c r="H3" i="1"/>
  <c r="H492" i="1"/>
  <c r="H506" i="1"/>
  <c r="H512" i="1"/>
  <c r="H450" i="1"/>
  <c r="H106" i="1"/>
  <c r="H473" i="1"/>
  <c r="H453" i="1"/>
  <c r="H465" i="1"/>
  <c r="H547" i="1"/>
  <c r="H476" i="1"/>
  <c r="H247" i="1"/>
  <c r="H440" i="1"/>
  <c r="H313" i="1"/>
  <c r="H285" i="1"/>
  <c r="H533" i="1"/>
  <c r="H390" i="1"/>
  <c r="H435" i="1"/>
  <c r="H579" i="1"/>
  <c r="H432" i="1"/>
  <c r="H589" i="1"/>
  <c r="H497" i="1"/>
  <c r="H157" i="1"/>
  <c r="H28" i="1"/>
  <c r="H225" i="1"/>
  <c r="H44" i="1"/>
  <c r="H112" i="1"/>
  <c r="H12" i="1"/>
  <c r="H17" i="1"/>
  <c r="H23" i="1"/>
  <c r="H301" i="1"/>
  <c r="H448" i="1"/>
  <c r="H231" i="1"/>
  <c r="H26" i="1"/>
  <c r="H104" i="1"/>
  <c r="H87" i="1"/>
  <c r="H7" i="1"/>
</calcChain>
</file>

<file path=xl/sharedStrings.xml><?xml version="1.0" encoding="utf-8"?>
<sst xmlns="http://schemas.openxmlformats.org/spreadsheetml/2006/main" count="2611" uniqueCount="534">
  <si>
    <t>Arizona</t>
  </si>
  <si>
    <t>APACHE COUNTY</t>
  </si>
  <si>
    <t>blue</t>
  </si>
  <si>
    <t>COCHISE COUNTY</t>
  </si>
  <si>
    <t>red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</si>
  <si>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</si>
  <si>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</si>
  <si>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</si>
  <si>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</si>
  <si>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</si>
  <si>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</si>
  <si>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</si>
  <si>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</si>
  <si>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</si>
  <si>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</si>
  <si>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</si>
  <si>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</si>
  <si>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</si>
  <si>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</si>
  <si>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</si>
  <si>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</si>
  <si>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</si>
  <si>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</si>
  <si>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</si>
  <si>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</si>
  <si>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</si>
  <si>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</si>
  <si>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</si>
  <si>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</si>
  <si>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</si>
  <si>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</si>
  <si>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</si>
  <si>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</si>
  <si>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</si>
  <si>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</si>
  <si>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</si>
  <si>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</si>
  <si>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</si>
  <si>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</si>
  <si>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</si>
  <si>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</si>
  <si>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</si>
  <si>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</si>
  <si>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</si>
  <si>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</si>
  <si>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</si>
  <si>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</si>
  <si>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</si>
  <si>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</si>
  <si>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</si>
  <si>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</si>
  <si>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</si>
  <si>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</si>
  <si>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</si>
  <si>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</si>
  <si>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</si>
  <si>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</si>
  <si>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</si>
  <si>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</si>
  <si>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</si>
  <si>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</si>
  <si>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MIAMI-DADE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</si>
  <si>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</si>
  <si>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</si>
  <si>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</si>
  <si>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</si>
  <si>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</si>
  <si>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</si>
  <si>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</si>
  <si>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</si>
  <si>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</si>
  <si>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</si>
  <si>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</si>
  <si>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SANTA ROSA COUNTY</t>
  </si>
  <si>
    <t>SARASOTA COUNTY</t>
  </si>
  <si>
    <t>SEMINOLE COUNTY</t>
  </si>
  <si>
    <t>ST. JOHNS COUNTY</t>
  </si>
  <si>
    <t>ST. LUCIE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</si>
  <si>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</si>
  <si>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</si>
  <si>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</si>
  <si>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</si>
  <si>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</si>
  <si>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</si>
  <si>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</si>
  <si>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</si>
  <si>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Georgia</t>
  </si>
  <si>
    <t>APPLING COUNTY</t>
  </si>
  <si>
    <t>ATKINSON COUNTY</t>
  </si>
  <si>
    <t>BACON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</si>
  <si>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</si>
  <si>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</si>
  <si>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</si>
  <si>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</si>
  <si>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</si>
  <si>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</si>
  <si>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</si>
  <si>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</si>
  <si>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</si>
  <si>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</si>
  <si>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</si>
  <si>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</si>
  <si>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</si>
  <si>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</si>
  <si>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</si>
  <si>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</si>
  <si>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</si>
  <si>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</si>
  <si>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</si>
  <si>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</si>
  <si>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</si>
  <si>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CHATTOOGA COUNTY</t>
  </si>
  <si>
    <t>CHEROKEE COUNTY</t>
  </si>
  <si>
    <t>CLARKE COUNTY</t>
  </si>
  <si>
    <t>CLAYTON COUNTY</t>
  </si>
  <si>
    <t>CLINCH COUNTY</t>
  </si>
  <si>
    <t>COBB COUNTY</t>
  </si>
  <si>
    <t>COFFEE COUNTY</t>
  </si>
  <si>
    <t>COLQUITT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</si>
  <si>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</si>
  <si>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</si>
  <si>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</si>
  <si>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</si>
  <si>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</si>
  <si>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</si>
  <si>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</si>
  <si>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</si>
  <si>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</si>
  <si>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</si>
  <si>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</si>
  <si>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</si>
  <si>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</si>
  <si>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</si>
  <si>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</si>
  <si>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</si>
  <si>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</si>
  <si>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</si>
  <si>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</si>
  <si>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</si>
  <si>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</si>
  <si>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</si>
  <si>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FULTON COUNTY</t>
  </si>
  <si>
    <t>GILMER COUNTY</t>
  </si>
  <si>
    <t>GLASCOCK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</si>
  <si>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</si>
  <si>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</si>
  <si>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</si>
  <si>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</si>
  <si>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</si>
  <si>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</si>
  <si>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</si>
  <si>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</si>
  <si>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</si>
  <si>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</si>
  <si>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</si>
  <si>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</si>
  <si>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</si>
  <si>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</si>
  <si>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</si>
  <si>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JASPER COUNTY</t>
  </si>
  <si>
    <t>JEFF DAVIS COUNTY</t>
  </si>
  <si>
    <t>JENKINS COUNTY</t>
  </si>
  <si>
    <t>JOHNSON COUNTY</t>
  </si>
  <si>
    <t>JONES COUNTY</t>
  </si>
  <si>
    <t>LAMAR COUNTY</t>
  </si>
  <si>
    <t>LANIER COUNTY</t>
  </si>
  <si>
    <t>LAURENS COUNTY</t>
  </si>
  <si>
    <t>LINCOLN COUNTY</t>
  </si>
  <si>
    <t>LONG COUNTY</t>
  </si>
  <si>
    <t>LOWNDES COUNTY</t>
  </si>
  <si>
    <t>LUMPKIN COUNTY</t>
  </si>
  <si>
    <t>MACON COUNTY</t>
  </si>
  <si>
    <t>MCDUFFIE COUNTY</t>
  </si>
  <si>
    <t>MCINTOSH COUNTY</t>
  </si>
  <si>
    <t>MERIWETHER COUNTY</t>
  </si>
  <si>
    <t>MILLER COUNTY</t>
  </si>
  <si>
    <t>MITCHELL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</si>
  <si>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</si>
  <si>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</si>
  <si>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</si>
  <si>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</si>
  <si>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</si>
  <si>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</si>
  <si>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</si>
  <si>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</si>
  <si>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</si>
  <si>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</si>
  <si>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</si>
  <si>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</si>
  <si>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PULASKI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</si>
  <si>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</si>
  <si>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</si>
  <si>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</si>
  <si>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</si>
  <si>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</si>
  <si>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</si>
  <si>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</si>
  <si>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</si>
  <si>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</si>
  <si>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</si>
  <si>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</si>
  <si>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</si>
  <si>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</si>
  <si>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</si>
  <si>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</si>
  <si>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</si>
  <si>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</si>
  <si>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</si>
  <si>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</si>
  <si>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</si>
  <si>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</si>
  <si>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</si>
  <si>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</si>
  <si>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</si>
  <si>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WALKER COUNTY</t>
  </si>
  <si>
    <t>WARE COUNTY</t>
  </si>
  <si>
    <t>WARREN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</si>
  <si>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</si>
  <si>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</si>
  <si>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</si>
  <si>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</si>
  <si>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</si>
  <si>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</si>
  <si>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</si>
  <si>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</si>
  <si>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</si>
  <si>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</si>
  <si>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</si>
  <si>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</si>
  <si>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</si>
  <si>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</si>
  <si>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</si>
  <si>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</si>
  <si>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</si>
  <si>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</si>
  <si>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</si>
  <si>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</si>
  <si>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CASS COUNTY</t>
  </si>
  <si>
    <t>CHARLEVOIX COUNTY</t>
  </si>
  <si>
    <t>CHEBOYGAN COUNTY</t>
  </si>
  <si>
    <t>CHIPPEWA COUNTY</t>
  </si>
  <si>
    <t>CLARE COUNTY</t>
  </si>
  <si>
    <t>CLINTON COUNTY</t>
  </si>
  <si>
    <t>DELTA COUNTY</t>
  </si>
  <si>
    <t>DICKINSON COUNTY</t>
  </si>
  <si>
    <t>EATON COUNTY</t>
  </si>
  <si>
    <t>EMMET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</si>
  <si>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</si>
  <si>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</si>
  <si>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</si>
  <si>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</si>
  <si>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</si>
  <si>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</si>
  <si>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</si>
  <si>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</si>
  <si>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</si>
  <si>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</si>
  <si>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</si>
  <si>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</si>
  <si>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</si>
  <si>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</si>
  <si>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</si>
  <si>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KENT COUNTY</t>
  </si>
  <si>
    <t>KEWEENAW COUNTY</t>
  </si>
  <si>
    <t>LAPEER COUNTY</t>
  </si>
  <si>
    <t>LEELANAU COUNTY</t>
  </si>
  <si>
    <t>LENAWEE COUNTY</t>
  </si>
  <si>
    <t>LIVINGSTON COUNTY</t>
  </si>
  <si>
    <t>LUCE COUNTY</t>
  </si>
  <si>
    <t>MACKINAC COUNTY</t>
  </si>
  <si>
    <t>MACOMB COUNTY</t>
  </si>
  <si>
    <t>MANISTEE COUNTY</t>
  </si>
  <si>
    <t>MARQUETTE COUNTY</t>
  </si>
  <si>
    <t>MASON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</si>
  <si>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</si>
  <si>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</si>
  <si>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</si>
  <si>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</si>
  <si>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</si>
  <si>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</si>
  <si>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</si>
  <si>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</si>
  <si>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</si>
  <si>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</si>
  <si>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</si>
  <si>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</si>
  <si>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</si>
  <si>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</si>
  <si>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OTTAWA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</si>
  <si>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</si>
  <si>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</si>
  <si>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</si>
  <si>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</si>
  <si>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</si>
  <si>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</si>
  <si>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ST. CLAIR COUNTY</t>
  </si>
  <si>
    <t>ST. JOSEPH COUNTY</t>
  </si>
  <si>
    <t>TUSCOLA COUNTY</t>
  </si>
  <si>
    <t>VAN BUREN COUNTY</t>
  </si>
  <si>
    <t>WASHTENAW COUNTY</t>
  </si>
  <si>
    <t>WEXFORD COUNTY</t>
  </si>
  <si>
    <t>North Carolina</t>
  </si>
  <si>
    <t>ALAMANCE COUNTY</t>
  </si>
  <si>
    <t>ALEXANDER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</si>
  <si>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</si>
  <si>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</si>
  <si>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</si>
  <si>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</si>
  <si>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</si>
  <si>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</si>
  <si>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</si>
  <si>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</si>
  <si>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</si>
  <si>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</si>
  <si>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CALDWELL COUNTY</t>
  </si>
  <si>
    <t>CARTERET COUNTY</t>
  </si>
  <si>
    <t>CASWELL COUNTY</t>
  </si>
  <si>
    <t>CATAWBA COUNTY</t>
  </si>
  <si>
    <t>CHOWAN COUNTY</t>
  </si>
  <si>
    <t>CLEVELAND COUNTY</t>
  </si>
  <si>
    <t>COLUMBUS COUNTY</t>
  </si>
  <si>
    <t>CRAVEN COUNTY</t>
  </si>
  <si>
    <t>CUMBERLAND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</si>
  <si>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</si>
  <si>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</si>
  <si>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</si>
  <si>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</si>
  <si>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</si>
  <si>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</si>
  <si>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</si>
  <si>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</si>
  <si>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</si>
  <si>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</si>
  <si>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</si>
  <si>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</si>
  <si>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</si>
  <si>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</si>
  <si>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HENDERSON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</si>
  <si>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</si>
  <si>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</si>
  <si>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</si>
  <si>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</si>
  <si>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</si>
  <si>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</si>
  <si>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</si>
  <si>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</si>
  <si>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</si>
  <si>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</si>
  <si>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</si>
  <si>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</si>
  <si>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</si>
  <si>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</si>
  <si>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</si>
  <si>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</si>
  <si>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</si>
  <si>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</si>
  <si>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</si>
  <si>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</si>
  <si>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ROCKINGHAM COUNTY</t>
  </si>
  <si>
    <t>ROWAN COUNTY</t>
  </si>
  <si>
    <t>RUTHERFORD COUNTY</t>
  </si>
  <si>
    <t>SAMPSON COUNTY</t>
  </si>
  <si>
    <t>SCOTLAND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</si>
  <si>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</si>
  <si>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</si>
  <si>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</si>
  <si>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</si>
  <si>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</si>
  <si>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</si>
  <si>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</si>
  <si>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</si>
  <si>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</si>
  <si>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WILSON COUNTY</t>
  </si>
  <si>
    <t>YADKIN COUNTY</t>
  </si>
  <si>
    <t>YANCEY COUNTY</t>
  </si>
  <si>
    <t>Ohio</t>
  </si>
  <si>
    <t>ADAMS COUNTY</t>
  </si>
  <si>
    <t>ALLEN COUNTY</t>
  </si>
  <si>
    <t>ASHLAND COUNTY</t>
  </si>
  <si>
    <t>ASHTABULA COUNTY</t>
  </si>
  <si>
    <t>ATHENS COUNTY</t>
  </si>
  <si>
    <t>AUGLAIZE COUNTY</t>
  </si>
  <si>
    <t>BELMONT COUNTY</t>
  </si>
  <si>
    <t>BROWN COUNTY</t>
  </si>
  <si>
    <t>BUTLER COUNTY</t>
  </si>
  <si>
    <t>CHAMPAIGN COUNTY</t>
  </si>
  <si>
    <t>CLARK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</si>
  <si>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</si>
  <si>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</si>
  <si>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</si>
  <si>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</si>
  <si>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</si>
  <si>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</si>
  <si>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DELAWARE COUNTY</t>
  </si>
  <si>
    <t>ERIE COUNTY</t>
  </si>
  <si>
    <t>FAIRFIELD COUNTY</t>
  </si>
  <si>
    <t>GALLIA COUNTY</t>
  </si>
  <si>
    <t>GEAUGA COUNTY</t>
  </si>
  <si>
    <t>GUERNSEY COUNTY</t>
  </si>
  <si>
    <t>HARDIN COUNTY</t>
  </si>
  <si>
    <t>HARRISON COUNTY</t>
  </si>
  <si>
    <t>HIGHLAND COUNTY</t>
  </si>
  <si>
    <t>HOCKING COUNTY</t>
  </si>
  <si>
    <t>KNOX COUNTY</t>
  </si>
  <si>
    <t>LAWRENCE COUNTY</t>
  </si>
  <si>
    <t>LICKING COUNTY</t>
  </si>
  <si>
    <t>LOGAN COUNTY</t>
  </si>
  <si>
    <t>LORAIN COUNTY</t>
  </si>
  <si>
    <t>LUCAS COUNTY</t>
  </si>
  <si>
    <t>MAHONING COUNTY</t>
  </si>
  <si>
    <t>MEDINA COUNTY</t>
  </si>
  <si>
    <t>MEIGS COUNTY</t>
  </si>
  <si>
    <t>MERCER COUNTY</t>
  </si>
  <si>
    <t>MIAMI COUNTY</t>
  </si>
  <si>
    <t>MORROW COUNTY</t>
  </si>
  <si>
    <t>MUSKINGUM COUNTY</t>
  </si>
  <si>
    <t>NOBLE COUNTY</t>
  </si>
  <si>
    <t>PERRY COUNTY</t>
  </si>
  <si>
    <t>PICKAWAY COUNTY</t>
  </si>
  <si>
    <t>PORTAGE COUNTY</t>
  </si>
  <si>
    <t>PREBLE COUNTY</t>
  </si>
  <si>
    <t>RICHLAND COUNTY</t>
  </si>
  <si>
    <t>ROSS COUNTY</t>
  </si>
  <si>
    <t>SANDUSKY COUNTY</t>
  </si>
  <si>
    <t>SCIOTO COUNTY</t>
  </si>
  <si>
    <t>SENECA COUNTY</t>
  </si>
  <si>
    <t>SHELBY COUNTY</t>
  </si>
  <si>
    <t>STARK COUNTY</t>
  </si>
  <si>
    <t>SUMMIT COUNTY</t>
  </si>
  <si>
    <t>TRUMBULL COUNTY</t>
  </si>
  <si>
    <t>TUSCARAWAS COUNTY</t>
  </si>
  <si>
    <t>VAN WERT COUNTY</t>
  </si>
  <si>
    <t>VINTON COUNTY</t>
  </si>
  <si>
    <t>WILLIAMS COUNTY</t>
  </si>
  <si>
    <t>WOOD COUNTY</t>
  </si>
  <si>
    <t>WYANDOT COUNTY</t>
  </si>
  <si>
    <t>Pennsylvania</t>
  </si>
  <si>
    <t>ALLEGHENY COUNTY</t>
  </si>
  <si>
    <t>ARMSTRONG COUNTY</t>
  </si>
  <si>
    <t>BEAVER COUNTY</t>
  </si>
  <si>
    <t>BEDFORD COUNTY</t>
  </si>
  <si>
    <t>BERKS COUNTY</t>
  </si>
  <si>
    <t>BLAIR COUNTY</t>
  </si>
  <si>
    <t>BUCKS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</si>
  <si>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</si>
  <si>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</si>
  <si>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</si>
  <si>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</si>
  <si>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</si>
  <si>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</si>
  <si>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</si>
  <si>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DAUPHIN COUNTY</t>
  </si>
  <si>
    <t>ELK COUNTY</t>
  </si>
  <si>
    <t>FOREST COUNTY</t>
  </si>
  <si>
    <t>HUNTINGDON COUNTY</t>
  </si>
  <si>
    <t>INDIANA COUNTY</t>
  </si>
  <si>
    <t>JUNIATA COUNTY</t>
  </si>
  <si>
    <t>LACKAWANNA COUNTY</t>
  </si>
  <si>
    <t>LANCASTER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</si>
  <si>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</si>
  <si>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</si>
  <si>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</si>
  <si>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</si>
  <si>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</si>
  <si>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</si>
  <si>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</si>
  <si>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</si>
  <si>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</si>
  <si>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</si>
  <si>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</si>
  <si>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</si>
  <si>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</si>
  <si>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</si>
  <si>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</si>
  <si>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</si>
  <si>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VENANGO COUNTY</t>
  </si>
  <si>
    <t>WESTMORELAND COUNTY</t>
  </si>
  <si>
    <t>WYOMING COUNTY</t>
  </si>
  <si>
    <t>YORK COUNTY</t>
  </si>
  <si>
    <t>Wisconsin</t>
  </si>
  <si>
    <t>BARRON COUNTY</t>
  </si>
  <si>
    <t>BAYFIELD COUNTY</t>
  </si>
  <si>
    <t>BUFFALO COUNTY</t>
  </si>
  <si>
    <t>BURNETT COUNTY</t>
  </si>
  <si>
    <t>CALUMET COUNTY</t>
  </si>
  <si>
    <t>DANE COUNTY</t>
  </si>
  <si>
    <t>DOOR COUNTY</t>
  </si>
  <si>
    <t>DUNN COUNTY</t>
  </si>
  <si>
    <t>EAU CLAIRE COUNTY</t>
  </si>
  <si>
    <t>FLORENCE COUNTY</t>
  </si>
  <si>
    <t>FOND DU LAC COUNTY</t>
  </si>
  <si>
    <t>GRANT COUNTY</t>
  </si>
  <si>
    <t>GREEN COUNTY</t>
  </si>
  <si>
    <t>GREEN LAKE COUNTY</t>
  </si>
  <si>
    <t>IOWA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</si>
  <si>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</si>
  <si>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</si>
  <si>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</si>
  <si>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</si>
  <si>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</si>
  <si>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</si>
  <si>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</si>
  <si>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</si>
  <si>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</si>
  <si>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</si>
  <si>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ONEIDA COUNTY</t>
  </si>
  <si>
    <t>OUTAGAMIE COUNTY</t>
  </si>
  <si>
    <t>OZAUKEE COUNTY</t>
  </si>
  <si>
    <t>PEPIN COUNTY</t>
  </si>
  <si>
    <t>PRICE COUNTY</t>
  </si>
  <si>
    <t>RACINE COUNTY</t>
  </si>
  <si>
    <t>ROCK COUNTY</t>
  </si>
  <si>
    <t>RUSK COUNTY</t>
  </si>
  <si>
    <t>SAUK COUNTY</t>
  </si>
  <si>
    <t>SAWYER COUNTY</t>
  </si>
  <si>
    <t>SHAWANO COUNTY</t>
  </si>
  <si>
    <t>SHEBOYGAN COUNTY</t>
  </si>
  <si>
    <t>ST. CROIX COUNTY</t>
  </si>
  <si>
    <t>TREMPEALEAU COUNTY</t>
  </si>
  <si>
    <t>VERNON COUNTY</t>
  </si>
  <si>
    <t>VILAS COUNTY</t>
  </si>
  <si>
    <t>WALWORTH COUNTY</t>
  </si>
  <si>
    <t>WASHBURN COUNTY</t>
  </si>
  <si>
    <t>WAUKESHA COUNTY</t>
  </si>
  <si>
    <t>WAUPACA COUNTY</t>
  </si>
  <si>
    <t>WAUSHARA COUNTY</t>
  </si>
  <si>
    <t>WINNEBAGO COUNTY</t>
  </si>
  <si>
    <t>Rank</t>
  </si>
  <si>
    <t>State</t>
  </si>
  <si>
    <t>County</t>
  </si>
  <si>
    <t>Turnout</t>
  </si>
  <si>
    <t>Turnout Increase 
(2020 - 2016)</t>
  </si>
  <si>
    <t>Winner</t>
  </si>
  <si>
    <t>Voting Age Pop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</si>
</sst>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164" fontId="0" fillId="0" borderId="0" xfId="2" applyNumberFormat="1" applyFont="1"/>
    <xf numFmtId="169" fontId="0" fillId="0" borderId="0" xfId="1" applyNumberFormat="1" applyFont="1"/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/>
    </xf>
    <xf numFmtId="164" fontId="0" fillId="36" borderId="10" xfId="2" applyNumberFormat="1" applyFont="1" applyFill="1" applyBorder="1" applyAlignment="1">
      <alignment horizontal="center"/>
    </xf>
    <xf numFmtId="169" fontId="0" fillId="36" borderId="10" xfId="1" applyNumberFormat="1" applyFon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164" fontId="0" fillId="37" borderId="10" xfId="2" applyNumberFormat="1" applyFont="1" applyFill="1" applyBorder="1" applyAlignment="1">
      <alignment horizontal="center"/>
    </xf>
    <xf numFmtId="169" fontId="0" fillId="37" borderId="10" xfId="1" applyNumberFormat="1" applyFon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3"/>
  <sheetViews>
    <sheetView tabSelected="1" workbookViewId="0">
      <selection activeCell="K9" sqref="K9"/>
    </sheetView>
  </sheetViews>
  <sheetFormatPr defaultRowHeight="15" x14ac:dyDescent="0.25"/>
  <cols>
    <col min="1" max="1" width="7" customWidth="1"/>
    <col min="2" max="2" width="13.7109375" customWidth="1"/>
    <col min="3" max="3" width="19.7109375" customWidth="1"/>
    <col min="8" max="8" width="16" customWidth="1"/>
    <col min="9" max="9" width="13" customWidth="1"/>
  </cols>
  <sheetData>
    <row r="1" spans="1:9" x14ac:dyDescent="0.25">
      <c r="A1" s="5" t="s">
        <v>527</v>
      </c>
      <c r="B1" s="5" t="s">
        <v>528</v>
      </c>
      <c r="C1" s="5" t="s">
        <v>529</v>
      </c>
      <c r="D1" s="6" t="s">
        <v>530</v>
      </c>
      <c r="E1" s="6"/>
      <c r="F1" s="6" t="s">
        <v>532</v>
      </c>
      <c r="G1" s="6"/>
      <c r="H1" s="7" t="s">
        <v>531</v>
      </c>
      <c r="I1" s="7" t="s">
        <v>533</v>
      </c>
    </row>
    <row r="2" spans="1:9" x14ac:dyDescent="0.25">
      <c r="A2" s="5"/>
      <c r="B2" s="5"/>
      <c r="C2" s="5"/>
      <c r="D2" s="1">
        <v>2016</v>
      </c>
      <c r="E2" s="2">
        <v>2020</v>
      </c>
      <c r="F2" s="1">
        <v>2016</v>
      </c>
      <c r="G2" s="2">
        <v>2020</v>
      </c>
      <c r="H2" s="5"/>
      <c r="I2" s="5"/>
    </row>
    <row r="3" spans="1:9" x14ac:dyDescent="0.25">
      <c r="A3" s="8">
        <v>1</v>
      </c>
      <c r="B3" s="8" t="s">
        <v>18</v>
      </c>
      <c r="C3" s="8" t="s">
        <v>40</v>
      </c>
      <c r="D3" s="9">
        <v>0.53684210526315701</v>
      </c>
      <c r="E3" s="9">
        <v>0.73230465596124505</v>
      </c>
      <c r="F3" s="8" t="s">
        <v>4</v>
      </c>
      <c r="G3" s="8" t="s">
        <v>4</v>
      </c>
      <c r="H3" s="9">
        <f>E3-D3</f>
        <v>0.19546255069808804</v>
      </c>
      <c r="I3" s="10">
        <v>11147</v>
      </c>
    </row>
    <row r="4" spans="1:9" x14ac:dyDescent="0.25">
      <c r="A4" s="8">
        <v>2</v>
      </c>
      <c r="B4" s="8" t="s">
        <v>86</v>
      </c>
      <c r="C4" s="8" t="s">
        <v>100</v>
      </c>
      <c r="D4" s="9">
        <v>0.59960482118158398</v>
      </c>
      <c r="E4" s="9">
        <v>0.76271489331284104</v>
      </c>
      <c r="F4" s="8" t="s">
        <v>4</v>
      </c>
      <c r="G4" s="8" t="s">
        <v>4</v>
      </c>
      <c r="H4" s="9">
        <f>E4-D4</f>
        <v>0.16311007213125706</v>
      </c>
      <c r="I4" s="10">
        <v>27979</v>
      </c>
    </row>
    <row r="5" spans="1:9" x14ac:dyDescent="0.25">
      <c r="A5" s="8">
        <v>3</v>
      </c>
      <c r="B5" s="8" t="s">
        <v>86</v>
      </c>
      <c r="C5" s="8" t="s">
        <v>124</v>
      </c>
      <c r="D5" s="9">
        <v>0.62750013334044397</v>
      </c>
      <c r="E5" s="9">
        <v>0.77116002493645996</v>
      </c>
      <c r="F5" s="8" t="s">
        <v>4</v>
      </c>
      <c r="G5" s="8" t="s">
        <v>4</v>
      </c>
      <c r="H5" s="9">
        <f>E5-D5</f>
        <v>0.143659891596016</v>
      </c>
      <c r="I5" s="10">
        <v>20853</v>
      </c>
    </row>
    <row r="6" spans="1:9" x14ac:dyDescent="0.25">
      <c r="A6" s="8">
        <v>4</v>
      </c>
      <c r="B6" s="8" t="s">
        <v>226</v>
      </c>
      <c r="C6" s="8" t="s">
        <v>249</v>
      </c>
      <c r="D6" s="9">
        <v>0.56791941108097599</v>
      </c>
      <c r="E6" s="9">
        <v>0.71056477262958795</v>
      </c>
      <c r="F6" s="8" t="s">
        <v>4</v>
      </c>
      <c r="G6" s="8" t="s">
        <v>4</v>
      </c>
      <c r="H6" s="9">
        <f>E6-D6</f>
        <v>0.14264536154861196</v>
      </c>
      <c r="I6" s="10">
        <v>11633</v>
      </c>
    </row>
    <row r="7" spans="1:9" x14ac:dyDescent="0.25">
      <c r="A7" s="11">
        <v>5</v>
      </c>
      <c r="B7" s="11" t="s">
        <v>0</v>
      </c>
      <c r="C7" s="11" t="s">
        <v>1</v>
      </c>
      <c r="D7" s="12">
        <v>0.53769147033667597</v>
      </c>
      <c r="E7" s="12">
        <v>0.67042811940070901</v>
      </c>
      <c r="F7" s="11" t="s">
        <v>2</v>
      </c>
      <c r="G7" s="11" t="s">
        <v>2</v>
      </c>
      <c r="H7" s="12">
        <f>E7-D7</f>
        <v>0.13273664906403304</v>
      </c>
      <c r="I7" s="13">
        <v>52462</v>
      </c>
    </row>
    <row r="8" spans="1:9" x14ac:dyDescent="0.25">
      <c r="A8" s="8">
        <v>6</v>
      </c>
      <c r="B8" s="8" t="s">
        <v>86</v>
      </c>
      <c r="C8" s="8" t="s">
        <v>49</v>
      </c>
      <c r="D8" s="9">
        <v>0.56066479709666694</v>
      </c>
      <c r="E8" s="9">
        <v>0.69120534321730598</v>
      </c>
      <c r="F8" s="8" t="s">
        <v>4</v>
      </c>
      <c r="G8" s="8" t="s">
        <v>4</v>
      </c>
      <c r="H8" s="9">
        <f>E8-D8</f>
        <v>0.13054054612063903</v>
      </c>
      <c r="I8" s="10">
        <v>54499</v>
      </c>
    </row>
    <row r="9" spans="1:9" x14ac:dyDescent="0.25">
      <c r="A9" s="8">
        <v>7</v>
      </c>
      <c r="B9" s="8" t="s">
        <v>301</v>
      </c>
      <c r="C9" s="8" t="s">
        <v>324</v>
      </c>
      <c r="D9" s="9">
        <v>0.67787879835447795</v>
      </c>
      <c r="E9" s="9">
        <v>0.80537091199149102</v>
      </c>
      <c r="F9" s="8" t="s">
        <v>4</v>
      </c>
      <c r="G9" s="8" t="s">
        <v>4</v>
      </c>
      <c r="H9" s="9">
        <f>E9-D9</f>
        <v>0.12749211363701307</v>
      </c>
      <c r="I9" s="10">
        <v>30088</v>
      </c>
    </row>
    <row r="10" spans="1:9" x14ac:dyDescent="0.25">
      <c r="A10" s="8">
        <v>8</v>
      </c>
      <c r="B10" s="8" t="s">
        <v>226</v>
      </c>
      <c r="C10" s="8" t="s">
        <v>286</v>
      </c>
      <c r="D10" s="9">
        <v>0.60854624234274601</v>
      </c>
      <c r="E10" s="9">
        <v>0.73337345771892803</v>
      </c>
      <c r="F10" s="8" t="s">
        <v>4</v>
      </c>
      <c r="G10" s="8" t="s">
        <v>4</v>
      </c>
      <c r="H10" s="9">
        <f>E10-D10</f>
        <v>0.12482721537618202</v>
      </c>
      <c r="I10" s="10">
        <v>6646</v>
      </c>
    </row>
    <row r="11" spans="1:9" x14ac:dyDescent="0.25">
      <c r="A11" s="8">
        <v>9</v>
      </c>
      <c r="B11" s="8" t="s">
        <v>436</v>
      </c>
      <c r="C11" s="8" t="s">
        <v>188</v>
      </c>
      <c r="D11" s="9">
        <v>0.58192317124829995</v>
      </c>
      <c r="E11" s="9">
        <v>0.70617583895529101</v>
      </c>
      <c r="F11" s="8" t="s">
        <v>4</v>
      </c>
      <c r="G11" s="8" t="s">
        <v>4</v>
      </c>
      <c r="H11" s="9">
        <f>E11-D11</f>
        <v>0.12425266770699106</v>
      </c>
      <c r="I11" s="10">
        <v>46099</v>
      </c>
    </row>
    <row r="12" spans="1:9" x14ac:dyDescent="0.25">
      <c r="A12" s="8">
        <v>10</v>
      </c>
      <c r="B12" s="8" t="s">
        <v>0</v>
      </c>
      <c r="C12" s="8" t="s">
        <v>12</v>
      </c>
      <c r="D12" s="9">
        <v>0.51038658357399802</v>
      </c>
      <c r="E12" s="9">
        <v>0.63281746613857504</v>
      </c>
      <c r="F12" s="8" t="s">
        <v>4</v>
      </c>
      <c r="G12" s="8" t="s">
        <v>4</v>
      </c>
      <c r="H12" s="9">
        <f>E12-D12</f>
        <v>0.12243088256457701</v>
      </c>
      <c r="I12" s="10">
        <v>81804</v>
      </c>
    </row>
    <row r="13" spans="1:9" x14ac:dyDescent="0.25">
      <c r="A13" s="8">
        <v>11</v>
      </c>
      <c r="B13" s="8" t="s">
        <v>86</v>
      </c>
      <c r="C13" s="8" t="s">
        <v>159</v>
      </c>
      <c r="D13" s="9">
        <v>0.57780539093863503</v>
      </c>
      <c r="E13" s="9">
        <v>0.69974368363236905</v>
      </c>
      <c r="F13" s="8" t="s">
        <v>4</v>
      </c>
      <c r="G13" s="8" t="s">
        <v>4</v>
      </c>
      <c r="H13" s="9">
        <f>E13-D13</f>
        <v>0.12193829269373402</v>
      </c>
      <c r="I13" s="10">
        <v>10924</v>
      </c>
    </row>
    <row r="14" spans="1:9" x14ac:dyDescent="0.25">
      <c r="A14" s="8">
        <v>12</v>
      </c>
      <c r="B14" s="8" t="s">
        <v>226</v>
      </c>
      <c r="C14" s="8" t="s">
        <v>235</v>
      </c>
      <c r="D14" s="9">
        <v>0.71699964949176298</v>
      </c>
      <c r="E14" s="9">
        <v>0.83851993707680705</v>
      </c>
      <c r="F14" s="8" t="s">
        <v>4</v>
      </c>
      <c r="G14" s="8" t="s">
        <v>4</v>
      </c>
      <c r="H14" s="9">
        <f>E14-D14</f>
        <v>0.12152028758504407</v>
      </c>
      <c r="I14" s="10">
        <v>14621</v>
      </c>
    </row>
    <row r="15" spans="1:9" x14ac:dyDescent="0.25">
      <c r="A15" s="8">
        <v>13</v>
      </c>
      <c r="B15" s="8" t="s">
        <v>86</v>
      </c>
      <c r="C15" s="8" t="s">
        <v>133</v>
      </c>
      <c r="D15" s="9">
        <v>0.54558563587310405</v>
      </c>
      <c r="E15" s="9">
        <v>0.66689199180379799</v>
      </c>
      <c r="F15" s="8" t="s">
        <v>4</v>
      </c>
      <c r="G15" s="8" t="s">
        <v>4</v>
      </c>
      <c r="H15" s="9">
        <f>E15-D15</f>
        <v>0.12130635593069394</v>
      </c>
      <c r="I15" s="10">
        <v>47339</v>
      </c>
    </row>
    <row r="16" spans="1:9" x14ac:dyDescent="0.25">
      <c r="A16" s="11">
        <v>14</v>
      </c>
      <c r="B16" s="11" t="s">
        <v>86</v>
      </c>
      <c r="C16" s="11" t="s">
        <v>56</v>
      </c>
      <c r="D16" s="12">
        <v>0.36613744613290899</v>
      </c>
      <c r="E16" s="12">
        <v>0.48573829313712102</v>
      </c>
      <c r="F16" s="11" t="s">
        <v>2</v>
      </c>
      <c r="G16" s="11" t="s">
        <v>2</v>
      </c>
      <c r="H16" s="12">
        <f>E16-D16</f>
        <v>0.11960084700421203</v>
      </c>
      <c r="I16" s="13">
        <v>44034</v>
      </c>
    </row>
    <row r="17" spans="1:9" x14ac:dyDescent="0.25">
      <c r="A17" s="8">
        <v>15</v>
      </c>
      <c r="B17" s="8" t="s">
        <v>0</v>
      </c>
      <c r="C17" s="8" t="s">
        <v>11</v>
      </c>
      <c r="D17" s="9">
        <v>0.47396098891326199</v>
      </c>
      <c r="E17" s="9">
        <v>0.591939916978656</v>
      </c>
      <c r="F17" s="8" t="s">
        <v>4</v>
      </c>
      <c r="G17" s="8" t="s">
        <v>4</v>
      </c>
      <c r="H17" s="9">
        <f>E17-D17</f>
        <v>0.11797892806539401</v>
      </c>
      <c r="I17" s="10">
        <v>176822</v>
      </c>
    </row>
    <row r="18" spans="1:9" x14ac:dyDescent="0.25">
      <c r="A18" s="8">
        <v>16</v>
      </c>
      <c r="B18" s="8" t="s">
        <v>226</v>
      </c>
      <c r="C18" s="8" t="s">
        <v>277</v>
      </c>
      <c r="D18" s="9">
        <v>0.63449531737773102</v>
      </c>
      <c r="E18" s="9">
        <v>0.75090066906844999</v>
      </c>
      <c r="F18" s="8" t="s">
        <v>4</v>
      </c>
      <c r="G18" s="8" t="s">
        <v>4</v>
      </c>
      <c r="H18" s="9">
        <f>E18-D18</f>
        <v>0.11640535169071897</v>
      </c>
      <c r="I18" s="10">
        <v>11658</v>
      </c>
    </row>
    <row r="19" spans="1:9" x14ac:dyDescent="0.25">
      <c r="A19" s="8">
        <v>17</v>
      </c>
      <c r="B19" s="8" t="s">
        <v>226</v>
      </c>
      <c r="C19" s="8" t="s">
        <v>267</v>
      </c>
      <c r="D19" s="9">
        <v>0.72068183829485899</v>
      </c>
      <c r="E19" s="9">
        <v>0.83672301142906003</v>
      </c>
      <c r="F19" s="8" t="s">
        <v>4</v>
      </c>
      <c r="G19" s="8" t="s">
        <v>4</v>
      </c>
      <c r="H19" s="9">
        <f>E19-D19</f>
        <v>0.11604117313420104</v>
      </c>
      <c r="I19" s="10">
        <v>151981</v>
      </c>
    </row>
    <row r="20" spans="1:9" x14ac:dyDescent="0.25">
      <c r="A20" s="8">
        <v>18</v>
      </c>
      <c r="B20" s="8" t="s">
        <v>86</v>
      </c>
      <c r="C20" s="8" t="s">
        <v>142</v>
      </c>
      <c r="D20" s="9">
        <v>0.53389901354288505</v>
      </c>
      <c r="E20" s="9">
        <v>0.64961868071389195</v>
      </c>
      <c r="F20" s="8" t="s">
        <v>4</v>
      </c>
      <c r="G20" s="8" t="s">
        <v>4</v>
      </c>
      <c r="H20" s="9">
        <f>E20-D20</f>
        <v>0.1157196671710069</v>
      </c>
      <c r="I20" s="10">
        <v>25438</v>
      </c>
    </row>
    <row r="21" spans="1:9" x14ac:dyDescent="0.25">
      <c r="A21" s="8">
        <v>19</v>
      </c>
      <c r="B21" s="8" t="s">
        <v>86</v>
      </c>
      <c r="C21" s="8" t="s">
        <v>218</v>
      </c>
      <c r="D21" s="9">
        <v>0.53913043478260803</v>
      </c>
      <c r="E21" s="9">
        <v>0.65442561205272998</v>
      </c>
      <c r="F21" s="8" t="s">
        <v>4</v>
      </c>
      <c r="G21" s="8" t="s">
        <v>4</v>
      </c>
      <c r="H21" s="9">
        <f>E21-D21</f>
        <v>0.11529517727012195</v>
      </c>
      <c r="I21" s="10">
        <v>2124</v>
      </c>
    </row>
    <row r="22" spans="1:9" x14ac:dyDescent="0.25">
      <c r="A22" s="8">
        <v>20</v>
      </c>
      <c r="B22" s="8" t="s">
        <v>86</v>
      </c>
      <c r="C22" s="8" t="s">
        <v>112</v>
      </c>
      <c r="D22" s="9">
        <v>0.62105339009356497</v>
      </c>
      <c r="E22" s="9">
        <v>0.73550995119622498</v>
      </c>
      <c r="F22" s="8" t="s">
        <v>4</v>
      </c>
      <c r="G22" s="8" t="s">
        <v>4</v>
      </c>
      <c r="H22" s="9">
        <f>E22-D22</f>
        <v>0.11445656110266</v>
      </c>
      <c r="I22" s="10">
        <v>196911</v>
      </c>
    </row>
    <row r="23" spans="1:9" x14ac:dyDescent="0.25">
      <c r="B23" t="s">
        <v>0</v>
      </c>
      <c r="C23" t="s">
        <v>10</v>
      </c>
      <c r="D23" s="3">
        <v>0.48815051074418397</v>
      </c>
      <c r="E23" s="3">
        <v>0.60243473883883802</v>
      </c>
      <c r="F23" t="s">
        <v>4</v>
      </c>
      <c r="G23" t="s">
        <v>2</v>
      </c>
      <c r="H23" s="3">
        <f>E23-D23</f>
        <v>0.11428422809465405</v>
      </c>
      <c r="I23" s="4">
        <v>3432976</v>
      </c>
    </row>
    <row r="24" spans="1:9" x14ac:dyDescent="0.25">
      <c r="B24" t="s">
        <v>86</v>
      </c>
      <c r="C24" t="s">
        <v>81</v>
      </c>
      <c r="D24" s="3">
        <v>0.63656992084432695</v>
      </c>
      <c r="E24" s="3">
        <v>0.75034961662728406</v>
      </c>
      <c r="F24" t="s">
        <v>4</v>
      </c>
      <c r="G24" t="s">
        <v>4</v>
      </c>
      <c r="H24" s="3">
        <f>E24-D24</f>
        <v>0.1137796957829571</v>
      </c>
      <c r="I24" s="4">
        <v>20737</v>
      </c>
    </row>
    <row r="25" spans="1:9" x14ac:dyDescent="0.25">
      <c r="B25" t="s">
        <v>86</v>
      </c>
      <c r="C25" t="s">
        <v>62</v>
      </c>
      <c r="D25" s="3">
        <v>0.59546606589692996</v>
      </c>
      <c r="E25" s="3">
        <v>0.70921082556288295</v>
      </c>
      <c r="F25" t="s">
        <v>4</v>
      </c>
      <c r="G25" t="s">
        <v>4</v>
      </c>
      <c r="H25" s="3">
        <f>E25-D25</f>
        <v>0.11374475966595299</v>
      </c>
      <c r="I25" s="4">
        <v>21985</v>
      </c>
    </row>
    <row r="26" spans="1:9" x14ac:dyDescent="0.25">
      <c r="B26" t="s">
        <v>0</v>
      </c>
      <c r="C26" t="s">
        <v>6</v>
      </c>
      <c r="D26" s="3">
        <v>0.52532196925105301</v>
      </c>
      <c r="E26" s="3">
        <v>0.63790240752698002</v>
      </c>
      <c r="F26" t="s">
        <v>4</v>
      </c>
      <c r="G26" t="s">
        <v>4</v>
      </c>
      <c r="H26" s="3">
        <f>E26-D26</f>
        <v>0.11258043827592701</v>
      </c>
      <c r="I26" s="4">
        <v>43364</v>
      </c>
    </row>
    <row r="27" spans="1:9" x14ac:dyDescent="0.25">
      <c r="B27" t="s">
        <v>18</v>
      </c>
      <c r="C27" t="s">
        <v>62</v>
      </c>
      <c r="D27" s="3">
        <v>0.65088412858937805</v>
      </c>
      <c r="E27" s="3">
        <v>0.76264350477158305</v>
      </c>
      <c r="F27" t="s">
        <v>4</v>
      </c>
      <c r="G27" t="s">
        <v>4</v>
      </c>
      <c r="H27" s="3">
        <f>E27-D27</f>
        <v>0.11175937618220499</v>
      </c>
      <c r="I27" s="4">
        <v>62977</v>
      </c>
    </row>
    <row r="28" spans="1:9" x14ac:dyDescent="0.25">
      <c r="B28" t="s">
        <v>0</v>
      </c>
      <c r="C28" t="s">
        <v>16</v>
      </c>
      <c r="D28" s="3">
        <v>0.61299911625291204</v>
      </c>
      <c r="E28" s="3">
        <v>0.72471460956159095</v>
      </c>
      <c r="F28" t="s">
        <v>4</v>
      </c>
      <c r="G28" t="s">
        <v>4</v>
      </c>
      <c r="H28" s="3">
        <f>E28-D28</f>
        <v>0.11171549330867891</v>
      </c>
      <c r="I28" s="4">
        <v>197624</v>
      </c>
    </row>
    <row r="29" spans="1:9" x14ac:dyDescent="0.25">
      <c r="B29" t="s">
        <v>86</v>
      </c>
      <c r="C29" t="s">
        <v>184</v>
      </c>
      <c r="D29" s="3">
        <v>0.57207088071938605</v>
      </c>
      <c r="E29" s="3">
        <v>0.68302535797136199</v>
      </c>
      <c r="F29" t="s">
        <v>4</v>
      </c>
      <c r="G29" t="s">
        <v>4</v>
      </c>
      <c r="H29" s="3">
        <f>E29-D29</f>
        <v>0.11095447725197594</v>
      </c>
      <c r="I29" s="4">
        <v>125010</v>
      </c>
    </row>
    <row r="30" spans="1:9" x14ac:dyDescent="0.25">
      <c r="B30" t="s">
        <v>226</v>
      </c>
      <c r="C30" t="s">
        <v>253</v>
      </c>
      <c r="D30" s="3">
        <v>0.53959592471075801</v>
      </c>
      <c r="E30" s="3">
        <v>0.65052742616033699</v>
      </c>
      <c r="F30" t="s">
        <v>4</v>
      </c>
      <c r="G30" t="s">
        <v>4</v>
      </c>
      <c r="H30" s="3">
        <f>E30-D30</f>
        <v>0.11093150144957897</v>
      </c>
      <c r="I30" s="4">
        <v>28440</v>
      </c>
    </row>
    <row r="31" spans="1:9" x14ac:dyDescent="0.25">
      <c r="B31" t="s">
        <v>436</v>
      </c>
      <c r="C31" t="s">
        <v>452</v>
      </c>
      <c r="D31" s="3">
        <v>0.58886439709364002</v>
      </c>
      <c r="E31" s="3">
        <v>0.69937533611880998</v>
      </c>
      <c r="F31" t="s">
        <v>4</v>
      </c>
      <c r="G31" t="s">
        <v>4</v>
      </c>
      <c r="H31" s="3">
        <f>E31-D31</f>
        <v>0.11051093902516995</v>
      </c>
      <c r="I31" s="4">
        <v>24173</v>
      </c>
    </row>
    <row r="32" spans="1:9" x14ac:dyDescent="0.25">
      <c r="B32" t="s">
        <v>86</v>
      </c>
      <c r="C32" t="s">
        <v>72</v>
      </c>
      <c r="D32" s="3">
        <v>0.55618734978603601</v>
      </c>
      <c r="E32" s="3">
        <v>0.66653547734172902</v>
      </c>
      <c r="F32" t="s">
        <v>4</v>
      </c>
      <c r="G32" t="s">
        <v>4</v>
      </c>
      <c r="H32" s="3">
        <f>E32-D32</f>
        <v>0.11034812755569301</v>
      </c>
      <c r="I32" s="4">
        <v>17786</v>
      </c>
    </row>
    <row r="33" spans="2:9" x14ac:dyDescent="0.25">
      <c r="B33" t="s">
        <v>301</v>
      </c>
      <c r="C33" t="s">
        <v>167</v>
      </c>
      <c r="D33" s="3">
        <v>0.62842293681698203</v>
      </c>
      <c r="E33" s="3">
        <v>0.73869169326723605</v>
      </c>
      <c r="F33" t="s">
        <v>4</v>
      </c>
      <c r="G33" t="s">
        <v>4</v>
      </c>
      <c r="H33" s="3">
        <f>E33-D33</f>
        <v>0.11026875645025402</v>
      </c>
      <c r="I33" s="4">
        <v>67981</v>
      </c>
    </row>
    <row r="34" spans="2:9" x14ac:dyDescent="0.25">
      <c r="B34" t="s">
        <v>86</v>
      </c>
      <c r="C34" t="s">
        <v>152</v>
      </c>
      <c r="D34" s="3">
        <v>0.51943834613977302</v>
      </c>
      <c r="E34" s="3">
        <v>0.62941202456155798</v>
      </c>
      <c r="F34" t="s">
        <v>4</v>
      </c>
      <c r="G34" t="s">
        <v>4</v>
      </c>
      <c r="H34" s="3">
        <f>E34-D34</f>
        <v>0.10997367842178496</v>
      </c>
      <c r="I34" s="4">
        <v>22637</v>
      </c>
    </row>
    <row r="35" spans="2:9" x14ac:dyDescent="0.25">
      <c r="B35" t="s">
        <v>226</v>
      </c>
      <c r="C35" t="s">
        <v>254</v>
      </c>
      <c r="D35" s="3">
        <v>0.62655487324830705</v>
      </c>
      <c r="E35" s="3">
        <v>0.736448971439984</v>
      </c>
      <c r="F35" t="s">
        <v>4</v>
      </c>
      <c r="G35" t="s">
        <v>4</v>
      </c>
      <c r="H35" s="3">
        <f>E35-D35</f>
        <v>0.10989409819167695</v>
      </c>
      <c r="I35" s="4">
        <v>25035</v>
      </c>
    </row>
    <row r="36" spans="2:9" x14ac:dyDescent="0.25">
      <c r="B36" t="s">
        <v>86</v>
      </c>
      <c r="C36" t="s">
        <v>84</v>
      </c>
      <c r="D36" s="3">
        <v>0.60652757078986497</v>
      </c>
      <c r="E36" s="3">
        <v>0.71469535052873001</v>
      </c>
      <c r="F36" t="s">
        <v>4</v>
      </c>
      <c r="G36" t="s">
        <v>4</v>
      </c>
      <c r="H36" s="3">
        <f>E36-D36</f>
        <v>0.10816777973886504</v>
      </c>
      <c r="I36" s="4">
        <v>71492</v>
      </c>
    </row>
    <row r="37" spans="2:9" x14ac:dyDescent="0.25">
      <c r="B37" t="s">
        <v>86</v>
      </c>
      <c r="C37" t="s">
        <v>154</v>
      </c>
      <c r="D37" s="3">
        <v>0.504286711195294</v>
      </c>
      <c r="E37" s="3">
        <v>0.61237549920608103</v>
      </c>
      <c r="F37" t="s">
        <v>4</v>
      </c>
      <c r="G37" t="s">
        <v>4</v>
      </c>
      <c r="H37" s="3">
        <f>E37-D37</f>
        <v>0.10808878801078703</v>
      </c>
      <c r="I37" s="4">
        <v>20783</v>
      </c>
    </row>
    <row r="38" spans="2:9" x14ac:dyDescent="0.25">
      <c r="B38" t="s">
        <v>226</v>
      </c>
      <c r="C38" t="s">
        <v>231</v>
      </c>
      <c r="D38" s="3">
        <v>0.72233154283890799</v>
      </c>
      <c r="E38" s="3">
        <v>0.83041757784025805</v>
      </c>
      <c r="F38" t="s">
        <v>4</v>
      </c>
      <c r="G38" t="s">
        <v>4</v>
      </c>
      <c r="H38" s="3">
        <f>E38-D38</f>
        <v>0.10808603500135006</v>
      </c>
      <c r="I38" s="4">
        <v>19206</v>
      </c>
    </row>
    <row r="39" spans="2:9" x14ac:dyDescent="0.25">
      <c r="B39" t="s">
        <v>86</v>
      </c>
      <c r="C39" t="s">
        <v>147</v>
      </c>
      <c r="D39" s="3">
        <v>0.64807086902408595</v>
      </c>
      <c r="E39" s="3">
        <v>0.75569441644829605</v>
      </c>
      <c r="F39" t="s">
        <v>4</v>
      </c>
      <c r="G39" t="s">
        <v>4</v>
      </c>
      <c r="H39" s="3">
        <f>E39-D39</f>
        <v>0.1076235474242101</v>
      </c>
      <c r="I39" s="4">
        <v>14883</v>
      </c>
    </row>
    <row r="40" spans="2:9" x14ac:dyDescent="0.25">
      <c r="B40" t="s">
        <v>436</v>
      </c>
      <c r="C40" t="s">
        <v>463</v>
      </c>
      <c r="D40" s="3">
        <v>0.48892889288928798</v>
      </c>
      <c r="E40" s="3">
        <v>0.59652408880154695</v>
      </c>
      <c r="F40" t="s">
        <v>4</v>
      </c>
      <c r="G40" t="s">
        <v>4</v>
      </c>
      <c r="H40" s="3">
        <f>E40-D40</f>
        <v>0.10759519591225897</v>
      </c>
      <c r="I40" s="4">
        <v>32567</v>
      </c>
    </row>
    <row r="41" spans="2:9" x14ac:dyDescent="0.25">
      <c r="B41" t="s">
        <v>86</v>
      </c>
      <c r="C41" t="s">
        <v>155</v>
      </c>
      <c r="D41" s="3">
        <v>0.47311225632982301</v>
      </c>
      <c r="E41" s="3">
        <v>0.58067643257216695</v>
      </c>
      <c r="F41" t="s">
        <v>4</v>
      </c>
      <c r="G41" t="s">
        <v>4</v>
      </c>
      <c r="H41" s="3">
        <f>E41-D41</f>
        <v>0.10756417624234393</v>
      </c>
      <c r="I41" s="4">
        <v>9284</v>
      </c>
    </row>
    <row r="42" spans="2:9" x14ac:dyDescent="0.25">
      <c r="B42" t="s">
        <v>226</v>
      </c>
      <c r="C42" t="s">
        <v>289</v>
      </c>
      <c r="D42" s="3">
        <v>0.67672979561222502</v>
      </c>
      <c r="E42" s="3">
        <v>0.784096249647523</v>
      </c>
      <c r="F42" t="s">
        <v>4</v>
      </c>
      <c r="G42" t="s">
        <v>4</v>
      </c>
      <c r="H42" s="3">
        <f>E42-D42</f>
        <v>0.10736645403529799</v>
      </c>
      <c r="I42" s="4">
        <v>10639</v>
      </c>
    </row>
    <row r="43" spans="2:9" x14ac:dyDescent="0.25">
      <c r="B43" t="s">
        <v>301</v>
      </c>
      <c r="C43" t="s">
        <v>323</v>
      </c>
      <c r="D43" s="3">
        <v>0.63769064277444998</v>
      </c>
      <c r="E43" s="3">
        <v>0.744959630911188</v>
      </c>
      <c r="F43" t="s">
        <v>4</v>
      </c>
      <c r="G43" t="s">
        <v>4</v>
      </c>
      <c r="H43" s="3">
        <f>E43-D43</f>
        <v>0.10726898813673802</v>
      </c>
      <c r="I43" s="4">
        <v>21675</v>
      </c>
    </row>
    <row r="44" spans="2:9" x14ac:dyDescent="0.25">
      <c r="B44" t="s">
        <v>0</v>
      </c>
      <c r="C44" t="s">
        <v>14</v>
      </c>
      <c r="D44" s="3">
        <v>0.40607358136298199</v>
      </c>
      <c r="E44" s="3">
        <v>0.51321079281403903</v>
      </c>
      <c r="F44" t="s">
        <v>4</v>
      </c>
      <c r="G44" t="s">
        <v>4</v>
      </c>
      <c r="H44" s="3">
        <f>E44-D44</f>
        <v>0.10713721145105704</v>
      </c>
      <c r="I44" s="4">
        <v>360425</v>
      </c>
    </row>
    <row r="45" spans="2:9" x14ac:dyDescent="0.25">
      <c r="B45" t="s">
        <v>86</v>
      </c>
      <c r="C45" t="s">
        <v>57</v>
      </c>
      <c r="D45" s="3">
        <v>0.541010957298101</v>
      </c>
      <c r="E45" s="3">
        <v>0.64808226310308903</v>
      </c>
      <c r="F45" t="s">
        <v>4</v>
      </c>
      <c r="G45" t="s">
        <v>4</v>
      </c>
      <c r="H45" s="3">
        <f>E45-D45</f>
        <v>0.10707130580498803</v>
      </c>
      <c r="I45" s="4">
        <v>23048</v>
      </c>
    </row>
    <row r="46" spans="2:9" x14ac:dyDescent="0.25">
      <c r="B46" t="s">
        <v>86</v>
      </c>
      <c r="C46" t="s">
        <v>137</v>
      </c>
      <c r="D46" s="3">
        <v>0.56952748312439705</v>
      </c>
      <c r="E46" s="3">
        <v>0.67653758542141196</v>
      </c>
      <c r="F46" t="s">
        <v>4</v>
      </c>
      <c r="G46" t="s">
        <v>4</v>
      </c>
      <c r="H46" s="3">
        <f>E46-D46</f>
        <v>0.10701010229701491</v>
      </c>
      <c r="I46" s="4">
        <v>21950</v>
      </c>
    </row>
    <row r="47" spans="2:9" x14ac:dyDescent="0.25">
      <c r="B47" t="s">
        <v>86</v>
      </c>
      <c r="C47" t="s">
        <v>93</v>
      </c>
      <c r="D47" s="3">
        <v>0.50829595548072803</v>
      </c>
      <c r="E47" s="3">
        <v>0.61509866296147298</v>
      </c>
      <c r="F47" t="s">
        <v>4</v>
      </c>
      <c r="G47" t="s">
        <v>4</v>
      </c>
      <c r="H47" s="3">
        <f>E47-D47</f>
        <v>0.10680270748074494</v>
      </c>
      <c r="I47" s="4">
        <v>82047</v>
      </c>
    </row>
    <row r="48" spans="2:9" x14ac:dyDescent="0.25">
      <c r="B48" t="s">
        <v>226</v>
      </c>
      <c r="C48" t="s">
        <v>241</v>
      </c>
      <c r="D48" s="3">
        <v>0.54963054187192095</v>
      </c>
      <c r="E48" s="3">
        <v>0.65630668762849198</v>
      </c>
      <c r="F48" t="s">
        <v>4</v>
      </c>
      <c r="G48" t="s">
        <v>4</v>
      </c>
      <c r="H48" s="3">
        <f>E48-D48</f>
        <v>0.10667614575657103</v>
      </c>
      <c r="I48" s="4">
        <v>24807</v>
      </c>
    </row>
    <row r="49" spans="2:9" x14ac:dyDescent="0.25">
      <c r="B49" t="s">
        <v>86</v>
      </c>
      <c r="C49" t="s">
        <v>178</v>
      </c>
      <c r="D49" s="3">
        <v>0.67746317746317697</v>
      </c>
      <c r="E49" s="3">
        <v>0.783705984736912</v>
      </c>
      <c r="F49" t="s">
        <v>4</v>
      </c>
      <c r="G49" t="s">
        <v>4</v>
      </c>
      <c r="H49" s="3">
        <f>E49-D49</f>
        <v>0.10624280727373503</v>
      </c>
      <c r="I49" s="4">
        <v>14938</v>
      </c>
    </row>
    <row r="50" spans="2:9" x14ac:dyDescent="0.25">
      <c r="B50" t="s">
        <v>18</v>
      </c>
      <c r="C50" t="s">
        <v>76</v>
      </c>
      <c r="D50" s="3">
        <v>0.74521256850885398</v>
      </c>
      <c r="E50" s="3">
        <v>0.85126830890539296</v>
      </c>
      <c r="F50" t="s">
        <v>4</v>
      </c>
      <c r="G50" t="s">
        <v>4</v>
      </c>
      <c r="H50" s="3">
        <f>E50-D50</f>
        <v>0.10605574039653898</v>
      </c>
      <c r="I50" s="4">
        <v>207481</v>
      </c>
    </row>
    <row r="51" spans="2:9" x14ac:dyDescent="0.25">
      <c r="B51" t="s">
        <v>226</v>
      </c>
      <c r="C51" t="s">
        <v>274</v>
      </c>
      <c r="D51" s="3">
        <v>0.48910287456197798</v>
      </c>
      <c r="E51" s="3">
        <v>0.59425118590467496</v>
      </c>
      <c r="F51" t="s">
        <v>4</v>
      </c>
      <c r="G51" t="s">
        <v>4</v>
      </c>
      <c r="H51" s="3">
        <f>E51-D51</f>
        <v>0.10514831134269698</v>
      </c>
      <c r="I51" s="4">
        <v>35416</v>
      </c>
    </row>
    <row r="52" spans="2:9" x14ac:dyDescent="0.25">
      <c r="B52" t="s">
        <v>436</v>
      </c>
      <c r="C52" t="s">
        <v>468</v>
      </c>
      <c r="D52" s="3">
        <v>0.58241676019453703</v>
      </c>
      <c r="E52" s="3">
        <v>0.68755215049685203</v>
      </c>
      <c r="F52" t="s">
        <v>4</v>
      </c>
      <c r="G52" t="s">
        <v>4</v>
      </c>
      <c r="H52" s="3">
        <f>E52-D52</f>
        <v>0.105135390302315</v>
      </c>
      <c r="I52" s="4">
        <v>13183</v>
      </c>
    </row>
    <row r="53" spans="2:9" x14ac:dyDescent="0.25">
      <c r="B53" t="s">
        <v>436</v>
      </c>
      <c r="C53" t="s">
        <v>50</v>
      </c>
      <c r="D53" s="3">
        <v>0.56211941935297605</v>
      </c>
      <c r="E53" s="3">
        <v>0.66719284398842404</v>
      </c>
      <c r="F53" t="s">
        <v>4</v>
      </c>
      <c r="G53" t="s">
        <v>4</v>
      </c>
      <c r="H53" s="3">
        <f>E53-D53</f>
        <v>0.105073424635448</v>
      </c>
      <c r="I53" s="4">
        <v>34209</v>
      </c>
    </row>
    <row r="54" spans="2:9" x14ac:dyDescent="0.25">
      <c r="B54" t="s">
        <v>479</v>
      </c>
      <c r="C54" t="s">
        <v>258</v>
      </c>
      <c r="D54" s="3">
        <v>0.72945348352106798</v>
      </c>
      <c r="E54" s="3">
        <v>0.83440281515214199</v>
      </c>
      <c r="F54" t="s">
        <v>4</v>
      </c>
      <c r="G54" t="s">
        <v>4</v>
      </c>
      <c r="H54" s="3">
        <f>E54-D54</f>
        <v>0.10494933163107401</v>
      </c>
      <c r="I54" s="4">
        <v>4831</v>
      </c>
    </row>
    <row r="55" spans="2:9" x14ac:dyDescent="0.25">
      <c r="B55" t="s">
        <v>86</v>
      </c>
      <c r="C55" t="s">
        <v>187</v>
      </c>
      <c r="D55" s="3">
        <v>0.510758697778398</v>
      </c>
      <c r="E55" s="3">
        <v>0.61567773543821402</v>
      </c>
      <c r="F55" t="s">
        <v>4</v>
      </c>
      <c r="G55" t="s">
        <v>4</v>
      </c>
      <c r="H55" s="3">
        <f>E55-D55</f>
        <v>0.10491903765981603</v>
      </c>
      <c r="I55" s="4">
        <v>14696</v>
      </c>
    </row>
    <row r="56" spans="2:9" x14ac:dyDescent="0.25">
      <c r="B56" t="s">
        <v>226</v>
      </c>
      <c r="C56" t="s">
        <v>295</v>
      </c>
      <c r="D56" s="3">
        <v>0.62270883893217499</v>
      </c>
      <c r="E56" s="3">
        <v>0.727603948501924</v>
      </c>
      <c r="F56" t="s">
        <v>4</v>
      </c>
      <c r="G56" t="s">
        <v>4</v>
      </c>
      <c r="H56" s="3">
        <f>E56-D56</f>
        <v>0.10489510956974901</v>
      </c>
      <c r="I56" s="4">
        <v>126529</v>
      </c>
    </row>
    <row r="57" spans="2:9" x14ac:dyDescent="0.25">
      <c r="B57" t="s">
        <v>436</v>
      </c>
      <c r="C57" t="s">
        <v>445</v>
      </c>
      <c r="D57" s="3">
        <v>0.56036913611894301</v>
      </c>
      <c r="E57" s="3">
        <v>0.66484567058180799</v>
      </c>
      <c r="F57" t="s">
        <v>4</v>
      </c>
      <c r="G57" t="s">
        <v>4</v>
      </c>
      <c r="H57" s="3">
        <f>E57-D57</f>
        <v>0.10447653446286498</v>
      </c>
      <c r="I57" s="4">
        <v>3661</v>
      </c>
    </row>
    <row r="58" spans="2:9" x14ac:dyDescent="0.25">
      <c r="B58" t="s">
        <v>436</v>
      </c>
      <c r="C58" t="s">
        <v>440</v>
      </c>
      <c r="D58" s="3">
        <v>0.60811958115721998</v>
      </c>
      <c r="E58" s="3">
        <v>0.71213842975206598</v>
      </c>
      <c r="F58" t="s">
        <v>4</v>
      </c>
      <c r="G58" t="s">
        <v>4</v>
      </c>
      <c r="H58" s="3">
        <f>E58-D58</f>
        <v>0.104018848594846</v>
      </c>
      <c r="I58" s="4">
        <v>38720</v>
      </c>
    </row>
    <row r="59" spans="2:9" x14ac:dyDescent="0.25">
      <c r="B59" t="s">
        <v>436</v>
      </c>
      <c r="C59" t="s">
        <v>177</v>
      </c>
      <c r="D59" s="3">
        <v>0.67817799155333403</v>
      </c>
      <c r="E59" s="3">
        <v>0.78192770161012204</v>
      </c>
      <c r="F59" t="s">
        <v>2</v>
      </c>
      <c r="G59" t="s">
        <v>2</v>
      </c>
      <c r="H59" s="3">
        <f>E59-D59</f>
        <v>0.10374971005678801</v>
      </c>
      <c r="I59" s="4">
        <v>652435</v>
      </c>
    </row>
    <row r="60" spans="2:9" x14ac:dyDescent="0.25">
      <c r="B60" t="s">
        <v>226</v>
      </c>
      <c r="C60" t="s">
        <v>238</v>
      </c>
      <c r="D60" s="3">
        <v>0.69451585261353899</v>
      </c>
      <c r="E60" s="3">
        <v>0.79815953800647899</v>
      </c>
      <c r="F60" t="s">
        <v>4</v>
      </c>
      <c r="G60" t="s">
        <v>4</v>
      </c>
      <c r="H60" s="3">
        <f>E60-D60</f>
        <v>0.10364368539294</v>
      </c>
      <c r="I60" s="4">
        <v>21299</v>
      </c>
    </row>
    <row r="61" spans="2:9" x14ac:dyDescent="0.25">
      <c r="B61" t="s">
        <v>436</v>
      </c>
      <c r="C61" t="s">
        <v>438</v>
      </c>
      <c r="D61" s="3">
        <v>0.590725655780584</v>
      </c>
      <c r="E61" s="3">
        <v>0.69420098909701899</v>
      </c>
      <c r="F61" t="s">
        <v>4</v>
      </c>
      <c r="G61" t="s">
        <v>4</v>
      </c>
      <c r="H61" s="3">
        <f>E61-D61</f>
        <v>0.10347533331643499</v>
      </c>
      <c r="I61" s="4">
        <v>52371</v>
      </c>
    </row>
    <row r="62" spans="2:9" x14ac:dyDescent="0.25">
      <c r="B62" t="s">
        <v>226</v>
      </c>
      <c r="C62" t="s">
        <v>232</v>
      </c>
      <c r="D62" s="3">
        <v>0.62084543401097103</v>
      </c>
      <c r="E62" s="3">
        <v>0.72426802263593804</v>
      </c>
      <c r="F62" t="s">
        <v>4</v>
      </c>
      <c r="G62" t="s">
        <v>4</v>
      </c>
      <c r="H62" s="3">
        <f>E62-D62</f>
        <v>0.103422588624967</v>
      </c>
      <c r="I62" s="4">
        <v>12193</v>
      </c>
    </row>
    <row r="63" spans="2:9" x14ac:dyDescent="0.25">
      <c r="B63" t="s">
        <v>226</v>
      </c>
      <c r="C63" t="s">
        <v>258</v>
      </c>
      <c r="D63" s="3">
        <v>0.63405214032829005</v>
      </c>
      <c r="E63" s="3">
        <v>0.73713355048859897</v>
      </c>
      <c r="F63" t="s">
        <v>4</v>
      </c>
      <c r="G63" t="s">
        <v>4</v>
      </c>
      <c r="H63" s="3">
        <f>E63-D63</f>
        <v>0.10308141016030892</v>
      </c>
      <c r="I63" s="4">
        <v>9210</v>
      </c>
    </row>
    <row r="64" spans="2:9" x14ac:dyDescent="0.25">
      <c r="B64" t="s">
        <v>86</v>
      </c>
      <c r="C64" t="s">
        <v>149</v>
      </c>
      <c r="D64" s="3">
        <v>0.47699174815728401</v>
      </c>
      <c r="E64" s="3">
        <v>0.57997672372193299</v>
      </c>
      <c r="F64" t="s">
        <v>4</v>
      </c>
      <c r="G64" t="s">
        <v>4</v>
      </c>
      <c r="H64" s="3">
        <f>E64-D64</f>
        <v>0.10298497556464897</v>
      </c>
      <c r="I64" s="4">
        <v>35229</v>
      </c>
    </row>
    <row r="65" spans="2:9" x14ac:dyDescent="0.25">
      <c r="B65" t="s">
        <v>436</v>
      </c>
      <c r="C65" t="s">
        <v>462</v>
      </c>
      <c r="D65" s="3">
        <v>0.55419772029811398</v>
      </c>
      <c r="E65" s="3">
        <v>0.65716567220459998</v>
      </c>
      <c r="F65" t="s">
        <v>4</v>
      </c>
      <c r="G65" t="s">
        <v>4</v>
      </c>
      <c r="H65" s="3">
        <f>E65-D65</f>
        <v>0.102967951906486</v>
      </c>
      <c r="I65" s="4">
        <v>90166</v>
      </c>
    </row>
    <row r="66" spans="2:9" x14ac:dyDescent="0.25">
      <c r="B66" t="s">
        <v>86</v>
      </c>
      <c r="C66" t="s">
        <v>217</v>
      </c>
      <c r="D66" s="3">
        <v>0.46089496746779901</v>
      </c>
      <c r="E66" s="3">
        <v>0.56377674829031499</v>
      </c>
      <c r="F66" t="s">
        <v>4</v>
      </c>
      <c r="G66" t="s">
        <v>4</v>
      </c>
      <c r="H66" s="3">
        <f>E66-D66</f>
        <v>0.10288178082251598</v>
      </c>
      <c r="I66" s="4">
        <v>22665</v>
      </c>
    </row>
    <row r="67" spans="2:9" x14ac:dyDescent="0.25">
      <c r="B67" t="s">
        <v>86</v>
      </c>
      <c r="C67" t="s">
        <v>182</v>
      </c>
      <c r="D67" s="3">
        <v>0.74540342569642204</v>
      </c>
      <c r="E67" s="3">
        <v>0.84826423997303602</v>
      </c>
      <c r="F67" t="s">
        <v>4</v>
      </c>
      <c r="G67" t="s">
        <v>4</v>
      </c>
      <c r="H67" s="3">
        <f>E67-D67</f>
        <v>0.10286081427661398</v>
      </c>
      <c r="I67" s="4">
        <v>29670</v>
      </c>
    </row>
    <row r="68" spans="2:9" x14ac:dyDescent="0.25">
      <c r="B68" t="s">
        <v>301</v>
      </c>
      <c r="C68" t="s">
        <v>341</v>
      </c>
      <c r="D68" s="3">
        <v>0.62529440720966301</v>
      </c>
      <c r="E68" s="3">
        <v>0.72798190907603999</v>
      </c>
      <c r="F68" t="s">
        <v>4</v>
      </c>
      <c r="G68" t="s">
        <v>4</v>
      </c>
      <c r="H68" s="3">
        <f>E68-D68</f>
        <v>0.10268750186637698</v>
      </c>
      <c r="I68" s="4">
        <v>140623</v>
      </c>
    </row>
    <row r="69" spans="2:9" x14ac:dyDescent="0.25">
      <c r="B69" t="s">
        <v>226</v>
      </c>
      <c r="C69" t="s">
        <v>250</v>
      </c>
      <c r="D69" s="3">
        <v>0.70525912862786899</v>
      </c>
      <c r="E69" s="3">
        <v>0.80793893539386097</v>
      </c>
      <c r="F69" t="s">
        <v>4</v>
      </c>
      <c r="G69" t="s">
        <v>4</v>
      </c>
      <c r="H69" s="3">
        <f>E69-D69</f>
        <v>0.10267980676599198</v>
      </c>
      <c r="I69" s="4">
        <v>74544</v>
      </c>
    </row>
    <row r="70" spans="2:9" x14ac:dyDescent="0.25">
      <c r="B70" t="s">
        <v>301</v>
      </c>
      <c r="C70" t="s">
        <v>342</v>
      </c>
      <c r="D70" s="3">
        <v>0.60852411174703902</v>
      </c>
      <c r="E70" s="3">
        <v>0.71116007280390803</v>
      </c>
      <c r="F70" t="s">
        <v>4</v>
      </c>
      <c r="G70" t="s">
        <v>4</v>
      </c>
      <c r="H70" s="3">
        <f>E70-D70</f>
        <v>0.10263596105686901</v>
      </c>
      <c r="I70" s="4">
        <v>156585</v>
      </c>
    </row>
    <row r="71" spans="2:9" x14ac:dyDescent="0.25">
      <c r="B71" t="s">
        <v>226</v>
      </c>
      <c r="C71" t="s">
        <v>246</v>
      </c>
      <c r="D71" s="3">
        <v>0.71395481298651897</v>
      </c>
      <c r="E71" s="3">
        <v>0.81646478406538703</v>
      </c>
      <c r="F71" t="s">
        <v>4</v>
      </c>
      <c r="G71" t="s">
        <v>4</v>
      </c>
      <c r="H71" s="3">
        <f>E71-D71</f>
        <v>0.10250997107886806</v>
      </c>
      <c r="I71" s="4">
        <v>27161</v>
      </c>
    </row>
    <row r="72" spans="2:9" x14ac:dyDescent="0.25">
      <c r="B72" t="s">
        <v>226</v>
      </c>
      <c r="C72" t="s">
        <v>265</v>
      </c>
      <c r="D72" s="3">
        <v>0.82289633636312898</v>
      </c>
      <c r="E72" s="3">
        <v>0.92505611211474204</v>
      </c>
      <c r="F72" t="s">
        <v>4</v>
      </c>
      <c r="G72" t="s">
        <v>2</v>
      </c>
      <c r="H72" s="3">
        <f>E72-D72</f>
        <v>0.10215977575161306</v>
      </c>
      <c r="I72" s="4">
        <v>18267</v>
      </c>
    </row>
    <row r="73" spans="2:9" x14ac:dyDescent="0.25">
      <c r="B73" t="s">
        <v>86</v>
      </c>
      <c r="C73" t="s">
        <v>138</v>
      </c>
      <c r="D73" s="3">
        <v>0.71507560105183998</v>
      </c>
      <c r="E73" s="3">
        <v>0.81717366628830801</v>
      </c>
      <c r="F73" t="s">
        <v>4</v>
      </c>
      <c r="G73" t="s">
        <v>4</v>
      </c>
      <c r="H73" s="3">
        <f>E73-D73</f>
        <v>0.10209806523646803</v>
      </c>
      <c r="I73" s="4">
        <v>88100</v>
      </c>
    </row>
    <row r="74" spans="2:9" x14ac:dyDescent="0.25">
      <c r="B74" t="s">
        <v>226</v>
      </c>
      <c r="C74" t="s">
        <v>281</v>
      </c>
      <c r="D74" s="3">
        <v>0.61202422145328705</v>
      </c>
      <c r="E74" s="3">
        <v>0.71406784117801703</v>
      </c>
      <c r="F74" t="s">
        <v>4</v>
      </c>
      <c r="G74" t="s">
        <v>4</v>
      </c>
      <c r="H74" s="3">
        <f>E74-D74</f>
        <v>0.10204361972472997</v>
      </c>
      <c r="I74" s="4">
        <v>38030</v>
      </c>
    </row>
    <row r="75" spans="2:9" x14ac:dyDescent="0.25">
      <c r="B75" t="s">
        <v>226</v>
      </c>
      <c r="C75" t="s">
        <v>229</v>
      </c>
      <c r="D75" s="3">
        <v>0.64350393927858696</v>
      </c>
      <c r="E75" s="3">
        <v>0.745496371536845</v>
      </c>
      <c r="F75" t="s">
        <v>4</v>
      </c>
      <c r="G75" t="s">
        <v>4</v>
      </c>
      <c r="H75" s="3">
        <f>E75-D75</f>
        <v>0.10199243225825805</v>
      </c>
      <c r="I75" s="4">
        <v>89983</v>
      </c>
    </row>
    <row r="76" spans="2:9" x14ac:dyDescent="0.25">
      <c r="B76" t="s">
        <v>86</v>
      </c>
      <c r="C76" t="s">
        <v>157</v>
      </c>
      <c r="D76" s="3">
        <v>0.53456774744634605</v>
      </c>
      <c r="E76" s="3">
        <v>0.63655853602511403</v>
      </c>
      <c r="F76" t="s">
        <v>4</v>
      </c>
      <c r="G76" t="s">
        <v>4</v>
      </c>
      <c r="H76" s="3">
        <f>E76-D76</f>
        <v>0.10199078857876798</v>
      </c>
      <c r="I76" s="4">
        <v>117543</v>
      </c>
    </row>
    <row r="77" spans="2:9" x14ac:dyDescent="0.25">
      <c r="B77" t="s">
        <v>479</v>
      </c>
      <c r="C77" t="s">
        <v>509</v>
      </c>
      <c r="D77" s="3">
        <v>0.68719390531471003</v>
      </c>
      <c r="E77" s="3">
        <v>0.78913738019169299</v>
      </c>
      <c r="F77" t="s">
        <v>4</v>
      </c>
      <c r="G77" t="s">
        <v>4</v>
      </c>
      <c r="H77" s="3">
        <f>E77-D77</f>
        <v>0.10194347487698296</v>
      </c>
      <c r="I77" s="4">
        <v>10955</v>
      </c>
    </row>
    <row r="78" spans="2:9" x14ac:dyDescent="0.25">
      <c r="B78" t="s">
        <v>86</v>
      </c>
      <c r="C78" t="s">
        <v>36</v>
      </c>
      <c r="D78" s="3">
        <v>0.48797566435171902</v>
      </c>
      <c r="E78" s="3">
        <v>0.58989533673077899</v>
      </c>
      <c r="F78" t="s">
        <v>4</v>
      </c>
      <c r="G78" t="s">
        <v>4</v>
      </c>
      <c r="H78" s="3">
        <f>E78-D78</f>
        <v>0.10191967237905997</v>
      </c>
      <c r="I78" s="4">
        <v>18249</v>
      </c>
    </row>
    <row r="79" spans="2:9" x14ac:dyDescent="0.25">
      <c r="B79" t="s">
        <v>86</v>
      </c>
      <c r="C79" t="s">
        <v>140</v>
      </c>
      <c r="D79" s="3">
        <v>0.622218984390837</v>
      </c>
      <c r="E79" s="3">
        <v>0.72409757299494804</v>
      </c>
      <c r="F79" t="s">
        <v>4</v>
      </c>
      <c r="G79" t="s">
        <v>4</v>
      </c>
      <c r="H79" s="3">
        <f>E79-D79</f>
        <v>0.10187858860411103</v>
      </c>
      <c r="I79" s="4">
        <v>178574</v>
      </c>
    </row>
    <row r="80" spans="2:9" x14ac:dyDescent="0.25">
      <c r="B80" t="s">
        <v>86</v>
      </c>
      <c r="C80" t="s">
        <v>150</v>
      </c>
      <c r="D80" s="3">
        <v>0.48732637093716602</v>
      </c>
      <c r="E80" s="3">
        <v>0.58919668311225004</v>
      </c>
      <c r="F80" t="s">
        <v>4</v>
      </c>
      <c r="G80" t="s">
        <v>4</v>
      </c>
      <c r="H80" s="3">
        <f>E80-D80</f>
        <v>0.10187031217508402</v>
      </c>
      <c r="I80" s="4">
        <v>153638</v>
      </c>
    </row>
    <row r="81" spans="2:9" x14ac:dyDescent="0.25">
      <c r="B81" t="s">
        <v>479</v>
      </c>
      <c r="C81" t="s">
        <v>481</v>
      </c>
      <c r="D81" s="3">
        <v>0.77377182298010505</v>
      </c>
      <c r="E81" s="3">
        <v>0.87563349690290404</v>
      </c>
      <c r="F81" t="s">
        <v>2</v>
      </c>
      <c r="G81" t="s">
        <v>2</v>
      </c>
      <c r="H81" s="3">
        <f>E81-D81</f>
        <v>0.10186167392279899</v>
      </c>
      <c r="I81" s="4">
        <v>12431</v>
      </c>
    </row>
    <row r="82" spans="2:9" x14ac:dyDescent="0.25">
      <c r="B82" t="s">
        <v>86</v>
      </c>
      <c r="C82" t="s">
        <v>148</v>
      </c>
      <c r="D82" s="3">
        <v>0.50036575218460699</v>
      </c>
      <c r="E82" s="3">
        <v>0.602211448077969</v>
      </c>
      <c r="F82" t="s">
        <v>2</v>
      </c>
      <c r="G82" t="s">
        <v>2</v>
      </c>
      <c r="H82" s="3">
        <f>E82-D82</f>
        <v>0.10184569589336201</v>
      </c>
      <c r="I82" s="4">
        <v>687242</v>
      </c>
    </row>
    <row r="83" spans="2:9" x14ac:dyDescent="0.25">
      <c r="B83" t="s">
        <v>226</v>
      </c>
      <c r="C83" t="s">
        <v>264</v>
      </c>
      <c r="D83" s="3">
        <v>0.65217014765953096</v>
      </c>
      <c r="E83" s="3">
        <v>0.75391710349173602</v>
      </c>
      <c r="F83" t="s">
        <v>4</v>
      </c>
      <c r="G83" t="s">
        <v>4</v>
      </c>
      <c r="H83" s="3">
        <f>E83-D83</f>
        <v>0.10174695583220505</v>
      </c>
      <c r="I83" s="4">
        <v>69822</v>
      </c>
    </row>
    <row r="84" spans="2:9" x14ac:dyDescent="0.25">
      <c r="B84" t="s">
        <v>226</v>
      </c>
      <c r="C84" t="s">
        <v>239</v>
      </c>
      <c r="D84" s="3">
        <v>0.647931377659826</v>
      </c>
      <c r="E84" s="3">
        <v>0.74948044587190599</v>
      </c>
      <c r="F84" t="s">
        <v>4</v>
      </c>
      <c r="G84" t="s">
        <v>4</v>
      </c>
      <c r="H84" s="3">
        <f>E84-D84</f>
        <v>0.10154906821207998</v>
      </c>
      <c r="I84" s="4">
        <v>21172</v>
      </c>
    </row>
    <row r="85" spans="2:9" x14ac:dyDescent="0.25">
      <c r="B85" t="s">
        <v>226</v>
      </c>
      <c r="C85" t="s">
        <v>280</v>
      </c>
      <c r="D85" s="3">
        <v>0.58929002656363105</v>
      </c>
      <c r="E85" s="3">
        <v>0.69072064801530297</v>
      </c>
      <c r="F85" t="s">
        <v>2</v>
      </c>
      <c r="G85" t="s">
        <v>2</v>
      </c>
      <c r="H85" s="3">
        <f>E85-D85</f>
        <v>0.10143062145167192</v>
      </c>
      <c r="I85" s="4">
        <v>133824</v>
      </c>
    </row>
    <row r="86" spans="2:9" x14ac:dyDescent="0.25">
      <c r="B86" t="s">
        <v>226</v>
      </c>
      <c r="C86" t="s">
        <v>52</v>
      </c>
      <c r="D86" s="3">
        <v>0.53742182771837799</v>
      </c>
      <c r="E86" s="3">
        <v>0.63862236137763795</v>
      </c>
      <c r="F86" t="s">
        <v>4</v>
      </c>
      <c r="G86" t="s">
        <v>4</v>
      </c>
      <c r="H86" s="3">
        <f>E86-D86</f>
        <v>0.10120053365925996</v>
      </c>
      <c r="I86" s="4">
        <v>9901</v>
      </c>
    </row>
    <row r="87" spans="2:9" x14ac:dyDescent="0.25">
      <c r="B87" t="s">
        <v>0</v>
      </c>
      <c r="C87" t="s">
        <v>3</v>
      </c>
      <c r="D87" s="3">
        <v>0.50975895632675905</v>
      </c>
      <c r="E87" s="3">
        <v>0.61083992763949102</v>
      </c>
      <c r="F87" t="s">
        <v>4</v>
      </c>
      <c r="G87" t="s">
        <v>4</v>
      </c>
      <c r="H87" s="3">
        <f>E87-D87</f>
        <v>0.10108097131273197</v>
      </c>
      <c r="I87" s="4">
        <v>98949</v>
      </c>
    </row>
    <row r="88" spans="2:9" x14ac:dyDescent="0.25">
      <c r="B88" t="s">
        <v>226</v>
      </c>
      <c r="C88" t="s">
        <v>300</v>
      </c>
      <c r="D88" s="3">
        <v>0.60478355406206696</v>
      </c>
      <c r="E88" s="3">
        <v>0.70556650056012604</v>
      </c>
      <c r="F88" t="s">
        <v>4</v>
      </c>
      <c r="G88" t="s">
        <v>4</v>
      </c>
      <c r="H88" s="3">
        <f>E88-D88</f>
        <v>0.10078294649805908</v>
      </c>
      <c r="I88" s="4">
        <v>25887</v>
      </c>
    </row>
    <row r="89" spans="2:9" x14ac:dyDescent="0.25">
      <c r="B89" t="s">
        <v>301</v>
      </c>
      <c r="C89" t="s">
        <v>313</v>
      </c>
      <c r="D89" s="3">
        <v>0.62526977573425901</v>
      </c>
      <c r="E89" s="3">
        <v>0.72603460876243298</v>
      </c>
      <c r="F89" t="s">
        <v>4</v>
      </c>
      <c r="G89" t="s">
        <v>4</v>
      </c>
      <c r="H89" s="3">
        <f>E89-D89</f>
        <v>0.10076483302817396</v>
      </c>
      <c r="I89" s="4">
        <v>161462</v>
      </c>
    </row>
    <row r="90" spans="2:9" x14ac:dyDescent="0.25">
      <c r="B90" t="s">
        <v>226</v>
      </c>
      <c r="C90" t="s">
        <v>287</v>
      </c>
      <c r="D90" s="3">
        <v>0.65424754748486702</v>
      </c>
      <c r="E90" s="3">
        <v>0.75497569710923496</v>
      </c>
      <c r="F90" t="s">
        <v>4</v>
      </c>
      <c r="G90" t="s">
        <v>4</v>
      </c>
      <c r="H90" s="3">
        <f>E90-D90</f>
        <v>0.10072814962436794</v>
      </c>
      <c r="I90" s="4">
        <v>19545</v>
      </c>
    </row>
    <row r="91" spans="2:9" x14ac:dyDescent="0.25">
      <c r="B91" t="s">
        <v>226</v>
      </c>
      <c r="C91" t="s">
        <v>230</v>
      </c>
      <c r="D91" s="3">
        <v>0.63408110440034504</v>
      </c>
      <c r="E91" s="3">
        <v>0.73474513879866599</v>
      </c>
      <c r="F91" t="s">
        <v>4</v>
      </c>
      <c r="G91" t="s">
        <v>4</v>
      </c>
      <c r="H91" s="3">
        <f>E91-D91</f>
        <v>0.10066403439832095</v>
      </c>
      <c r="I91" s="4">
        <v>23091</v>
      </c>
    </row>
    <row r="92" spans="2:9" x14ac:dyDescent="0.25">
      <c r="B92" t="s">
        <v>86</v>
      </c>
      <c r="C92" t="s">
        <v>145</v>
      </c>
      <c r="D92" s="3">
        <v>0.44408788531809201</v>
      </c>
      <c r="E92" s="3">
        <v>0.54473129490695604</v>
      </c>
      <c r="F92" t="s">
        <v>4</v>
      </c>
      <c r="G92" t="s">
        <v>4</v>
      </c>
      <c r="H92" s="3">
        <f>E92-D92</f>
        <v>0.10064340958886403</v>
      </c>
      <c r="I92" s="4">
        <v>44119</v>
      </c>
    </row>
    <row r="93" spans="2:9" x14ac:dyDescent="0.25">
      <c r="B93" t="s">
        <v>436</v>
      </c>
      <c r="C93" t="s">
        <v>141</v>
      </c>
      <c r="D93" s="3">
        <v>0.58385789428300405</v>
      </c>
      <c r="E93" s="3">
        <v>0.68442728442728396</v>
      </c>
      <c r="F93" t="s">
        <v>4</v>
      </c>
      <c r="G93" t="s">
        <v>4</v>
      </c>
      <c r="H93" s="3">
        <f>E93-D93</f>
        <v>0.1005693901442799</v>
      </c>
      <c r="I93" s="4">
        <v>11655</v>
      </c>
    </row>
    <row r="94" spans="2:9" x14ac:dyDescent="0.25">
      <c r="B94" t="s">
        <v>226</v>
      </c>
      <c r="C94" t="s">
        <v>273</v>
      </c>
      <c r="D94" s="3">
        <v>0.64177082422865095</v>
      </c>
      <c r="E94" s="3">
        <v>0.74221170395869196</v>
      </c>
      <c r="F94" t="s">
        <v>4</v>
      </c>
      <c r="G94" t="s">
        <v>4</v>
      </c>
      <c r="H94" s="3">
        <f>E94-D94</f>
        <v>0.10044087973004101</v>
      </c>
      <c r="I94" s="4">
        <v>23240</v>
      </c>
    </row>
    <row r="95" spans="2:9" x14ac:dyDescent="0.25">
      <c r="B95" t="s">
        <v>226</v>
      </c>
      <c r="C95" t="s">
        <v>285</v>
      </c>
      <c r="D95" s="3">
        <v>0.65973425765453497</v>
      </c>
      <c r="E95" s="3">
        <v>0.76003996003995999</v>
      </c>
      <c r="F95" t="s">
        <v>4</v>
      </c>
      <c r="G95" t="s">
        <v>4</v>
      </c>
      <c r="H95" s="3">
        <f>E95-D95</f>
        <v>0.10030570238542502</v>
      </c>
      <c r="I95" s="4">
        <v>5005</v>
      </c>
    </row>
    <row r="96" spans="2:9" x14ac:dyDescent="0.25">
      <c r="B96" t="s">
        <v>436</v>
      </c>
      <c r="C96" t="s">
        <v>349</v>
      </c>
      <c r="D96" s="3">
        <v>0.59686924263785401</v>
      </c>
      <c r="E96" s="3">
        <v>0.69695189129636403</v>
      </c>
      <c r="F96" t="s">
        <v>4</v>
      </c>
      <c r="G96" t="s">
        <v>2</v>
      </c>
      <c r="H96" s="3">
        <f>E96-D96</f>
        <v>0.10008264865851002</v>
      </c>
      <c r="I96" s="4">
        <v>245070</v>
      </c>
    </row>
    <row r="97" spans="2:9" x14ac:dyDescent="0.25">
      <c r="B97" t="s">
        <v>226</v>
      </c>
      <c r="C97" t="s">
        <v>275</v>
      </c>
      <c r="D97" s="3">
        <v>0.57179269328801996</v>
      </c>
      <c r="E97" s="3">
        <v>0.67171098204294699</v>
      </c>
      <c r="F97" t="s">
        <v>4</v>
      </c>
      <c r="G97" t="s">
        <v>4</v>
      </c>
      <c r="H97" s="3">
        <f>E97-D97</f>
        <v>9.9918288754927032E-2</v>
      </c>
      <c r="I97" s="4">
        <v>18767</v>
      </c>
    </row>
    <row r="98" spans="2:9" x14ac:dyDescent="0.25">
      <c r="B98" t="s">
        <v>86</v>
      </c>
      <c r="C98" t="s">
        <v>144</v>
      </c>
      <c r="D98" s="3">
        <v>0.52622444748199204</v>
      </c>
      <c r="E98" s="3">
        <v>0.62601953328860005</v>
      </c>
      <c r="F98" t="s">
        <v>4</v>
      </c>
      <c r="G98" t="s">
        <v>4</v>
      </c>
      <c r="H98" s="3">
        <f>E98-D98</f>
        <v>9.9795085806608008E-2</v>
      </c>
      <c r="I98" s="4">
        <v>67065</v>
      </c>
    </row>
    <row r="99" spans="2:9" x14ac:dyDescent="0.25">
      <c r="B99" t="s">
        <v>86</v>
      </c>
      <c r="C99" t="s">
        <v>92</v>
      </c>
      <c r="D99" s="3">
        <v>0.51404514257411704</v>
      </c>
      <c r="E99" s="3">
        <v>0.61340989970883197</v>
      </c>
      <c r="F99" t="s">
        <v>4</v>
      </c>
      <c r="G99" t="s">
        <v>4</v>
      </c>
      <c r="H99" s="3">
        <f>E99-D99</f>
        <v>9.9364757134714932E-2</v>
      </c>
      <c r="I99" s="4">
        <v>61820</v>
      </c>
    </row>
    <row r="100" spans="2:9" x14ac:dyDescent="0.25">
      <c r="B100" t="s">
        <v>226</v>
      </c>
      <c r="C100" t="s">
        <v>292</v>
      </c>
      <c r="D100" s="3">
        <v>0.59428836060512502</v>
      </c>
      <c r="E100" s="3">
        <v>0.69359124899573499</v>
      </c>
      <c r="F100" t="s">
        <v>4</v>
      </c>
      <c r="G100" t="s">
        <v>4</v>
      </c>
      <c r="H100" s="3">
        <f>E100-D100</f>
        <v>9.9302888390609967E-2</v>
      </c>
      <c r="I100" s="4">
        <v>32362</v>
      </c>
    </row>
    <row r="101" spans="2:9" x14ac:dyDescent="0.25">
      <c r="B101" t="s">
        <v>226</v>
      </c>
      <c r="C101" t="s">
        <v>276</v>
      </c>
      <c r="D101" s="3">
        <v>0.65027690236514302</v>
      </c>
      <c r="E101" s="3">
        <v>0.74943494196701199</v>
      </c>
      <c r="F101" t="s">
        <v>4</v>
      </c>
      <c r="G101" t="s">
        <v>4</v>
      </c>
      <c r="H101" s="3">
        <f>E101-D101</f>
        <v>9.9158039601868975E-2</v>
      </c>
      <c r="I101" s="4">
        <v>65480</v>
      </c>
    </row>
    <row r="102" spans="2:9" x14ac:dyDescent="0.25">
      <c r="B102" t="s">
        <v>226</v>
      </c>
      <c r="C102" t="s">
        <v>270</v>
      </c>
      <c r="D102" s="3">
        <v>0.61485943539541599</v>
      </c>
      <c r="E102" s="3">
        <v>0.71401286676269304</v>
      </c>
      <c r="F102" t="s">
        <v>4</v>
      </c>
      <c r="G102" t="s">
        <v>4</v>
      </c>
      <c r="H102" s="3">
        <f>E102-D102</f>
        <v>9.9153431367277056E-2</v>
      </c>
      <c r="I102" s="4">
        <v>692171</v>
      </c>
    </row>
    <row r="103" spans="2:9" x14ac:dyDescent="0.25">
      <c r="B103" t="s">
        <v>479</v>
      </c>
      <c r="C103" t="s">
        <v>517</v>
      </c>
      <c r="D103" s="3">
        <v>0.72876208007363097</v>
      </c>
      <c r="E103" s="3">
        <v>0.827763908962174</v>
      </c>
      <c r="F103" t="s">
        <v>4</v>
      </c>
      <c r="G103" t="s">
        <v>4</v>
      </c>
      <c r="H103" s="3">
        <f>E103-D103</f>
        <v>9.9001828888543031E-2</v>
      </c>
      <c r="I103" s="4">
        <v>68499</v>
      </c>
    </row>
    <row r="104" spans="2:9" x14ac:dyDescent="0.25">
      <c r="B104" t="s">
        <v>0</v>
      </c>
      <c r="C104" t="s">
        <v>5</v>
      </c>
      <c r="D104" s="3">
        <v>0.53973240886192497</v>
      </c>
      <c r="E104" s="3">
        <v>0.63866952565242396</v>
      </c>
      <c r="F104" t="s">
        <v>2</v>
      </c>
      <c r="G104" t="s">
        <v>2</v>
      </c>
      <c r="H104" s="3">
        <f>E104-D104</f>
        <v>9.8937116790498991E-2</v>
      </c>
      <c r="I104" s="4">
        <v>114726</v>
      </c>
    </row>
    <row r="105" spans="2:9" x14ac:dyDescent="0.25">
      <c r="B105" t="s">
        <v>436</v>
      </c>
      <c r="C105" t="s">
        <v>22</v>
      </c>
      <c r="D105" s="3">
        <v>0.54039055766926603</v>
      </c>
      <c r="E105" s="3">
        <v>0.63917853509664202</v>
      </c>
      <c r="F105" t="s">
        <v>4</v>
      </c>
      <c r="G105" t="s">
        <v>4</v>
      </c>
      <c r="H105" s="3">
        <f>E105-D105</f>
        <v>9.8787977427375995E-2</v>
      </c>
      <c r="I105" s="4">
        <v>47184</v>
      </c>
    </row>
    <row r="106" spans="2:9" x14ac:dyDescent="0.25">
      <c r="B106" t="s">
        <v>18</v>
      </c>
      <c r="C106" t="s">
        <v>35</v>
      </c>
      <c r="D106" s="3">
        <v>0.64890087568836297</v>
      </c>
      <c r="E106" s="3">
        <v>0.74739979573545601</v>
      </c>
      <c r="F106" t="s">
        <v>4</v>
      </c>
      <c r="G106" t="s">
        <v>4</v>
      </c>
      <c r="H106" s="3">
        <f>E106-D106</f>
        <v>9.8498920047093041E-2</v>
      </c>
      <c r="I106" s="4">
        <v>95954</v>
      </c>
    </row>
    <row r="107" spans="2:9" x14ac:dyDescent="0.25">
      <c r="B107" t="s">
        <v>479</v>
      </c>
      <c r="C107" t="s">
        <v>275</v>
      </c>
      <c r="D107" s="3">
        <v>0.42294973544973502</v>
      </c>
      <c r="E107" s="3">
        <v>0.52121012824728696</v>
      </c>
      <c r="F107" t="s">
        <v>2</v>
      </c>
      <c r="G107" t="s">
        <v>2</v>
      </c>
      <c r="H107" s="3">
        <f>E107-D107</f>
        <v>9.8260392797551943E-2</v>
      </c>
      <c r="I107" s="4">
        <v>3041</v>
      </c>
    </row>
    <row r="108" spans="2:9" x14ac:dyDescent="0.25">
      <c r="B108" t="s">
        <v>436</v>
      </c>
      <c r="C108" t="s">
        <v>376</v>
      </c>
      <c r="D108" s="3">
        <v>0.58647220095339203</v>
      </c>
      <c r="E108" s="3">
        <v>0.68440420277925695</v>
      </c>
      <c r="F108" t="s">
        <v>4</v>
      </c>
      <c r="G108" t="s">
        <v>4</v>
      </c>
      <c r="H108" s="3">
        <f>E108-D108</f>
        <v>9.7932001825864923E-2</v>
      </c>
      <c r="I108" s="4">
        <v>82612</v>
      </c>
    </row>
    <row r="109" spans="2:9" x14ac:dyDescent="0.25">
      <c r="B109" t="s">
        <v>18</v>
      </c>
      <c r="C109" t="s">
        <v>63</v>
      </c>
      <c r="D109" s="3">
        <v>0.72861006456454103</v>
      </c>
      <c r="E109" s="3">
        <v>0.82646149522203405</v>
      </c>
      <c r="F109" t="s">
        <v>4</v>
      </c>
      <c r="G109" t="s">
        <v>4</v>
      </c>
      <c r="H109" s="3">
        <f>E109-D109</f>
        <v>9.7851430657493021E-2</v>
      </c>
      <c r="I109" s="4">
        <v>71160</v>
      </c>
    </row>
    <row r="110" spans="2:9" x14ac:dyDescent="0.25">
      <c r="B110" t="s">
        <v>226</v>
      </c>
      <c r="C110" t="s">
        <v>279</v>
      </c>
      <c r="D110" s="3">
        <v>0.63939239213683896</v>
      </c>
      <c r="E110" s="3">
        <v>0.73716658278812197</v>
      </c>
      <c r="F110" t="s">
        <v>4</v>
      </c>
      <c r="G110" t="s">
        <v>4</v>
      </c>
      <c r="H110" s="3">
        <f>E110-D110</f>
        <v>9.7774190651283011E-2</v>
      </c>
      <c r="I110" s="4">
        <v>7948</v>
      </c>
    </row>
    <row r="111" spans="2:9" x14ac:dyDescent="0.25">
      <c r="B111" t="s">
        <v>86</v>
      </c>
      <c r="C111" t="s">
        <v>198</v>
      </c>
      <c r="D111" s="3">
        <v>0.49386132635604302</v>
      </c>
      <c r="E111" s="3">
        <v>0.59138179827835002</v>
      </c>
      <c r="F111" t="s">
        <v>4</v>
      </c>
      <c r="G111" t="s">
        <v>4</v>
      </c>
      <c r="H111" s="3">
        <f>E111-D111</f>
        <v>9.7520471922307006E-2</v>
      </c>
      <c r="I111" s="4">
        <v>20097</v>
      </c>
    </row>
    <row r="112" spans="2:9" x14ac:dyDescent="0.25">
      <c r="B112" t="s">
        <v>0</v>
      </c>
      <c r="C112" t="s">
        <v>13</v>
      </c>
      <c r="D112" s="3">
        <v>0.52802354340815805</v>
      </c>
      <c r="E112" s="3">
        <v>0.62549821388219795</v>
      </c>
      <c r="F112" t="s">
        <v>2</v>
      </c>
      <c r="G112" t="s">
        <v>2</v>
      </c>
      <c r="H112" s="3">
        <f>E112-D112</f>
        <v>9.7474670474039904E-2</v>
      </c>
      <c r="I112" s="4">
        <v>831972</v>
      </c>
    </row>
    <row r="113" spans="2:9" x14ac:dyDescent="0.25">
      <c r="B113" t="s">
        <v>226</v>
      </c>
      <c r="C113" t="s">
        <v>62</v>
      </c>
      <c r="D113" s="3">
        <v>0.63669274586507396</v>
      </c>
      <c r="E113" s="3">
        <v>0.73377284936051201</v>
      </c>
      <c r="F113" t="s">
        <v>4</v>
      </c>
      <c r="G113" t="s">
        <v>4</v>
      </c>
      <c r="H113" s="3">
        <f>E113-D113</f>
        <v>9.7080103495438053E-2</v>
      </c>
      <c r="I113" s="4">
        <v>118767</v>
      </c>
    </row>
    <row r="114" spans="2:9" x14ac:dyDescent="0.25">
      <c r="B114" t="s">
        <v>226</v>
      </c>
      <c r="C114" t="s">
        <v>257</v>
      </c>
      <c r="D114" s="3">
        <v>0.63599581111957304</v>
      </c>
      <c r="E114" s="3">
        <v>0.73298654194903101</v>
      </c>
      <c r="F114" t="s">
        <v>4</v>
      </c>
      <c r="G114" t="s">
        <v>4</v>
      </c>
      <c r="H114" s="3">
        <f>E114-D114</f>
        <v>9.6990730829457972E-2</v>
      </c>
      <c r="I114" s="4">
        <v>20954</v>
      </c>
    </row>
    <row r="115" spans="2:9" x14ac:dyDescent="0.25">
      <c r="B115" t="s">
        <v>226</v>
      </c>
      <c r="C115" t="s">
        <v>278</v>
      </c>
      <c r="D115" s="3">
        <v>0.54670036160420699</v>
      </c>
      <c r="E115" s="3">
        <v>0.643573491655969</v>
      </c>
      <c r="F115" t="s">
        <v>4</v>
      </c>
      <c r="G115" t="s">
        <v>4</v>
      </c>
      <c r="H115" s="3">
        <f>E115-D115</f>
        <v>9.6873130051762013E-2</v>
      </c>
      <c r="I115" s="4">
        <v>49856</v>
      </c>
    </row>
    <row r="116" spans="2:9" x14ac:dyDescent="0.25">
      <c r="B116" t="s">
        <v>479</v>
      </c>
      <c r="C116" t="s">
        <v>504</v>
      </c>
      <c r="D116" s="3">
        <v>0.67069526974854798</v>
      </c>
      <c r="E116" s="3">
        <v>0.76740809187512304</v>
      </c>
      <c r="F116" t="s">
        <v>4</v>
      </c>
      <c r="G116" t="s">
        <v>4</v>
      </c>
      <c r="H116" s="3">
        <f>E116-D116</f>
        <v>9.671282212657506E-2</v>
      </c>
      <c r="I116" s="4">
        <v>30302</v>
      </c>
    </row>
    <row r="117" spans="2:9" x14ac:dyDescent="0.25">
      <c r="B117" t="s">
        <v>86</v>
      </c>
      <c r="C117" t="s">
        <v>163</v>
      </c>
      <c r="D117" s="3">
        <v>0.57748228581945305</v>
      </c>
      <c r="E117" s="3">
        <v>0.67405305589334696</v>
      </c>
      <c r="F117" t="s">
        <v>4</v>
      </c>
      <c r="G117" t="s">
        <v>4</v>
      </c>
      <c r="H117" s="3">
        <f>E117-D117</f>
        <v>9.6570770073893919E-2</v>
      </c>
      <c r="I117" s="4">
        <v>22203</v>
      </c>
    </row>
    <row r="118" spans="2:9" x14ac:dyDescent="0.25">
      <c r="B118" t="s">
        <v>86</v>
      </c>
      <c r="C118" t="s">
        <v>213</v>
      </c>
      <c r="D118" s="3">
        <v>0.53687518413041302</v>
      </c>
      <c r="E118" s="3">
        <v>0.63340532050652798</v>
      </c>
      <c r="F118" t="s">
        <v>4</v>
      </c>
      <c r="G118" t="s">
        <v>4</v>
      </c>
      <c r="H118" s="3">
        <f>E118-D118</f>
        <v>9.6530136376114961E-2</v>
      </c>
      <c r="I118" s="4">
        <v>20374</v>
      </c>
    </row>
    <row r="119" spans="2:9" x14ac:dyDescent="0.25">
      <c r="B119" t="s">
        <v>479</v>
      </c>
      <c r="C119" t="s">
        <v>483</v>
      </c>
      <c r="D119" s="3">
        <v>0.70022425116130005</v>
      </c>
      <c r="E119" s="3">
        <v>0.79662215239591505</v>
      </c>
      <c r="F119" t="s">
        <v>4</v>
      </c>
      <c r="G119" t="s">
        <v>4</v>
      </c>
      <c r="H119" s="3">
        <f>E119-D119</f>
        <v>9.6397901234615002E-2</v>
      </c>
      <c r="I119" s="4">
        <v>12730</v>
      </c>
    </row>
    <row r="120" spans="2:9" x14ac:dyDescent="0.25">
      <c r="B120" t="s">
        <v>226</v>
      </c>
      <c r="C120" t="s">
        <v>256</v>
      </c>
      <c r="D120" s="3">
        <v>0.54211078811369495</v>
      </c>
      <c r="E120" s="3">
        <v>0.63839276864828398</v>
      </c>
      <c r="F120" t="s">
        <v>4</v>
      </c>
      <c r="G120" t="s">
        <v>4</v>
      </c>
      <c r="H120" s="3">
        <f>E120-D120</f>
        <v>9.6281980534589029E-2</v>
      </c>
      <c r="I120" s="4">
        <v>50447</v>
      </c>
    </row>
    <row r="121" spans="2:9" x14ac:dyDescent="0.25">
      <c r="B121" t="s">
        <v>479</v>
      </c>
      <c r="C121" t="s">
        <v>486</v>
      </c>
      <c r="D121" s="3">
        <v>0.77217909924132699</v>
      </c>
      <c r="E121" s="3">
        <v>0.868197315610029</v>
      </c>
      <c r="F121" t="s">
        <v>4</v>
      </c>
      <c r="G121" t="s">
        <v>2</v>
      </c>
      <c r="H121" s="3">
        <f>E121-D121</f>
        <v>9.6018216368702003E-2</v>
      </c>
      <c r="I121" s="4">
        <v>23171</v>
      </c>
    </row>
    <row r="122" spans="2:9" x14ac:dyDescent="0.25">
      <c r="B122" t="s">
        <v>301</v>
      </c>
      <c r="C122" t="s">
        <v>335</v>
      </c>
      <c r="D122" s="3">
        <v>0.481257443740989</v>
      </c>
      <c r="E122" s="3">
        <v>0.57721556589761303</v>
      </c>
      <c r="F122" t="s">
        <v>4</v>
      </c>
      <c r="G122" t="s">
        <v>4</v>
      </c>
      <c r="H122" s="3">
        <f>E122-D122</f>
        <v>9.5958122156624026E-2</v>
      </c>
      <c r="I122" s="4">
        <v>100990</v>
      </c>
    </row>
    <row r="123" spans="2:9" x14ac:dyDescent="0.25">
      <c r="B123" t="s">
        <v>86</v>
      </c>
      <c r="C123" t="s">
        <v>30</v>
      </c>
      <c r="D123" s="3">
        <v>0.59059147631905395</v>
      </c>
      <c r="E123" s="3">
        <v>0.68651490108541902</v>
      </c>
      <c r="F123" t="s">
        <v>4</v>
      </c>
      <c r="G123" t="s">
        <v>4</v>
      </c>
      <c r="H123" s="3">
        <f>E123-D123</f>
        <v>9.5923424766365062E-2</v>
      </c>
      <c r="I123" s="4">
        <v>117374</v>
      </c>
    </row>
    <row r="124" spans="2:9" x14ac:dyDescent="0.25">
      <c r="B124" t="s">
        <v>301</v>
      </c>
      <c r="C124" t="s">
        <v>340</v>
      </c>
      <c r="D124" s="3">
        <v>0.51222765673632698</v>
      </c>
      <c r="E124" s="3">
        <v>0.60810151293313797</v>
      </c>
      <c r="F124" t="s">
        <v>4</v>
      </c>
      <c r="G124" t="s">
        <v>4</v>
      </c>
      <c r="H124" s="3">
        <f>E124-D124</f>
        <v>9.5873856196810991E-2</v>
      </c>
      <c r="I124" s="4">
        <v>4098</v>
      </c>
    </row>
    <row r="125" spans="2:9" x14ac:dyDescent="0.25">
      <c r="B125" t="s">
        <v>479</v>
      </c>
      <c r="C125" t="s">
        <v>515</v>
      </c>
      <c r="D125" s="3">
        <v>0.61562198048810901</v>
      </c>
      <c r="E125" s="3">
        <v>0.71147449249230499</v>
      </c>
      <c r="F125" t="s">
        <v>4</v>
      </c>
      <c r="G125" t="s">
        <v>4</v>
      </c>
      <c r="H125" s="3">
        <f>E125-D125</f>
        <v>9.5852512004195978E-2</v>
      </c>
      <c r="I125" s="4">
        <v>32167</v>
      </c>
    </row>
    <row r="126" spans="2:9" x14ac:dyDescent="0.25">
      <c r="B126" t="s">
        <v>86</v>
      </c>
      <c r="C126" t="s">
        <v>107</v>
      </c>
      <c r="D126" s="3">
        <v>0.52729386725524197</v>
      </c>
      <c r="E126" s="3">
        <v>0.62303825053046002</v>
      </c>
      <c r="F126" t="s">
        <v>4</v>
      </c>
      <c r="G126" t="s">
        <v>4</v>
      </c>
      <c r="H126" s="3">
        <f>E126-D126</f>
        <v>9.5744383275218059E-2</v>
      </c>
      <c r="I126" s="4">
        <v>52313</v>
      </c>
    </row>
    <row r="127" spans="2:9" x14ac:dyDescent="0.25">
      <c r="B127" t="s">
        <v>436</v>
      </c>
      <c r="C127" t="s">
        <v>448</v>
      </c>
      <c r="D127" s="3">
        <v>0.67715825299216703</v>
      </c>
      <c r="E127" s="3">
        <v>0.77268662290184298</v>
      </c>
      <c r="F127" t="s">
        <v>2</v>
      </c>
      <c r="G127" t="s">
        <v>2</v>
      </c>
      <c r="H127" s="3">
        <f>E127-D127</f>
        <v>9.5528369909675948E-2</v>
      </c>
      <c r="I127" s="4">
        <v>407024</v>
      </c>
    </row>
    <row r="128" spans="2:9" x14ac:dyDescent="0.25">
      <c r="B128" t="s">
        <v>301</v>
      </c>
      <c r="C128" t="s">
        <v>81</v>
      </c>
      <c r="D128" s="3">
        <v>0.64627160403254802</v>
      </c>
      <c r="E128" s="3">
        <v>0.74178443629116197</v>
      </c>
      <c r="F128" t="s">
        <v>4</v>
      </c>
      <c r="G128" t="s">
        <v>4</v>
      </c>
      <c r="H128" s="3">
        <f>E128-D128</f>
        <v>9.5512832258613956E-2</v>
      </c>
      <c r="I128" s="4">
        <v>176616</v>
      </c>
    </row>
    <row r="129" spans="2:9" x14ac:dyDescent="0.25">
      <c r="B129" t="s">
        <v>436</v>
      </c>
      <c r="C129" t="s">
        <v>443</v>
      </c>
      <c r="D129" s="3">
        <v>0.69487146884958695</v>
      </c>
      <c r="E129" s="3">
        <v>0.79021430879132704</v>
      </c>
      <c r="F129" t="s">
        <v>2</v>
      </c>
      <c r="G129" t="s">
        <v>2</v>
      </c>
      <c r="H129" s="3">
        <f>E129-D129</f>
        <v>9.5342839941740087E-2</v>
      </c>
      <c r="I129" s="4">
        <v>501426</v>
      </c>
    </row>
    <row r="130" spans="2:9" x14ac:dyDescent="0.25">
      <c r="B130" t="s">
        <v>436</v>
      </c>
      <c r="C130" t="s">
        <v>442</v>
      </c>
      <c r="D130" s="3">
        <v>0.55888729426852701</v>
      </c>
      <c r="E130" s="3">
        <v>0.654208972420249</v>
      </c>
      <c r="F130" t="s">
        <v>4</v>
      </c>
      <c r="G130" t="s">
        <v>4</v>
      </c>
      <c r="H130" s="3">
        <f>E130-D130</f>
        <v>9.5321678151721989E-2</v>
      </c>
      <c r="I130" s="4">
        <v>97209</v>
      </c>
    </row>
    <row r="131" spans="2:9" x14ac:dyDescent="0.25">
      <c r="B131" t="s">
        <v>226</v>
      </c>
      <c r="C131" t="s">
        <v>282</v>
      </c>
      <c r="D131" s="3">
        <v>0.67683148513822999</v>
      </c>
      <c r="E131" s="3">
        <v>0.77198146945386603</v>
      </c>
      <c r="F131" t="s">
        <v>2</v>
      </c>
      <c r="G131" t="s">
        <v>2</v>
      </c>
      <c r="H131" s="3">
        <f>E131-D131</f>
        <v>9.5149984315636038E-2</v>
      </c>
      <c r="I131" s="4">
        <v>997704</v>
      </c>
    </row>
    <row r="132" spans="2:9" x14ac:dyDescent="0.25">
      <c r="B132" t="s">
        <v>86</v>
      </c>
      <c r="C132" t="s">
        <v>53</v>
      </c>
      <c r="D132" s="3">
        <v>0.66064088191330295</v>
      </c>
      <c r="E132" s="3">
        <v>0.75553747400777505</v>
      </c>
      <c r="F132" t="s">
        <v>4</v>
      </c>
      <c r="G132" t="s">
        <v>4</v>
      </c>
      <c r="H132" s="3">
        <f>E132-D132</f>
        <v>9.4896592094472099E-2</v>
      </c>
      <c r="I132" s="4">
        <v>22122</v>
      </c>
    </row>
    <row r="133" spans="2:9" x14ac:dyDescent="0.25">
      <c r="B133" t="s">
        <v>226</v>
      </c>
      <c r="C133" t="s">
        <v>297</v>
      </c>
      <c r="D133" s="3">
        <v>0.61200474495848101</v>
      </c>
      <c r="E133" s="3">
        <v>0.70687378454298799</v>
      </c>
      <c r="F133" t="s">
        <v>4</v>
      </c>
      <c r="G133" t="s">
        <v>4</v>
      </c>
      <c r="H133" s="3">
        <f>E133-D133</f>
        <v>9.4869039584506987E-2</v>
      </c>
      <c r="I133" s="4">
        <v>41651</v>
      </c>
    </row>
    <row r="134" spans="2:9" x14ac:dyDescent="0.25">
      <c r="B134" t="s">
        <v>436</v>
      </c>
      <c r="C134" t="s">
        <v>85</v>
      </c>
      <c r="D134" s="3">
        <v>0.60909347438445205</v>
      </c>
      <c r="E134" s="3">
        <v>0.70392720249056695</v>
      </c>
      <c r="F134" t="s">
        <v>4</v>
      </c>
      <c r="G134" t="s">
        <v>4</v>
      </c>
      <c r="H134" s="3">
        <f>E134-D134</f>
        <v>9.4833728106114901E-2</v>
      </c>
      <c r="I134" s="4">
        <v>166709</v>
      </c>
    </row>
    <row r="135" spans="2:9" x14ac:dyDescent="0.25">
      <c r="B135" t="s">
        <v>86</v>
      </c>
      <c r="C135" t="s">
        <v>188</v>
      </c>
      <c r="D135" s="3">
        <v>0.63881973934690295</v>
      </c>
      <c r="E135" s="3">
        <v>0.73359337576130801</v>
      </c>
      <c r="F135" t="s">
        <v>4</v>
      </c>
      <c r="G135" t="s">
        <v>4</v>
      </c>
      <c r="H135" s="3">
        <f>E135-D135</f>
        <v>9.477363641440506E-2</v>
      </c>
      <c r="I135" s="4">
        <v>14613</v>
      </c>
    </row>
    <row r="136" spans="2:9" x14ac:dyDescent="0.25">
      <c r="B136" t="s">
        <v>18</v>
      </c>
      <c r="C136" t="s">
        <v>84</v>
      </c>
      <c r="D136" s="3">
        <v>0.64633091866341297</v>
      </c>
      <c r="E136" s="3">
        <v>0.74102768406597996</v>
      </c>
      <c r="F136" t="s">
        <v>4</v>
      </c>
      <c r="G136" t="s">
        <v>4</v>
      </c>
      <c r="H136" s="3">
        <f>E136-D136</f>
        <v>9.4696765402566996E-2</v>
      </c>
      <c r="I136" s="4">
        <v>58987</v>
      </c>
    </row>
    <row r="137" spans="2:9" x14ac:dyDescent="0.25">
      <c r="B137" t="s">
        <v>226</v>
      </c>
      <c r="C137" t="s">
        <v>271</v>
      </c>
      <c r="D137" s="3">
        <v>0.62575742525081901</v>
      </c>
      <c r="E137" s="3">
        <v>0.72041689199154402</v>
      </c>
      <c r="F137" t="s">
        <v>4</v>
      </c>
      <c r="G137" t="s">
        <v>4</v>
      </c>
      <c r="H137" s="3">
        <f>E137-D137</f>
        <v>9.4659466740725007E-2</v>
      </c>
      <c r="I137" s="4">
        <v>20341</v>
      </c>
    </row>
    <row r="138" spans="2:9" x14ac:dyDescent="0.25">
      <c r="B138" t="s">
        <v>301</v>
      </c>
      <c r="C138" t="s">
        <v>109</v>
      </c>
      <c r="D138" s="3">
        <v>0.720127945641173</v>
      </c>
      <c r="E138" s="3">
        <v>0.81458574278004003</v>
      </c>
      <c r="F138" t="s">
        <v>2</v>
      </c>
      <c r="G138" t="s">
        <v>2</v>
      </c>
      <c r="H138" s="3">
        <f>E138-D138</f>
        <v>9.4457797138867039E-2</v>
      </c>
      <c r="I138" s="4">
        <v>59661</v>
      </c>
    </row>
    <row r="139" spans="2:9" x14ac:dyDescent="0.25">
      <c r="B139" t="s">
        <v>86</v>
      </c>
      <c r="C139" t="s">
        <v>111</v>
      </c>
      <c r="D139" s="3">
        <v>0.42767556361751702</v>
      </c>
      <c r="E139" s="3">
        <v>0.52213216957605901</v>
      </c>
      <c r="F139" t="s">
        <v>4</v>
      </c>
      <c r="G139" t="s">
        <v>4</v>
      </c>
      <c r="H139" s="3">
        <f>E139-D139</f>
        <v>9.4456605958541995E-2</v>
      </c>
      <c r="I139" s="4">
        <v>19248</v>
      </c>
    </row>
    <row r="140" spans="2:9" x14ac:dyDescent="0.25">
      <c r="B140" t="s">
        <v>226</v>
      </c>
      <c r="C140" t="s">
        <v>242</v>
      </c>
      <c r="D140" s="3">
        <v>0.67831817802619498</v>
      </c>
      <c r="E140" s="3">
        <v>0.77267962261107903</v>
      </c>
      <c r="F140" t="s">
        <v>4</v>
      </c>
      <c r="G140" t="s">
        <v>4</v>
      </c>
      <c r="H140" s="3">
        <f>E140-D140</f>
        <v>9.4361444584884047E-2</v>
      </c>
      <c r="I140" s="4">
        <v>62005</v>
      </c>
    </row>
    <row r="141" spans="2:9" x14ac:dyDescent="0.25">
      <c r="B141" t="s">
        <v>436</v>
      </c>
      <c r="C141" t="s">
        <v>384</v>
      </c>
      <c r="D141" s="3">
        <v>0.65540686526048497</v>
      </c>
      <c r="E141" s="3">
        <v>0.74968511766655599</v>
      </c>
      <c r="F141" t="s">
        <v>4</v>
      </c>
      <c r="G141" t="s">
        <v>4</v>
      </c>
      <c r="H141" s="3">
        <f>E141-D141</f>
        <v>9.4278252406071017E-2</v>
      </c>
      <c r="I141" s="4">
        <v>150850</v>
      </c>
    </row>
    <row r="142" spans="2:9" x14ac:dyDescent="0.25">
      <c r="B142" t="s">
        <v>86</v>
      </c>
      <c r="C142" t="s">
        <v>104</v>
      </c>
      <c r="D142" s="3">
        <v>0.47678026385490502</v>
      </c>
      <c r="E142" s="3">
        <v>0.57102909625629705</v>
      </c>
      <c r="F142" t="s">
        <v>4</v>
      </c>
      <c r="G142" t="s">
        <v>4</v>
      </c>
      <c r="H142" s="3">
        <f>E142-D142</f>
        <v>9.4248832401392035E-2</v>
      </c>
      <c r="I142" s="4">
        <v>41483</v>
      </c>
    </row>
    <row r="143" spans="2:9" x14ac:dyDescent="0.25">
      <c r="B143" t="s">
        <v>86</v>
      </c>
      <c r="C143" t="s">
        <v>120</v>
      </c>
      <c r="D143" s="3">
        <v>0.58703010020725899</v>
      </c>
      <c r="E143" s="3">
        <v>0.68111391956010803</v>
      </c>
      <c r="F143" t="s">
        <v>4</v>
      </c>
      <c r="G143" t="s">
        <v>4</v>
      </c>
      <c r="H143" s="3">
        <f>E143-D143</f>
        <v>9.4083819352849041E-2</v>
      </c>
      <c r="I143" s="4">
        <v>112755</v>
      </c>
    </row>
    <row r="144" spans="2:9" x14ac:dyDescent="0.25">
      <c r="B144" t="s">
        <v>86</v>
      </c>
      <c r="C144" t="s">
        <v>183</v>
      </c>
      <c r="D144" s="3">
        <v>0.57823600762432803</v>
      </c>
      <c r="E144" s="3">
        <v>0.67203901148855205</v>
      </c>
      <c r="F144" t="s">
        <v>4</v>
      </c>
      <c r="G144" t="s">
        <v>4</v>
      </c>
      <c r="H144" s="3">
        <f>E144-D144</f>
        <v>9.3803003864224022E-2</v>
      </c>
      <c r="I144" s="4">
        <v>12099</v>
      </c>
    </row>
    <row r="145" spans="2:9" x14ac:dyDescent="0.25">
      <c r="B145" t="s">
        <v>86</v>
      </c>
      <c r="C145" t="s">
        <v>87</v>
      </c>
      <c r="D145" s="3">
        <v>0.50745404544796602</v>
      </c>
      <c r="E145" s="3">
        <v>0.60123981835219398</v>
      </c>
      <c r="F145" t="s">
        <v>4</v>
      </c>
      <c r="G145" t="s">
        <v>4</v>
      </c>
      <c r="H145" s="3">
        <f>E145-D145</f>
        <v>9.378577290422796E-2</v>
      </c>
      <c r="I145" s="4">
        <v>13873</v>
      </c>
    </row>
    <row r="146" spans="2:9" x14ac:dyDescent="0.25">
      <c r="B146" t="s">
        <v>86</v>
      </c>
      <c r="C146" t="s">
        <v>91</v>
      </c>
      <c r="D146" s="3">
        <v>0.49426020408163202</v>
      </c>
      <c r="E146" s="3">
        <v>0.58798770710849801</v>
      </c>
      <c r="F146" t="s">
        <v>4</v>
      </c>
      <c r="G146" t="s">
        <v>4</v>
      </c>
      <c r="H146" s="3">
        <f>E146-D146</f>
        <v>9.3727503026865999E-2</v>
      </c>
      <c r="I146" s="4">
        <v>14968</v>
      </c>
    </row>
    <row r="147" spans="2:9" x14ac:dyDescent="0.25">
      <c r="B147" t="s">
        <v>436</v>
      </c>
      <c r="C147" t="s">
        <v>474</v>
      </c>
      <c r="D147" s="3">
        <v>0.55459717934749697</v>
      </c>
      <c r="E147" s="3">
        <v>0.64826207320824303</v>
      </c>
      <c r="F147" t="s">
        <v>4</v>
      </c>
      <c r="G147" t="s">
        <v>4</v>
      </c>
      <c r="H147" s="3">
        <f>E147-D147</f>
        <v>9.3664893860746057E-2</v>
      </c>
      <c r="I147" s="4">
        <v>32510</v>
      </c>
    </row>
    <row r="148" spans="2:9" x14ac:dyDescent="0.25">
      <c r="B148" t="s">
        <v>226</v>
      </c>
      <c r="C148" t="s">
        <v>234</v>
      </c>
      <c r="D148" s="3">
        <v>0.65340284809444804</v>
      </c>
      <c r="E148" s="3">
        <v>0.74696263626529003</v>
      </c>
      <c r="F148" t="s">
        <v>4</v>
      </c>
      <c r="G148" t="s">
        <v>4</v>
      </c>
      <c r="H148" s="3">
        <f>E148-D148</f>
        <v>9.3559788170841984E-2</v>
      </c>
      <c r="I148" s="4">
        <v>48068</v>
      </c>
    </row>
    <row r="149" spans="2:9" x14ac:dyDescent="0.25">
      <c r="B149" t="s">
        <v>86</v>
      </c>
      <c r="C149" t="s">
        <v>106</v>
      </c>
      <c r="D149" s="3">
        <v>0.500663829787234</v>
      </c>
      <c r="E149" s="3">
        <v>0.59413002933894599</v>
      </c>
      <c r="F149" t="s">
        <v>4</v>
      </c>
      <c r="G149" t="s">
        <v>4</v>
      </c>
      <c r="H149" s="3">
        <f>E149-D149</f>
        <v>9.3466199551711981E-2</v>
      </c>
      <c r="I149" s="4">
        <v>91687</v>
      </c>
    </row>
    <row r="150" spans="2:9" x14ac:dyDescent="0.25">
      <c r="B150" t="s">
        <v>86</v>
      </c>
      <c r="C150" t="s">
        <v>123</v>
      </c>
      <c r="D150" s="3">
        <v>0.47736310798409298</v>
      </c>
      <c r="E150" s="3">
        <v>0.57061713233036504</v>
      </c>
      <c r="F150" t="s">
        <v>4</v>
      </c>
      <c r="G150" t="s">
        <v>4</v>
      </c>
      <c r="H150" s="3">
        <f>E150-D150</f>
        <v>9.3254024346272057E-2</v>
      </c>
      <c r="I150" s="4">
        <v>13028</v>
      </c>
    </row>
    <row r="151" spans="2:9" x14ac:dyDescent="0.25">
      <c r="B151" t="s">
        <v>226</v>
      </c>
      <c r="C151" t="s">
        <v>243</v>
      </c>
      <c r="D151" s="3">
        <v>0.64083726088161896</v>
      </c>
      <c r="E151" s="3">
        <v>0.73402741627624501</v>
      </c>
      <c r="F151" t="s">
        <v>4</v>
      </c>
      <c r="G151" t="s">
        <v>4</v>
      </c>
      <c r="H151" s="3">
        <f>E151-D151</f>
        <v>9.3190155394626051E-2</v>
      </c>
      <c r="I151" s="4">
        <v>28815</v>
      </c>
    </row>
    <row r="152" spans="2:9" x14ac:dyDescent="0.25">
      <c r="B152" t="s">
        <v>301</v>
      </c>
      <c r="C152" t="s">
        <v>311</v>
      </c>
      <c r="D152" s="3">
        <v>0.64722035471133499</v>
      </c>
      <c r="E152" s="3">
        <v>0.74038343117533501</v>
      </c>
      <c r="F152" t="s">
        <v>4</v>
      </c>
      <c r="G152" t="s">
        <v>4</v>
      </c>
      <c r="H152" s="3">
        <f>E152-D152</f>
        <v>9.3163076464000016E-2</v>
      </c>
      <c r="I152" s="4">
        <v>121795</v>
      </c>
    </row>
    <row r="153" spans="2:9" x14ac:dyDescent="0.25">
      <c r="B153" t="s">
        <v>86</v>
      </c>
      <c r="C153" t="s">
        <v>153</v>
      </c>
      <c r="D153" s="3">
        <v>0.62804947668886701</v>
      </c>
      <c r="E153" s="3">
        <v>0.72115003066267402</v>
      </c>
      <c r="F153" t="s">
        <v>4</v>
      </c>
      <c r="G153" t="s">
        <v>4</v>
      </c>
      <c r="H153" s="3">
        <f>E153-D153</f>
        <v>9.310055397380701E-2</v>
      </c>
      <c r="I153" s="4">
        <v>27721</v>
      </c>
    </row>
    <row r="154" spans="2:9" x14ac:dyDescent="0.25">
      <c r="B154" t="s">
        <v>226</v>
      </c>
      <c r="C154" t="s">
        <v>248</v>
      </c>
      <c r="D154" s="3">
        <v>0.61164239125104203</v>
      </c>
      <c r="E154" s="3">
        <v>0.70470997008010805</v>
      </c>
      <c r="F154" t="s">
        <v>4</v>
      </c>
      <c r="G154" t="s">
        <v>4</v>
      </c>
      <c r="H154" s="3">
        <f>E154-D154</f>
        <v>9.3067578829066022E-2</v>
      </c>
      <c r="I154" s="4">
        <v>20722</v>
      </c>
    </row>
    <row r="155" spans="2:9" x14ac:dyDescent="0.25">
      <c r="B155" t="s">
        <v>301</v>
      </c>
      <c r="C155" t="s">
        <v>336</v>
      </c>
      <c r="D155" s="3">
        <v>0.62402518277822905</v>
      </c>
      <c r="E155" s="3">
        <v>0.71695966096374197</v>
      </c>
      <c r="F155" t="s">
        <v>4</v>
      </c>
      <c r="G155" t="s">
        <v>4</v>
      </c>
      <c r="H155" s="3">
        <f>E155-D155</f>
        <v>9.2934478185512925E-2</v>
      </c>
      <c r="I155" s="4">
        <v>50968</v>
      </c>
    </row>
    <row r="156" spans="2:9" x14ac:dyDescent="0.25">
      <c r="B156" t="s">
        <v>86</v>
      </c>
      <c r="C156" t="s">
        <v>156</v>
      </c>
      <c r="D156" s="3">
        <v>0.607409502958143</v>
      </c>
      <c r="E156" s="3">
        <v>0.70024246227572196</v>
      </c>
      <c r="F156" t="s">
        <v>2</v>
      </c>
      <c r="G156" t="s">
        <v>2</v>
      </c>
      <c r="H156" s="3">
        <f>E156-D156</f>
        <v>9.2832959317578956E-2</v>
      </c>
      <c r="I156" s="4">
        <v>175285</v>
      </c>
    </row>
    <row r="157" spans="2:9" x14ac:dyDescent="0.25">
      <c r="B157" t="s">
        <v>0</v>
      </c>
      <c r="C157" t="s">
        <v>17</v>
      </c>
      <c r="D157" s="3">
        <v>0.34333346286868999</v>
      </c>
      <c r="E157" s="3">
        <v>0.436161979303199</v>
      </c>
      <c r="F157" t="s">
        <v>4</v>
      </c>
      <c r="G157" t="s">
        <v>4</v>
      </c>
      <c r="H157" s="3">
        <f>E157-D157</f>
        <v>9.2828516434509012E-2</v>
      </c>
      <c r="I157" s="4">
        <v>160218</v>
      </c>
    </row>
    <row r="158" spans="2:9" x14ac:dyDescent="0.25">
      <c r="B158" t="s">
        <v>226</v>
      </c>
      <c r="C158" t="s">
        <v>283</v>
      </c>
      <c r="D158" s="3">
        <v>0.59126728453189203</v>
      </c>
      <c r="E158" s="3">
        <v>0.68408250632418699</v>
      </c>
      <c r="F158" t="s">
        <v>4</v>
      </c>
      <c r="G158" t="s">
        <v>4</v>
      </c>
      <c r="H158" s="3">
        <f>E158-D158</f>
        <v>9.2815221792294955E-2</v>
      </c>
      <c r="I158" s="4">
        <v>20556</v>
      </c>
    </row>
    <row r="159" spans="2:9" x14ac:dyDescent="0.25">
      <c r="B159" t="s">
        <v>86</v>
      </c>
      <c r="C159" t="s">
        <v>205</v>
      </c>
      <c r="D159" s="3">
        <v>0.55132979503269497</v>
      </c>
      <c r="E159" s="3">
        <v>0.64402334079924495</v>
      </c>
      <c r="F159" t="s">
        <v>4</v>
      </c>
      <c r="G159" t="s">
        <v>4</v>
      </c>
      <c r="H159" s="3">
        <f>E159-D159</f>
        <v>9.2693545766549978E-2</v>
      </c>
      <c r="I159" s="4">
        <v>33932</v>
      </c>
    </row>
    <row r="160" spans="2:9" x14ac:dyDescent="0.25">
      <c r="B160" t="s">
        <v>226</v>
      </c>
      <c r="C160" t="s">
        <v>269</v>
      </c>
      <c r="D160" s="3">
        <v>0.67857540345019396</v>
      </c>
      <c r="E160" s="3">
        <v>0.77096384218045899</v>
      </c>
      <c r="F160" t="s">
        <v>4</v>
      </c>
      <c r="G160" t="s">
        <v>4</v>
      </c>
      <c r="H160" s="3">
        <f>E160-D160</f>
        <v>9.2388438730265032E-2</v>
      </c>
      <c r="I160" s="4">
        <v>9099</v>
      </c>
    </row>
    <row r="161" spans="2:9" x14ac:dyDescent="0.25">
      <c r="B161" t="s">
        <v>226</v>
      </c>
      <c r="C161" t="s">
        <v>288</v>
      </c>
      <c r="D161" s="3">
        <v>0.66551344697676096</v>
      </c>
      <c r="E161" s="3">
        <v>0.75770048213667796</v>
      </c>
      <c r="F161" t="s">
        <v>4</v>
      </c>
      <c r="G161" t="s">
        <v>4</v>
      </c>
      <c r="H161" s="3">
        <f>E161-D161</f>
        <v>9.2187035159916997E-2</v>
      </c>
      <c r="I161" s="4">
        <v>222551</v>
      </c>
    </row>
    <row r="162" spans="2:9" x14ac:dyDescent="0.25">
      <c r="B162" t="s">
        <v>226</v>
      </c>
      <c r="C162" t="s">
        <v>294</v>
      </c>
      <c r="D162" s="3">
        <v>0.63498948230607399</v>
      </c>
      <c r="E162" s="3">
        <v>0.72707723110007005</v>
      </c>
      <c r="F162" t="s">
        <v>4</v>
      </c>
      <c r="G162" t="s">
        <v>4</v>
      </c>
      <c r="H162" s="3">
        <f>E162-D162</f>
        <v>9.208774879399606E-2</v>
      </c>
      <c r="I162" s="4">
        <v>53942</v>
      </c>
    </row>
    <row r="163" spans="2:9" x14ac:dyDescent="0.25">
      <c r="B163" t="s">
        <v>226</v>
      </c>
      <c r="C163" t="s">
        <v>252</v>
      </c>
      <c r="D163" s="3">
        <v>0.55913857887947904</v>
      </c>
      <c r="E163" s="3">
        <v>0.65066636864016003</v>
      </c>
      <c r="F163" t="s">
        <v>4</v>
      </c>
      <c r="G163" t="s">
        <v>4</v>
      </c>
      <c r="H163" s="3">
        <f>E163-D163</f>
        <v>9.1527789760680989E-2</v>
      </c>
      <c r="I163" s="4">
        <v>35791</v>
      </c>
    </row>
    <row r="164" spans="2:9" x14ac:dyDescent="0.25">
      <c r="B164" t="s">
        <v>436</v>
      </c>
      <c r="C164" t="s">
        <v>477</v>
      </c>
      <c r="D164" s="3">
        <v>0.59647848974405504</v>
      </c>
      <c r="E164" s="3">
        <v>0.68799777736617895</v>
      </c>
      <c r="F164" t="s">
        <v>4</v>
      </c>
      <c r="G164" t="s">
        <v>4</v>
      </c>
      <c r="H164" s="3">
        <f>E164-D164</f>
        <v>9.1519287622123913E-2</v>
      </c>
      <c r="I164" s="4">
        <v>21596</v>
      </c>
    </row>
    <row r="165" spans="2:9" x14ac:dyDescent="0.25">
      <c r="B165" t="s">
        <v>226</v>
      </c>
      <c r="C165" t="s">
        <v>298</v>
      </c>
      <c r="D165" s="3">
        <v>0.57987835694742096</v>
      </c>
      <c r="E165" s="3">
        <v>0.67123169977317998</v>
      </c>
      <c r="F165" t="s">
        <v>4</v>
      </c>
      <c r="G165" t="s">
        <v>4</v>
      </c>
      <c r="H165" s="3">
        <f>E165-D165</f>
        <v>9.1353342825759021E-2</v>
      </c>
      <c r="I165" s="4">
        <v>58196</v>
      </c>
    </row>
    <row r="166" spans="2:9" x14ac:dyDescent="0.25">
      <c r="B166" t="s">
        <v>436</v>
      </c>
      <c r="C166" t="s">
        <v>475</v>
      </c>
      <c r="D166" s="3">
        <v>0.55586505725781399</v>
      </c>
      <c r="E166" s="3">
        <v>0.647150663544106</v>
      </c>
      <c r="F166" t="s">
        <v>4</v>
      </c>
      <c r="G166" t="s">
        <v>4</v>
      </c>
      <c r="H166" s="3">
        <f>E166-D166</f>
        <v>9.1285606286292009E-2</v>
      </c>
      <c r="I166" s="4">
        <v>40992</v>
      </c>
    </row>
    <row r="167" spans="2:9" x14ac:dyDescent="0.25">
      <c r="B167" t="s">
        <v>86</v>
      </c>
      <c r="C167" t="s">
        <v>116</v>
      </c>
      <c r="D167" s="3">
        <v>0.58400504178538504</v>
      </c>
      <c r="E167" s="3">
        <v>0.67511157671660105</v>
      </c>
      <c r="F167" t="s">
        <v>2</v>
      </c>
      <c r="G167" t="s">
        <v>2</v>
      </c>
      <c r="H167" s="3">
        <f>E167-D167</f>
        <v>9.110653493121601E-2</v>
      </c>
      <c r="I167" s="4">
        <v>583231</v>
      </c>
    </row>
    <row r="168" spans="2:9" x14ac:dyDescent="0.25">
      <c r="B168" t="s">
        <v>226</v>
      </c>
      <c r="C168" t="s">
        <v>233</v>
      </c>
      <c r="D168" s="3">
        <v>0.50150883747664898</v>
      </c>
      <c r="E168" s="3">
        <v>0.592570841286154</v>
      </c>
      <c r="F168" t="s">
        <v>4</v>
      </c>
      <c r="G168" t="s">
        <v>4</v>
      </c>
      <c r="H168" s="3">
        <f>E168-D168</f>
        <v>9.1062003809505021E-2</v>
      </c>
      <c r="I168" s="4">
        <v>6811</v>
      </c>
    </row>
    <row r="169" spans="2:9" x14ac:dyDescent="0.25">
      <c r="B169" t="s">
        <v>86</v>
      </c>
      <c r="C169" t="s">
        <v>181</v>
      </c>
      <c r="D169" s="3">
        <v>0.56335087921517402</v>
      </c>
      <c r="E169" s="3">
        <v>0.65441229700055503</v>
      </c>
      <c r="F169" t="s">
        <v>2</v>
      </c>
      <c r="G169" t="s">
        <v>2</v>
      </c>
      <c r="H169" s="3">
        <f>E169-D169</f>
        <v>9.1061417785381016E-2</v>
      </c>
      <c r="I169" s="4">
        <v>82882</v>
      </c>
    </row>
    <row r="170" spans="2:9" x14ac:dyDescent="0.25">
      <c r="B170" t="s">
        <v>86</v>
      </c>
      <c r="C170" t="s">
        <v>207</v>
      </c>
      <c r="D170" s="3">
        <v>0.46093316519546002</v>
      </c>
      <c r="E170" s="3">
        <v>0.55182526039033197</v>
      </c>
      <c r="F170" t="s">
        <v>4</v>
      </c>
      <c r="G170" t="s">
        <v>4</v>
      </c>
      <c r="H170" s="3">
        <f>E170-D170</f>
        <v>9.0892095194871958E-2</v>
      </c>
      <c r="I170" s="4">
        <v>19778</v>
      </c>
    </row>
    <row r="171" spans="2:9" x14ac:dyDescent="0.25">
      <c r="B171" t="s">
        <v>226</v>
      </c>
      <c r="C171" t="s">
        <v>266</v>
      </c>
      <c r="D171" s="3">
        <v>0.593481125494147</v>
      </c>
      <c r="E171" s="3">
        <v>0.68436101601466803</v>
      </c>
      <c r="F171" t="s">
        <v>4</v>
      </c>
      <c r="G171" t="s">
        <v>4</v>
      </c>
      <c r="H171" s="3">
        <f>E171-D171</f>
        <v>9.0879890520521034E-2</v>
      </c>
      <c r="I171" s="4">
        <v>77991</v>
      </c>
    </row>
    <row r="172" spans="2:9" x14ac:dyDescent="0.25">
      <c r="B172" t="s">
        <v>226</v>
      </c>
      <c r="C172" t="s">
        <v>227</v>
      </c>
      <c r="D172" s="3">
        <v>0.68607482842594603</v>
      </c>
      <c r="E172" s="3">
        <v>0.77683677958644903</v>
      </c>
      <c r="F172" t="s">
        <v>4</v>
      </c>
      <c r="G172" t="s">
        <v>4</v>
      </c>
      <c r="H172" s="3">
        <f>E172-D172</f>
        <v>9.0761951160503007E-2</v>
      </c>
      <c r="I172" s="4">
        <v>9092</v>
      </c>
    </row>
    <row r="173" spans="2:9" x14ac:dyDescent="0.25">
      <c r="B173" t="s">
        <v>301</v>
      </c>
      <c r="C173" t="s">
        <v>350</v>
      </c>
      <c r="D173" s="3">
        <v>0.39292345780895399</v>
      </c>
      <c r="E173" s="3">
        <v>0.48368520787716801</v>
      </c>
      <c r="F173" t="s">
        <v>4</v>
      </c>
      <c r="G173" t="s">
        <v>4</v>
      </c>
      <c r="H173" s="3">
        <f>E173-D173</f>
        <v>9.076175006821402E-2</v>
      </c>
      <c r="I173" s="4">
        <v>149343</v>
      </c>
    </row>
    <row r="174" spans="2:9" x14ac:dyDescent="0.25">
      <c r="B174" t="s">
        <v>479</v>
      </c>
      <c r="C174" t="s">
        <v>484</v>
      </c>
      <c r="D174" s="3">
        <v>0.71250969173595702</v>
      </c>
      <c r="E174" s="3">
        <v>0.80311271894438196</v>
      </c>
      <c r="F174" t="s">
        <v>4</v>
      </c>
      <c r="G174" t="s">
        <v>4</v>
      </c>
      <c r="H174" s="3">
        <f>E174-D174</f>
        <v>9.0603027208424947E-2</v>
      </c>
      <c r="I174" s="4">
        <v>38423</v>
      </c>
    </row>
    <row r="175" spans="2:9" x14ac:dyDescent="0.25">
      <c r="B175" t="s">
        <v>301</v>
      </c>
      <c r="C175" t="s">
        <v>314</v>
      </c>
      <c r="D175" s="3">
        <v>0.55998396521685501</v>
      </c>
      <c r="E175" s="3">
        <v>0.65048145560584403</v>
      </c>
      <c r="F175" t="s">
        <v>4</v>
      </c>
      <c r="G175" t="s">
        <v>4</v>
      </c>
      <c r="H175" s="3">
        <f>E175-D175</f>
        <v>9.0497490388989021E-2</v>
      </c>
      <c r="I175" s="4">
        <v>65842</v>
      </c>
    </row>
    <row r="176" spans="2:9" x14ac:dyDescent="0.25">
      <c r="B176" t="s">
        <v>226</v>
      </c>
      <c r="C176" t="s">
        <v>21</v>
      </c>
      <c r="D176" s="3">
        <v>0.63934010764886195</v>
      </c>
      <c r="E176" s="3">
        <v>0.72973791299292701</v>
      </c>
      <c r="F176" t="s">
        <v>4</v>
      </c>
      <c r="G176" t="s">
        <v>4</v>
      </c>
      <c r="H176" s="3">
        <f>E176-D176</f>
        <v>9.0397805344065052E-2</v>
      </c>
      <c r="I176" s="4">
        <v>82568</v>
      </c>
    </row>
    <row r="177" spans="2:9" x14ac:dyDescent="0.25">
      <c r="B177" t="s">
        <v>86</v>
      </c>
      <c r="C177" t="s">
        <v>174</v>
      </c>
      <c r="D177" s="3">
        <v>0.56044022862702103</v>
      </c>
      <c r="E177" s="3">
        <v>0.650616102404593</v>
      </c>
      <c r="F177" t="s">
        <v>4</v>
      </c>
      <c r="G177" t="s">
        <v>4</v>
      </c>
      <c r="H177" s="3">
        <f>E177-D177</f>
        <v>9.0175873777571969E-2</v>
      </c>
      <c r="I177" s="4">
        <v>16718</v>
      </c>
    </row>
    <row r="178" spans="2:9" x14ac:dyDescent="0.25">
      <c r="B178" t="s">
        <v>226</v>
      </c>
      <c r="C178" t="s">
        <v>261</v>
      </c>
      <c r="D178" s="3">
        <v>0.65106508439596</v>
      </c>
      <c r="E178" s="3">
        <v>0.74112807641358103</v>
      </c>
      <c r="F178" t="s">
        <v>4</v>
      </c>
      <c r="G178" t="s">
        <v>4</v>
      </c>
      <c r="H178" s="3">
        <f>E178-D178</f>
        <v>9.0062992017621024E-2</v>
      </c>
      <c r="I178" s="4">
        <v>14343</v>
      </c>
    </row>
    <row r="179" spans="2:9" x14ac:dyDescent="0.25">
      <c r="B179" t="s">
        <v>18</v>
      </c>
      <c r="C179" t="s">
        <v>69</v>
      </c>
      <c r="D179" s="3">
        <v>0.59413451730374001</v>
      </c>
      <c r="E179" s="3">
        <v>0.68344981803038196</v>
      </c>
      <c r="F179" t="s">
        <v>4</v>
      </c>
      <c r="G179" t="s">
        <v>4</v>
      </c>
      <c r="H179" s="3">
        <f>E179-D179</f>
        <v>8.9315300726641955E-2</v>
      </c>
      <c r="I179" s="4">
        <v>441832</v>
      </c>
    </row>
    <row r="180" spans="2:9" x14ac:dyDescent="0.25">
      <c r="B180" t="s">
        <v>436</v>
      </c>
      <c r="C180" t="s">
        <v>217</v>
      </c>
      <c r="D180" s="3">
        <v>0.56402789845712997</v>
      </c>
      <c r="E180" s="3">
        <v>0.653293329612056</v>
      </c>
      <c r="F180" t="s">
        <v>4</v>
      </c>
      <c r="G180" t="s">
        <v>4</v>
      </c>
      <c r="H180" s="3">
        <f>E180-D180</f>
        <v>8.9265431154926023E-2</v>
      </c>
      <c r="I180" s="4">
        <v>42996</v>
      </c>
    </row>
    <row r="181" spans="2:9" x14ac:dyDescent="0.25">
      <c r="B181" t="s">
        <v>436</v>
      </c>
      <c r="C181" t="s">
        <v>404</v>
      </c>
      <c r="D181" s="3">
        <v>0.58340252526698499</v>
      </c>
      <c r="E181" s="3">
        <v>0.67249507407137099</v>
      </c>
      <c r="F181" t="s">
        <v>4</v>
      </c>
      <c r="G181" t="s">
        <v>4</v>
      </c>
      <c r="H181" s="3">
        <f>E181-D181</f>
        <v>8.9092548804385996E-2</v>
      </c>
      <c r="I181" s="4">
        <v>68515</v>
      </c>
    </row>
    <row r="182" spans="2:9" x14ac:dyDescent="0.25">
      <c r="B182" t="s">
        <v>479</v>
      </c>
      <c r="C182" t="s">
        <v>513</v>
      </c>
      <c r="D182" s="3">
        <v>0.63843927100746101</v>
      </c>
      <c r="E182" s="3">
        <v>0.72752634219769197</v>
      </c>
      <c r="F182" t="s">
        <v>4</v>
      </c>
      <c r="G182" t="s">
        <v>2</v>
      </c>
      <c r="H182" s="3">
        <f>E182-D182</f>
        <v>8.908707119023096E-2</v>
      </c>
      <c r="I182" s="4">
        <v>49825</v>
      </c>
    </row>
    <row r="183" spans="2:9" x14ac:dyDescent="0.25">
      <c r="B183" t="s">
        <v>436</v>
      </c>
      <c r="C183" t="s">
        <v>417</v>
      </c>
      <c r="D183" s="3">
        <v>0.58813064628213996</v>
      </c>
      <c r="E183" s="3">
        <v>0.67706673990661903</v>
      </c>
      <c r="F183" t="s">
        <v>4</v>
      </c>
      <c r="G183" t="s">
        <v>4</v>
      </c>
      <c r="H183" s="3">
        <f>E183-D183</f>
        <v>8.8936093624479073E-2</v>
      </c>
      <c r="I183" s="4">
        <v>36410</v>
      </c>
    </row>
    <row r="184" spans="2:9" x14ac:dyDescent="0.25">
      <c r="B184" t="s">
        <v>86</v>
      </c>
      <c r="C184" t="s">
        <v>135</v>
      </c>
      <c r="D184" s="3">
        <v>0.46925373134328302</v>
      </c>
      <c r="E184" s="3">
        <v>0.55783231564114599</v>
      </c>
      <c r="F184" t="s">
        <v>4</v>
      </c>
      <c r="G184" t="s">
        <v>4</v>
      </c>
      <c r="H184" s="3">
        <f>E184-D184</f>
        <v>8.8578584297862972E-2</v>
      </c>
      <c r="I184" s="4">
        <v>17032</v>
      </c>
    </row>
    <row r="185" spans="2:9" x14ac:dyDescent="0.25">
      <c r="B185" t="s">
        <v>436</v>
      </c>
      <c r="C185" t="s">
        <v>444</v>
      </c>
      <c r="D185" s="3">
        <v>0.58208128760751598</v>
      </c>
      <c r="E185" s="3">
        <v>0.67023115348819495</v>
      </c>
      <c r="F185" t="s">
        <v>4</v>
      </c>
      <c r="G185" t="s">
        <v>4</v>
      </c>
      <c r="H185" s="3">
        <f>E185-D185</f>
        <v>8.8149865880678968E-2</v>
      </c>
      <c r="I185" s="4">
        <v>105298</v>
      </c>
    </row>
    <row r="186" spans="2:9" x14ac:dyDescent="0.25">
      <c r="B186" t="s">
        <v>86</v>
      </c>
      <c r="C186" t="s">
        <v>28</v>
      </c>
      <c r="D186" s="3">
        <v>0.53895004233700206</v>
      </c>
      <c r="E186" s="3">
        <v>0.62702229995627401</v>
      </c>
      <c r="F186" t="s">
        <v>2</v>
      </c>
      <c r="G186" t="s">
        <v>2</v>
      </c>
      <c r="H186" s="3">
        <f>E186-D186</f>
        <v>8.8072257619271954E-2</v>
      </c>
      <c r="I186" s="4">
        <v>2287</v>
      </c>
    </row>
    <row r="187" spans="2:9" x14ac:dyDescent="0.25">
      <c r="B187" t="s">
        <v>86</v>
      </c>
      <c r="C187" t="s">
        <v>88</v>
      </c>
      <c r="D187" s="3">
        <v>0.43565348022033001</v>
      </c>
      <c r="E187" s="3">
        <v>0.52365145228215704</v>
      </c>
      <c r="F187" t="s">
        <v>4</v>
      </c>
      <c r="G187" t="s">
        <v>4</v>
      </c>
      <c r="H187" s="3">
        <f>E187-D187</f>
        <v>8.7997972061827023E-2</v>
      </c>
      <c r="I187" s="4">
        <v>6025</v>
      </c>
    </row>
    <row r="188" spans="2:9" x14ac:dyDescent="0.25">
      <c r="B188" t="s">
        <v>226</v>
      </c>
      <c r="C188" t="s">
        <v>290</v>
      </c>
      <c r="D188" s="3">
        <v>0.64565798593920098</v>
      </c>
      <c r="E188" s="3">
        <v>0.73355150686269699</v>
      </c>
      <c r="F188" t="s">
        <v>4</v>
      </c>
      <c r="G188" t="s">
        <v>4</v>
      </c>
      <c r="H188" s="3">
        <f>E188-D188</f>
        <v>8.7893520923496005E-2</v>
      </c>
      <c r="I188" s="4">
        <v>20473</v>
      </c>
    </row>
    <row r="189" spans="2:9" x14ac:dyDescent="0.25">
      <c r="B189" t="s">
        <v>301</v>
      </c>
      <c r="C189" t="s">
        <v>346</v>
      </c>
      <c r="D189" s="3">
        <v>0.64803428358487003</v>
      </c>
      <c r="E189" s="3">
        <v>0.73541498588140297</v>
      </c>
      <c r="F189" t="s">
        <v>4</v>
      </c>
      <c r="G189" t="s">
        <v>4</v>
      </c>
      <c r="H189" s="3">
        <f>E189-D189</f>
        <v>8.7380702296532942E-2</v>
      </c>
      <c r="I189" s="4">
        <v>79328</v>
      </c>
    </row>
    <row r="190" spans="2:9" x14ac:dyDescent="0.25">
      <c r="B190" t="s">
        <v>479</v>
      </c>
      <c r="C190" t="s">
        <v>522</v>
      </c>
      <c r="D190" s="3">
        <v>0.72597412903737801</v>
      </c>
      <c r="E190" s="3">
        <v>0.81321523749804003</v>
      </c>
      <c r="F190" t="s">
        <v>4</v>
      </c>
      <c r="G190" t="s">
        <v>4</v>
      </c>
      <c r="H190" s="3">
        <f>E190-D190</f>
        <v>8.724110846066202E-2</v>
      </c>
      <c r="I190" s="4">
        <v>12758</v>
      </c>
    </row>
    <row r="191" spans="2:9" x14ac:dyDescent="0.25">
      <c r="B191" t="s">
        <v>479</v>
      </c>
      <c r="C191" t="s">
        <v>71</v>
      </c>
      <c r="D191" s="3">
        <v>0.67005390121056796</v>
      </c>
      <c r="E191" s="3">
        <v>0.75709643093382395</v>
      </c>
      <c r="F191" t="s">
        <v>4</v>
      </c>
      <c r="G191" t="s">
        <v>4</v>
      </c>
      <c r="H191" s="3">
        <f>E191-D191</f>
        <v>8.704252972325599E-2</v>
      </c>
      <c r="I191" s="4">
        <v>34771</v>
      </c>
    </row>
    <row r="192" spans="2:9" x14ac:dyDescent="0.25">
      <c r="B192" t="s">
        <v>86</v>
      </c>
      <c r="C192" t="s">
        <v>214</v>
      </c>
      <c r="D192" s="3">
        <v>0.44933788498330601</v>
      </c>
      <c r="E192" s="3">
        <v>0.53618529207613297</v>
      </c>
      <c r="F192" t="s">
        <v>4</v>
      </c>
      <c r="G192" t="s">
        <v>4</v>
      </c>
      <c r="H192" s="3">
        <f>E192-D192</f>
        <v>8.6847407092826956E-2</v>
      </c>
      <c r="I192" s="4">
        <v>54746</v>
      </c>
    </row>
    <row r="193" spans="2:9" x14ac:dyDescent="0.25">
      <c r="B193" t="s">
        <v>86</v>
      </c>
      <c r="C193" t="s">
        <v>151</v>
      </c>
      <c r="D193" s="3">
        <v>0.49365692222835</v>
      </c>
      <c r="E193" s="3">
        <v>0.58048780487804796</v>
      </c>
      <c r="F193" t="s">
        <v>2</v>
      </c>
      <c r="G193" t="s">
        <v>2</v>
      </c>
      <c r="H193" s="3">
        <f>E193-D193</f>
        <v>8.683088264969796E-2</v>
      </c>
      <c r="I193" s="4">
        <v>7175</v>
      </c>
    </row>
    <row r="194" spans="2:9" x14ac:dyDescent="0.25">
      <c r="B194" t="s">
        <v>436</v>
      </c>
      <c r="C194" t="s">
        <v>465</v>
      </c>
      <c r="D194" s="3">
        <v>0.58787962072282496</v>
      </c>
      <c r="E194" s="3">
        <v>0.67469962712332499</v>
      </c>
      <c r="F194" t="s">
        <v>4</v>
      </c>
      <c r="G194" t="s">
        <v>4</v>
      </c>
      <c r="H194" s="3">
        <f>E194-D194</f>
        <v>8.6820006400500027E-2</v>
      </c>
      <c r="I194" s="4">
        <v>14482</v>
      </c>
    </row>
    <row r="195" spans="2:9" x14ac:dyDescent="0.25">
      <c r="B195" t="s">
        <v>86</v>
      </c>
      <c r="C195" t="s">
        <v>103</v>
      </c>
      <c r="D195" s="3">
        <v>0.506791668886166</v>
      </c>
      <c r="E195" s="3">
        <v>0.59350577320627196</v>
      </c>
      <c r="F195" t="s">
        <v>4</v>
      </c>
      <c r="G195" t="s">
        <v>4</v>
      </c>
      <c r="H195" s="3">
        <f>E195-D195</f>
        <v>8.6714104320105956E-2</v>
      </c>
      <c r="I195" s="4">
        <v>19833</v>
      </c>
    </row>
    <row r="196" spans="2:9" x14ac:dyDescent="0.25">
      <c r="B196" t="s">
        <v>436</v>
      </c>
      <c r="C196" t="s">
        <v>476</v>
      </c>
      <c r="D196" s="3">
        <v>0.63065874984411097</v>
      </c>
      <c r="E196" s="3">
        <v>0.71735084761801204</v>
      </c>
      <c r="F196" t="s">
        <v>4</v>
      </c>
      <c r="G196" t="s">
        <v>4</v>
      </c>
      <c r="H196" s="3">
        <f>E196-D196</f>
        <v>8.6692097773901078E-2</v>
      </c>
      <c r="I196" s="4">
        <v>285329</v>
      </c>
    </row>
    <row r="197" spans="2:9" x14ac:dyDescent="0.25">
      <c r="B197" t="s">
        <v>301</v>
      </c>
      <c r="C197" t="s">
        <v>325</v>
      </c>
      <c r="D197" s="3">
        <v>0.58760361718161203</v>
      </c>
      <c r="E197" s="3">
        <v>0.67421259092813302</v>
      </c>
      <c r="F197" t="s">
        <v>4</v>
      </c>
      <c r="G197" t="s">
        <v>4</v>
      </c>
      <c r="H197" s="3">
        <f>E197-D197</f>
        <v>8.660897374652099E-2</v>
      </c>
      <c r="I197" s="4">
        <v>131285</v>
      </c>
    </row>
    <row r="198" spans="2:9" x14ac:dyDescent="0.25">
      <c r="B198" t="s">
        <v>86</v>
      </c>
      <c r="C198" t="s">
        <v>71</v>
      </c>
      <c r="D198" s="3">
        <v>0.46065850022684501</v>
      </c>
      <c r="E198" s="3">
        <v>0.54713836477987399</v>
      </c>
      <c r="F198" t="s">
        <v>4</v>
      </c>
      <c r="G198" t="s">
        <v>4</v>
      </c>
      <c r="H198" s="3">
        <f>E198-D198</f>
        <v>8.6479864553028973E-2</v>
      </c>
      <c r="I198" s="4">
        <v>31800</v>
      </c>
    </row>
    <row r="199" spans="2:9" x14ac:dyDescent="0.25">
      <c r="B199" t="s">
        <v>479</v>
      </c>
      <c r="C199" t="s">
        <v>507</v>
      </c>
      <c r="D199" s="3">
        <v>0.78812101588586403</v>
      </c>
      <c r="E199" s="3">
        <v>0.87451438004297599</v>
      </c>
      <c r="F199" t="s">
        <v>4</v>
      </c>
      <c r="G199" t="s">
        <v>4</v>
      </c>
      <c r="H199" s="3">
        <f>E199-D199</f>
        <v>8.6393364157111963E-2</v>
      </c>
      <c r="I199" s="4">
        <v>70271</v>
      </c>
    </row>
    <row r="200" spans="2:9" x14ac:dyDescent="0.25">
      <c r="B200" t="s">
        <v>18</v>
      </c>
      <c r="C200" t="s">
        <v>48</v>
      </c>
      <c r="D200" s="3">
        <v>0.636315195088199</v>
      </c>
      <c r="E200" s="3">
        <v>0.72265506275157998</v>
      </c>
      <c r="F200" t="s">
        <v>4</v>
      </c>
      <c r="G200" t="s">
        <v>4</v>
      </c>
      <c r="H200" s="3">
        <f>E200-D200</f>
        <v>8.6339867663380976E-2</v>
      </c>
      <c r="I200" s="4">
        <v>134897</v>
      </c>
    </row>
    <row r="201" spans="2:9" x14ac:dyDescent="0.25">
      <c r="B201" t="s">
        <v>226</v>
      </c>
      <c r="C201" t="s">
        <v>262</v>
      </c>
      <c r="D201" s="3">
        <v>0.635555418071581</v>
      </c>
      <c r="E201" s="3">
        <v>0.72183680409690099</v>
      </c>
      <c r="F201" t="s">
        <v>4</v>
      </c>
      <c r="G201" t="s">
        <v>2</v>
      </c>
      <c r="H201" s="3">
        <f>E201-D201</f>
        <v>8.6281386025319984E-2</v>
      </c>
      <c r="I201" s="4">
        <v>499890</v>
      </c>
    </row>
    <row r="202" spans="2:9" x14ac:dyDescent="0.25">
      <c r="B202" t="s">
        <v>301</v>
      </c>
      <c r="C202" t="s">
        <v>306</v>
      </c>
      <c r="D202" s="3">
        <v>0.61725216111826298</v>
      </c>
      <c r="E202" s="3">
        <v>0.703501045420169</v>
      </c>
      <c r="F202" t="s">
        <v>4</v>
      </c>
      <c r="G202" t="s">
        <v>4</v>
      </c>
      <c r="H202" s="3">
        <f>E202-D202</f>
        <v>8.6248884301906026E-2</v>
      </c>
      <c r="I202" s="4">
        <v>22479</v>
      </c>
    </row>
    <row r="203" spans="2:9" x14ac:dyDescent="0.25">
      <c r="B203" t="s">
        <v>86</v>
      </c>
      <c r="C203" t="s">
        <v>115</v>
      </c>
      <c r="D203" s="3">
        <v>0.491688363709192</v>
      </c>
      <c r="E203" s="3">
        <v>0.57765227914481598</v>
      </c>
      <c r="F203" t="s">
        <v>4</v>
      </c>
      <c r="G203" t="s">
        <v>4</v>
      </c>
      <c r="H203" s="3">
        <f>E203-D203</f>
        <v>8.5963915435623983E-2</v>
      </c>
      <c r="I203" s="4">
        <v>4958</v>
      </c>
    </row>
    <row r="204" spans="2:9" x14ac:dyDescent="0.25">
      <c r="B204" t="s">
        <v>301</v>
      </c>
      <c r="C204" t="s">
        <v>353</v>
      </c>
      <c r="D204" s="3">
        <v>0.61068284350225499</v>
      </c>
      <c r="E204" s="3">
        <v>0.69650209955562803</v>
      </c>
      <c r="F204" t="s">
        <v>4</v>
      </c>
      <c r="G204" t="s">
        <v>4</v>
      </c>
      <c r="H204" s="3">
        <f>E204-D204</f>
        <v>8.5819256053373039E-2</v>
      </c>
      <c r="I204" s="4">
        <v>49058</v>
      </c>
    </row>
    <row r="205" spans="2:9" x14ac:dyDescent="0.25">
      <c r="B205" t="s">
        <v>226</v>
      </c>
      <c r="C205" t="s">
        <v>95</v>
      </c>
      <c r="D205" s="3">
        <v>0.59918479391090895</v>
      </c>
      <c r="E205" s="3">
        <v>0.68497900469795803</v>
      </c>
      <c r="F205" t="s">
        <v>4</v>
      </c>
      <c r="G205" t="s">
        <v>4</v>
      </c>
      <c r="H205" s="3">
        <f>E205-D205</f>
        <v>8.5794210787049074E-2</v>
      </c>
      <c r="I205" s="4">
        <v>120265</v>
      </c>
    </row>
    <row r="206" spans="2:9" x14ac:dyDescent="0.25">
      <c r="B206" t="s">
        <v>86</v>
      </c>
      <c r="C206" t="s">
        <v>169</v>
      </c>
      <c r="D206" s="3">
        <v>0.43457020024369403</v>
      </c>
      <c r="E206" s="3">
        <v>0.52033989627999899</v>
      </c>
      <c r="F206" t="s">
        <v>4</v>
      </c>
      <c r="G206" t="s">
        <v>4</v>
      </c>
      <c r="H206" s="3">
        <f>E206-D206</f>
        <v>8.5769696036304965E-2</v>
      </c>
      <c r="I206" s="4">
        <v>89086</v>
      </c>
    </row>
    <row r="207" spans="2:9" x14ac:dyDescent="0.25">
      <c r="B207" t="s">
        <v>226</v>
      </c>
      <c r="C207" t="s">
        <v>299</v>
      </c>
      <c r="D207" s="3">
        <v>0.63563189720842095</v>
      </c>
      <c r="E207" s="3">
        <v>0.72132525338767395</v>
      </c>
      <c r="F207" t="s">
        <v>2</v>
      </c>
      <c r="G207" t="s">
        <v>2</v>
      </c>
      <c r="H207" s="3">
        <f>E207-D207</f>
        <v>8.5693356179253E-2</v>
      </c>
      <c r="I207" s="4">
        <v>299837</v>
      </c>
    </row>
    <row r="208" spans="2:9" x14ac:dyDescent="0.25">
      <c r="B208" t="s">
        <v>18</v>
      </c>
      <c r="C208" t="s">
        <v>55</v>
      </c>
      <c r="D208" s="3">
        <v>0.60675739089629199</v>
      </c>
      <c r="E208" s="3">
        <v>0.69219726650118096</v>
      </c>
      <c r="F208" t="s">
        <v>4</v>
      </c>
      <c r="G208" t="s">
        <v>4</v>
      </c>
      <c r="H208" s="3">
        <f>E208-D208</f>
        <v>8.5439875604888971E-2</v>
      </c>
      <c r="I208" s="4">
        <v>33437</v>
      </c>
    </row>
    <row r="209" spans="2:9" x14ac:dyDescent="0.25">
      <c r="B209" t="s">
        <v>226</v>
      </c>
      <c r="C209" t="s">
        <v>284</v>
      </c>
      <c r="D209" s="3">
        <v>0.61089219549491203</v>
      </c>
      <c r="E209" s="3">
        <v>0.696315789473684</v>
      </c>
      <c r="F209" t="s">
        <v>4</v>
      </c>
      <c r="G209" t="s">
        <v>4</v>
      </c>
      <c r="H209" s="3">
        <f>E209-D209</f>
        <v>8.5423593978771972E-2</v>
      </c>
      <c r="I209" s="4">
        <v>17100</v>
      </c>
    </row>
    <row r="210" spans="2:9" x14ac:dyDescent="0.25">
      <c r="B210" t="s">
        <v>479</v>
      </c>
      <c r="C210" t="s">
        <v>514</v>
      </c>
      <c r="D210" s="3">
        <v>0.69764417928713396</v>
      </c>
      <c r="E210" s="3">
        <v>0.78300829410446005</v>
      </c>
      <c r="F210" t="s">
        <v>4</v>
      </c>
      <c r="G210" t="s">
        <v>4</v>
      </c>
      <c r="H210" s="3">
        <f>E210-D210</f>
        <v>8.5364114817326087E-2</v>
      </c>
      <c r="I210" s="4">
        <v>13383</v>
      </c>
    </row>
    <row r="211" spans="2:9" x14ac:dyDescent="0.25">
      <c r="B211" t="s">
        <v>301</v>
      </c>
      <c r="C211" t="s">
        <v>330</v>
      </c>
      <c r="D211" s="3">
        <v>0.57743459541673903</v>
      </c>
      <c r="E211" s="3">
        <v>0.66273038169340504</v>
      </c>
      <c r="F211" t="s">
        <v>4</v>
      </c>
      <c r="G211" t="s">
        <v>4</v>
      </c>
      <c r="H211" s="3">
        <f>E211-D211</f>
        <v>8.5295786276666008E-2</v>
      </c>
      <c r="I211" s="4">
        <v>174276</v>
      </c>
    </row>
    <row r="212" spans="2:9" x14ac:dyDescent="0.25">
      <c r="B212" t="s">
        <v>436</v>
      </c>
      <c r="C212" t="s">
        <v>446</v>
      </c>
      <c r="D212" s="3">
        <v>0.56297687522009598</v>
      </c>
      <c r="E212" s="3">
        <v>0.64824488694411697</v>
      </c>
      <c r="F212" t="s">
        <v>4</v>
      </c>
      <c r="G212" t="s">
        <v>4</v>
      </c>
      <c r="H212" s="3">
        <f>E212-D212</f>
        <v>8.5268011724020987E-2</v>
      </c>
      <c r="I212" s="4">
        <v>51877</v>
      </c>
    </row>
    <row r="213" spans="2:9" x14ac:dyDescent="0.25">
      <c r="B213" t="s">
        <v>86</v>
      </c>
      <c r="C213" t="s">
        <v>179</v>
      </c>
      <c r="D213" s="3">
        <v>0.422806719837094</v>
      </c>
      <c r="E213" s="3">
        <v>0.50802191997887203</v>
      </c>
      <c r="F213" t="s">
        <v>4</v>
      </c>
      <c r="G213" t="s">
        <v>4</v>
      </c>
      <c r="H213" s="3">
        <f>E213-D213</f>
        <v>8.5215200141778025E-2</v>
      </c>
      <c r="I213" s="4">
        <v>30292</v>
      </c>
    </row>
    <row r="214" spans="2:9" x14ac:dyDescent="0.25">
      <c r="B214" t="s">
        <v>226</v>
      </c>
      <c r="C214" t="s">
        <v>49</v>
      </c>
      <c r="D214" s="3">
        <v>0.56318754597111198</v>
      </c>
      <c r="E214" s="3">
        <v>0.64837315240317905</v>
      </c>
      <c r="F214" t="s">
        <v>4</v>
      </c>
      <c r="G214" t="s">
        <v>4</v>
      </c>
      <c r="H214" s="3">
        <f>E214-D214</f>
        <v>8.5185606432067074E-2</v>
      </c>
      <c r="I214" s="4">
        <v>124689</v>
      </c>
    </row>
    <row r="215" spans="2:9" x14ac:dyDescent="0.25">
      <c r="B215" t="s">
        <v>86</v>
      </c>
      <c r="C215" t="s">
        <v>109</v>
      </c>
      <c r="D215" s="3">
        <v>0.49728612732142502</v>
      </c>
      <c r="E215" s="3">
        <v>0.58240645352796305</v>
      </c>
      <c r="F215" t="s">
        <v>2</v>
      </c>
      <c r="G215" t="s">
        <v>2</v>
      </c>
      <c r="H215" s="3">
        <f>E215-D215</f>
        <v>8.5120326206538033E-2</v>
      </c>
      <c r="I215" s="4">
        <v>229084</v>
      </c>
    </row>
    <row r="216" spans="2:9" x14ac:dyDescent="0.25">
      <c r="B216" t="s">
        <v>226</v>
      </c>
      <c r="C216" t="s">
        <v>268</v>
      </c>
      <c r="D216" s="3">
        <v>0.48946669197191101</v>
      </c>
      <c r="E216" s="3">
        <v>0.57424416379640197</v>
      </c>
      <c r="F216" t="s">
        <v>4</v>
      </c>
      <c r="G216" t="s">
        <v>4</v>
      </c>
      <c r="H216" s="3">
        <f>E216-D216</f>
        <v>8.4777471824490969E-2</v>
      </c>
      <c r="I216" s="4">
        <v>5226</v>
      </c>
    </row>
    <row r="217" spans="2:9" x14ac:dyDescent="0.25">
      <c r="B217" t="s">
        <v>436</v>
      </c>
      <c r="C217" t="s">
        <v>470</v>
      </c>
      <c r="D217" s="3">
        <v>0.51299495250337002</v>
      </c>
      <c r="E217" s="3">
        <v>0.59771407157579104</v>
      </c>
      <c r="F217" t="s">
        <v>4</v>
      </c>
      <c r="G217" t="s">
        <v>4</v>
      </c>
      <c r="H217" s="3">
        <f>E217-D217</f>
        <v>8.4719119072421023E-2</v>
      </c>
      <c r="I217" s="4">
        <v>32022</v>
      </c>
    </row>
    <row r="218" spans="2:9" x14ac:dyDescent="0.25">
      <c r="B218" t="s">
        <v>479</v>
      </c>
      <c r="C218" t="s">
        <v>495</v>
      </c>
      <c r="D218" s="3">
        <v>0.55691635811259799</v>
      </c>
      <c r="E218" s="3">
        <v>0.64161633188181799</v>
      </c>
      <c r="F218" t="s">
        <v>4</v>
      </c>
      <c r="G218" t="s">
        <v>4</v>
      </c>
      <c r="H218" s="3">
        <f>E218-D218</f>
        <v>8.4699973769220005E-2</v>
      </c>
      <c r="I218" s="4">
        <v>21357</v>
      </c>
    </row>
    <row r="219" spans="2:9" x14ac:dyDescent="0.25">
      <c r="B219" t="s">
        <v>86</v>
      </c>
      <c r="C219" t="s">
        <v>168</v>
      </c>
      <c r="D219" s="3">
        <v>0.312746885445153</v>
      </c>
      <c r="E219" s="3">
        <v>0.397218905822038</v>
      </c>
      <c r="F219" t="s">
        <v>4</v>
      </c>
      <c r="G219" t="s">
        <v>4</v>
      </c>
      <c r="H219" s="3">
        <f>E219-D219</f>
        <v>8.4472020376885004E-2</v>
      </c>
      <c r="I219" s="4">
        <v>14239</v>
      </c>
    </row>
    <row r="220" spans="2:9" x14ac:dyDescent="0.25">
      <c r="B220" t="s">
        <v>301</v>
      </c>
      <c r="C220" t="s">
        <v>326</v>
      </c>
      <c r="D220" s="3">
        <v>0.66224278582734597</v>
      </c>
      <c r="E220" s="3">
        <v>0.74661514409604401</v>
      </c>
      <c r="F220" t="s">
        <v>4</v>
      </c>
      <c r="G220" t="s">
        <v>4</v>
      </c>
      <c r="H220" s="3">
        <f>E220-D220</f>
        <v>8.4372358268698044E-2</v>
      </c>
      <c r="I220" s="4">
        <v>33901</v>
      </c>
    </row>
    <row r="221" spans="2:9" x14ac:dyDescent="0.25">
      <c r="B221" t="s">
        <v>479</v>
      </c>
      <c r="C221" t="s">
        <v>502</v>
      </c>
      <c r="D221" s="3">
        <v>0.61704681872749101</v>
      </c>
      <c r="E221" s="3">
        <v>0.70131655313559504</v>
      </c>
      <c r="F221" t="s">
        <v>4</v>
      </c>
      <c r="G221" t="s">
        <v>4</v>
      </c>
      <c r="H221" s="3">
        <f>E221-D221</f>
        <v>8.4269734408104036E-2</v>
      </c>
      <c r="I221" s="4">
        <v>32737</v>
      </c>
    </row>
    <row r="222" spans="2:9" x14ac:dyDescent="0.25">
      <c r="B222" t="s">
        <v>436</v>
      </c>
      <c r="C222" t="s">
        <v>466</v>
      </c>
      <c r="D222" s="3">
        <v>0.49481833781464901</v>
      </c>
      <c r="E222" s="3">
        <v>0.57857719516700601</v>
      </c>
      <c r="F222" t="s">
        <v>4</v>
      </c>
      <c r="G222" t="s">
        <v>4</v>
      </c>
      <c r="H222" s="3">
        <f>E222-D222</f>
        <v>8.3758857352356997E-2</v>
      </c>
      <c r="I222" s="4">
        <v>73081</v>
      </c>
    </row>
    <row r="223" spans="2:9" x14ac:dyDescent="0.25">
      <c r="B223" t="s">
        <v>226</v>
      </c>
      <c r="C223" t="s">
        <v>296</v>
      </c>
      <c r="D223" s="3">
        <v>0.52021108872733601</v>
      </c>
      <c r="E223" s="3">
        <v>0.60396082416275698</v>
      </c>
      <c r="F223" t="s">
        <v>4</v>
      </c>
      <c r="G223" t="s">
        <v>4</v>
      </c>
      <c r="H223" s="3">
        <f>E223-D223</f>
        <v>8.3749735435420969E-2</v>
      </c>
      <c r="I223" s="4">
        <v>46253</v>
      </c>
    </row>
    <row r="224" spans="2:9" x14ac:dyDescent="0.25">
      <c r="B224" t="s">
        <v>436</v>
      </c>
      <c r="C224" t="s">
        <v>322</v>
      </c>
      <c r="D224" s="3">
        <v>0.61695996915631302</v>
      </c>
      <c r="E224" s="3">
        <v>0.70060810576785104</v>
      </c>
      <c r="F224" t="s">
        <v>4</v>
      </c>
      <c r="G224" t="s">
        <v>4</v>
      </c>
      <c r="H224" s="3">
        <f>E224-D224</f>
        <v>8.3648136611538026E-2</v>
      </c>
      <c r="I224" s="4">
        <v>202103</v>
      </c>
    </row>
    <row r="225" spans="2:9" x14ac:dyDescent="0.25">
      <c r="B225" t="s">
        <v>0</v>
      </c>
      <c r="C225" t="s">
        <v>15</v>
      </c>
      <c r="D225" s="3">
        <v>0.48945612676475803</v>
      </c>
      <c r="E225" s="3">
        <v>0.57310318553468298</v>
      </c>
      <c r="F225" t="s">
        <v>2</v>
      </c>
      <c r="G225" t="s">
        <v>2</v>
      </c>
      <c r="H225" s="3">
        <f>E225-D225</f>
        <v>8.3647058769924953E-2</v>
      </c>
      <c r="I225" s="4">
        <v>34123</v>
      </c>
    </row>
    <row r="226" spans="2:9" x14ac:dyDescent="0.25">
      <c r="B226" t="s">
        <v>436</v>
      </c>
      <c r="C226" t="s">
        <v>478</v>
      </c>
      <c r="D226" s="3">
        <v>0.59703145062417196</v>
      </c>
      <c r="E226" s="3">
        <v>0.68064986627619795</v>
      </c>
      <c r="F226" t="s">
        <v>4</v>
      </c>
      <c r="G226" t="s">
        <v>4</v>
      </c>
      <c r="H226" s="3">
        <f>E226-D226</f>
        <v>8.361841565202599E-2</v>
      </c>
      <c r="I226" s="4">
        <v>350349</v>
      </c>
    </row>
    <row r="227" spans="2:9" x14ac:dyDescent="0.25">
      <c r="B227" t="s">
        <v>86</v>
      </c>
      <c r="C227" t="s">
        <v>165</v>
      </c>
      <c r="D227" s="3">
        <v>0.36779400461183698</v>
      </c>
      <c r="E227" s="3">
        <v>0.45100264850548599</v>
      </c>
      <c r="F227" t="s">
        <v>4</v>
      </c>
      <c r="G227" t="s">
        <v>4</v>
      </c>
      <c r="H227" s="3">
        <f>E227-D227</f>
        <v>8.3208643893649015E-2</v>
      </c>
      <c r="I227" s="4">
        <v>7929</v>
      </c>
    </row>
    <row r="228" spans="2:9" x14ac:dyDescent="0.25">
      <c r="B228" t="s">
        <v>86</v>
      </c>
      <c r="C228" t="s">
        <v>166</v>
      </c>
      <c r="D228" s="3">
        <v>0.54973821989528704</v>
      </c>
      <c r="E228" s="3">
        <v>0.63287297432755996</v>
      </c>
      <c r="F228" t="s">
        <v>4</v>
      </c>
      <c r="G228" t="s">
        <v>4</v>
      </c>
      <c r="H228" s="3">
        <f>E228-D228</f>
        <v>8.3134754432272917E-2</v>
      </c>
      <c r="I228" s="4">
        <v>35914</v>
      </c>
    </row>
    <row r="229" spans="2:9" x14ac:dyDescent="0.25">
      <c r="B229" t="s">
        <v>479</v>
      </c>
      <c r="C229" t="s">
        <v>376</v>
      </c>
      <c r="D229" s="3">
        <v>0.59721487748986402</v>
      </c>
      <c r="E229" s="3">
        <v>0.68029012203545902</v>
      </c>
      <c r="F229" t="s">
        <v>4</v>
      </c>
      <c r="G229" t="s">
        <v>4</v>
      </c>
      <c r="H229" s="3">
        <f>E229-D229</f>
        <v>8.3075244545595006E-2</v>
      </c>
      <c r="I229" s="4">
        <v>17372</v>
      </c>
    </row>
    <row r="230" spans="2:9" x14ac:dyDescent="0.25">
      <c r="B230" t="s">
        <v>86</v>
      </c>
      <c r="C230" t="s">
        <v>105</v>
      </c>
      <c r="D230" s="3">
        <v>0.46353781719635301</v>
      </c>
      <c r="E230" s="3">
        <v>0.54656469717528</v>
      </c>
      <c r="F230" t="s">
        <v>4</v>
      </c>
      <c r="G230" t="s">
        <v>4</v>
      </c>
      <c r="H230" s="3">
        <f>E230-D230</f>
        <v>8.3026879978926993E-2</v>
      </c>
      <c r="I230" s="4">
        <v>8107</v>
      </c>
    </row>
    <row r="231" spans="2:9" x14ac:dyDescent="0.25">
      <c r="B231" t="s">
        <v>0</v>
      </c>
      <c r="C231" t="s">
        <v>7</v>
      </c>
      <c r="D231" s="3">
        <v>0.44341311894756003</v>
      </c>
      <c r="E231" s="3">
        <v>0.52641741267333597</v>
      </c>
      <c r="F231" t="s">
        <v>4</v>
      </c>
      <c r="G231" t="s">
        <v>4</v>
      </c>
      <c r="H231" s="3">
        <f>E231-D231</f>
        <v>8.3004293725775946E-2</v>
      </c>
      <c r="I231" s="4">
        <v>28485</v>
      </c>
    </row>
    <row r="232" spans="2:9" x14ac:dyDescent="0.25">
      <c r="B232" t="s">
        <v>479</v>
      </c>
      <c r="C232" t="s">
        <v>505</v>
      </c>
      <c r="D232" s="3">
        <v>0.73522563856741696</v>
      </c>
      <c r="E232" s="3">
        <v>0.818228002438528</v>
      </c>
      <c r="F232" t="s">
        <v>4</v>
      </c>
      <c r="G232" t="s">
        <v>4</v>
      </c>
      <c r="H232" s="3">
        <f>E232-D232</f>
        <v>8.300236387111104E-2</v>
      </c>
      <c r="I232" s="4">
        <v>29526</v>
      </c>
    </row>
    <row r="233" spans="2:9" x14ac:dyDescent="0.25">
      <c r="B233" t="s">
        <v>301</v>
      </c>
      <c r="C233" t="s">
        <v>312</v>
      </c>
      <c r="D233" s="3">
        <v>0.67280818136917797</v>
      </c>
      <c r="E233" s="3">
        <v>0.75578289526001396</v>
      </c>
      <c r="F233" t="s">
        <v>2</v>
      </c>
      <c r="G233" t="s">
        <v>2</v>
      </c>
      <c r="H233" s="3">
        <f>E233-D233</f>
        <v>8.2974713890835994E-2</v>
      </c>
      <c r="I233" s="4">
        <v>213777</v>
      </c>
    </row>
    <row r="234" spans="2:9" x14ac:dyDescent="0.25">
      <c r="B234" t="s">
        <v>479</v>
      </c>
      <c r="C234" t="s">
        <v>506</v>
      </c>
      <c r="D234" s="3">
        <v>0.66831369477768598</v>
      </c>
      <c r="E234" s="3">
        <v>0.75122516694201102</v>
      </c>
      <c r="F234" t="s">
        <v>4</v>
      </c>
      <c r="G234" t="s">
        <v>4</v>
      </c>
      <c r="H234" s="3">
        <f>E234-D234</f>
        <v>8.291147216432504E-2</v>
      </c>
      <c r="I234" s="4">
        <v>144062</v>
      </c>
    </row>
    <row r="235" spans="2:9" x14ac:dyDescent="0.25">
      <c r="B235" t="s">
        <v>436</v>
      </c>
      <c r="C235" t="s">
        <v>458</v>
      </c>
      <c r="D235" s="3">
        <v>0.58788161029119501</v>
      </c>
      <c r="E235" s="3">
        <v>0.67067050537395001</v>
      </c>
      <c r="F235" t="s">
        <v>4</v>
      </c>
      <c r="G235" t="s">
        <v>4</v>
      </c>
      <c r="H235" s="3">
        <f>E235-D235</f>
        <v>8.2788895082754999E-2</v>
      </c>
      <c r="I235" s="4">
        <v>417849</v>
      </c>
    </row>
    <row r="236" spans="2:9" x14ac:dyDescent="0.25">
      <c r="B236" t="s">
        <v>301</v>
      </c>
      <c r="C236" t="s">
        <v>364</v>
      </c>
      <c r="D236" s="3">
        <v>0.60917956614528401</v>
      </c>
      <c r="E236" s="3">
        <v>0.69196392515816396</v>
      </c>
      <c r="F236" t="s">
        <v>4</v>
      </c>
      <c r="G236" t="s">
        <v>4</v>
      </c>
      <c r="H236" s="3">
        <f>E236-D236</f>
        <v>8.2784359012879949E-2</v>
      </c>
      <c r="I236" s="4">
        <v>37145</v>
      </c>
    </row>
    <row r="237" spans="2:9" x14ac:dyDescent="0.25">
      <c r="B237" t="s">
        <v>86</v>
      </c>
      <c r="C237" t="s">
        <v>126</v>
      </c>
      <c r="D237" s="3">
        <v>0.55113972635361097</v>
      </c>
      <c r="E237" s="3">
        <v>0.63388766565008603</v>
      </c>
      <c r="F237" t="s">
        <v>2</v>
      </c>
      <c r="G237" t="s">
        <v>2</v>
      </c>
      <c r="H237" s="3">
        <f>E237-D237</f>
        <v>8.2747939296475059E-2</v>
      </c>
      <c r="I237" s="4">
        <v>584968</v>
      </c>
    </row>
    <row r="238" spans="2:9" x14ac:dyDescent="0.25">
      <c r="B238" t="s">
        <v>86</v>
      </c>
      <c r="C238" t="s">
        <v>141</v>
      </c>
      <c r="D238" s="3">
        <v>0.54511164660258404</v>
      </c>
      <c r="E238" s="3">
        <v>0.62765461105581499</v>
      </c>
      <c r="F238" t="s">
        <v>2</v>
      </c>
      <c r="G238" t="s">
        <v>2</v>
      </c>
      <c r="H238" s="3">
        <f>E238-D238</f>
        <v>8.2542964453230949E-2</v>
      </c>
      <c r="I238" s="4">
        <v>835904</v>
      </c>
    </row>
    <row r="239" spans="2:9" x14ac:dyDescent="0.25">
      <c r="B239" t="s">
        <v>86</v>
      </c>
      <c r="C239" t="s">
        <v>146</v>
      </c>
      <c r="D239" s="3">
        <v>0.49542912454291199</v>
      </c>
      <c r="E239" s="3">
        <v>0.57778857050347998</v>
      </c>
      <c r="F239" t="s">
        <v>4</v>
      </c>
      <c r="G239" t="s">
        <v>4</v>
      </c>
      <c r="H239" s="3">
        <f>E239-D239</f>
        <v>8.235944596056799E-2</v>
      </c>
      <c r="I239" s="4">
        <v>18531</v>
      </c>
    </row>
    <row r="240" spans="2:9" x14ac:dyDescent="0.25">
      <c r="B240" t="s">
        <v>86</v>
      </c>
      <c r="C240" t="s">
        <v>196</v>
      </c>
      <c r="D240" s="3">
        <v>0.51982899763507295</v>
      </c>
      <c r="E240" s="3">
        <v>0.60210755813953398</v>
      </c>
      <c r="F240" t="s">
        <v>4</v>
      </c>
      <c r="G240" t="s">
        <v>4</v>
      </c>
      <c r="H240" s="3">
        <f>E240-D240</f>
        <v>8.2278560504461029E-2</v>
      </c>
      <c r="I240" s="4">
        <v>11008</v>
      </c>
    </row>
    <row r="241" spans="2:9" x14ac:dyDescent="0.25">
      <c r="B241" t="s">
        <v>436</v>
      </c>
      <c r="C241" t="s">
        <v>473</v>
      </c>
      <c r="D241" s="3">
        <v>0.564354954523695</v>
      </c>
      <c r="E241" s="3">
        <v>0.64649904229120403</v>
      </c>
      <c r="F241" t="s">
        <v>4</v>
      </c>
      <c r="G241" t="s">
        <v>4</v>
      </c>
      <c r="H241" s="3">
        <f>E241-D241</f>
        <v>8.2144087767509033E-2</v>
      </c>
      <c r="I241" s="4">
        <v>32891</v>
      </c>
    </row>
    <row r="242" spans="2:9" x14ac:dyDescent="0.25">
      <c r="B242" t="s">
        <v>86</v>
      </c>
      <c r="C242" t="s">
        <v>220</v>
      </c>
      <c r="D242" s="3">
        <v>0.51633330421870904</v>
      </c>
      <c r="E242" s="3">
        <v>0.59831199773856103</v>
      </c>
      <c r="F242" t="s">
        <v>4</v>
      </c>
      <c r="G242" t="s">
        <v>4</v>
      </c>
      <c r="H242" s="3">
        <f>E242-D242</f>
        <v>8.1978693519851986E-2</v>
      </c>
      <c r="I242" s="4">
        <v>24763</v>
      </c>
    </row>
    <row r="243" spans="2:9" x14ac:dyDescent="0.25">
      <c r="B243" t="s">
        <v>301</v>
      </c>
      <c r="C243" t="s">
        <v>57</v>
      </c>
      <c r="D243" s="3">
        <v>0.64704869085897998</v>
      </c>
      <c r="E243" s="3">
        <v>0.72891465522046905</v>
      </c>
      <c r="F243" t="s">
        <v>4</v>
      </c>
      <c r="G243" t="s">
        <v>4</v>
      </c>
      <c r="H243" s="3">
        <f>E243-D243</f>
        <v>8.1865964361489074E-2</v>
      </c>
      <c r="I243" s="4">
        <v>17939</v>
      </c>
    </row>
    <row r="244" spans="2:9" x14ac:dyDescent="0.25">
      <c r="B244" t="s">
        <v>436</v>
      </c>
      <c r="C244" t="s">
        <v>36</v>
      </c>
      <c r="D244" s="3">
        <v>0.586956338751357</v>
      </c>
      <c r="E244" s="3">
        <v>0.668727907881557</v>
      </c>
      <c r="F244" t="s">
        <v>4</v>
      </c>
      <c r="G244" t="s">
        <v>4</v>
      </c>
      <c r="H244" s="3">
        <f>E244-D244</f>
        <v>8.1771569130200006E-2</v>
      </c>
      <c r="I244" s="4">
        <v>120801</v>
      </c>
    </row>
    <row r="245" spans="2:9" x14ac:dyDescent="0.25">
      <c r="B245" t="s">
        <v>226</v>
      </c>
      <c r="C245" t="s">
        <v>67</v>
      </c>
      <c r="D245" s="3">
        <v>0.59420858071020499</v>
      </c>
      <c r="E245" s="3">
        <v>0.67593201754385901</v>
      </c>
      <c r="F245" t="s">
        <v>4</v>
      </c>
      <c r="G245" t="s">
        <v>4</v>
      </c>
      <c r="H245" s="3">
        <f>E245-D245</f>
        <v>8.1723436833654017E-2</v>
      </c>
      <c r="I245" s="4">
        <v>18240</v>
      </c>
    </row>
    <row r="246" spans="2:9" x14ac:dyDescent="0.25">
      <c r="B246" t="s">
        <v>86</v>
      </c>
      <c r="C246" t="s">
        <v>130</v>
      </c>
      <c r="D246" s="3">
        <v>0.55369832273655695</v>
      </c>
      <c r="E246" s="3">
        <v>0.63527540522401005</v>
      </c>
      <c r="F246" t="s">
        <v>2</v>
      </c>
      <c r="G246" t="s">
        <v>2</v>
      </c>
      <c r="H246" s="3">
        <f>E246-D246</f>
        <v>8.1577082487453101E-2</v>
      </c>
      <c r="I246" s="4">
        <v>108767</v>
      </c>
    </row>
    <row r="247" spans="2:9" x14ac:dyDescent="0.25">
      <c r="B247" t="s">
        <v>18</v>
      </c>
      <c r="C247" t="s">
        <v>29</v>
      </c>
      <c r="D247" s="3">
        <v>0.56757879484759399</v>
      </c>
      <c r="E247" s="3">
        <v>0.649133054503087</v>
      </c>
      <c r="F247" t="s">
        <v>4</v>
      </c>
      <c r="G247" t="s">
        <v>4</v>
      </c>
      <c r="H247" s="3">
        <f>E247-D247</f>
        <v>8.1554259655493011E-2</v>
      </c>
      <c r="I247" s="4">
        <v>320147</v>
      </c>
    </row>
    <row r="248" spans="2:9" x14ac:dyDescent="0.25">
      <c r="B248" t="s">
        <v>18</v>
      </c>
      <c r="C248" t="s">
        <v>60</v>
      </c>
      <c r="D248" s="3">
        <v>0.65023002705754795</v>
      </c>
      <c r="E248" s="3">
        <v>0.73175902042752505</v>
      </c>
      <c r="F248" t="s">
        <v>4</v>
      </c>
      <c r="G248" t="s">
        <v>4</v>
      </c>
      <c r="H248" s="3">
        <f>E248-D248</f>
        <v>8.1528993369977099E-2</v>
      </c>
      <c r="I248" s="4">
        <v>134916</v>
      </c>
    </row>
    <row r="249" spans="2:9" x14ac:dyDescent="0.25">
      <c r="B249" t="s">
        <v>86</v>
      </c>
      <c r="C249" t="s">
        <v>121</v>
      </c>
      <c r="D249" s="3">
        <v>0.53493178999586599</v>
      </c>
      <c r="E249" s="3">
        <v>0.61642590160622202</v>
      </c>
      <c r="F249" t="s">
        <v>4</v>
      </c>
      <c r="G249" t="s">
        <v>4</v>
      </c>
      <c r="H249" s="3">
        <f>E249-D249</f>
        <v>8.1494111610356024E-2</v>
      </c>
      <c r="I249" s="4">
        <v>9899</v>
      </c>
    </row>
    <row r="250" spans="2:9" x14ac:dyDescent="0.25">
      <c r="B250" t="s">
        <v>86</v>
      </c>
      <c r="C250" t="s">
        <v>139</v>
      </c>
      <c r="D250" s="3">
        <v>0.46751141490827502</v>
      </c>
      <c r="E250" s="3">
        <v>0.54874369210904195</v>
      </c>
      <c r="F250" t="s">
        <v>4</v>
      </c>
      <c r="G250" t="s">
        <v>4</v>
      </c>
      <c r="H250" s="3">
        <f>E250-D250</f>
        <v>8.1232277200766922E-2</v>
      </c>
      <c r="I250" s="4">
        <v>75897</v>
      </c>
    </row>
    <row r="251" spans="2:9" x14ac:dyDescent="0.25">
      <c r="B251" t="s">
        <v>226</v>
      </c>
      <c r="C251" t="s">
        <v>236</v>
      </c>
      <c r="D251" s="3">
        <v>0.53179382188233804</v>
      </c>
      <c r="E251" s="3">
        <v>0.612630888099997</v>
      </c>
      <c r="F251" t="s">
        <v>4</v>
      </c>
      <c r="G251" t="s">
        <v>4</v>
      </c>
      <c r="H251" s="3">
        <f>E251-D251</f>
        <v>8.0837066217658959E-2</v>
      </c>
      <c r="I251" s="4">
        <v>33521</v>
      </c>
    </row>
    <row r="252" spans="2:9" x14ac:dyDescent="0.25">
      <c r="B252" t="s">
        <v>226</v>
      </c>
      <c r="C252" t="s">
        <v>237</v>
      </c>
      <c r="D252" s="3">
        <v>0.55658192925411298</v>
      </c>
      <c r="E252" s="3">
        <v>0.63741367571247898</v>
      </c>
      <c r="F252" t="s">
        <v>4</v>
      </c>
      <c r="G252" t="s">
        <v>4</v>
      </c>
      <c r="H252" s="3">
        <f>E252-D252</f>
        <v>8.0831746458365994E-2</v>
      </c>
      <c r="I252" s="4">
        <v>41124</v>
      </c>
    </row>
    <row r="253" spans="2:9" x14ac:dyDescent="0.25">
      <c r="B253" t="s">
        <v>436</v>
      </c>
      <c r="C253" t="s">
        <v>464</v>
      </c>
      <c r="D253" s="3">
        <v>0.518148137831137</v>
      </c>
      <c r="E253" s="3">
        <v>0.59890813882234895</v>
      </c>
      <c r="F253" t="s">
        <v>4</v>
      </c>
      <c r="G253" t="s">
        <v>4</v>
      </c>
      <c r="H253" s="3">
        <f>E253-D253</f>
        <v>8.0760000991211944E-2</v>
      </c>
      <c r="I253" s="4">
        <v>35902</v>
      </c>
    </row>
    <row r="254" spans="2:9" x14ac:dyDescent="0.25">
      <c r="B254" t="s">
        <v>301</v>
      </c>
      <c r="C254" t="s">
        <v>104</v>
      </c>
      <c r="D254" s="3">
        <v>0.62747555778390496</v>
      </c>
      <c r="E254" s="3">
        <v>0.70810039253003398</v>
      </c>
      <c r="F254" t="s">
        <v>4</v>
      </c>
      <c r="G254" t="s">
        <v>4</v>
      </c>
      <c r="H254" s="3">
        <f>E254-D254</f>
        <v>8.0624834746129026E-2</v>
      </c>
      <c r="I254" s="4">
        <v>8407</v>
      </c>
    </row>
    <row r="255" spans="2:9" x14ac:dyDescent="0.25">
      <c r="B255" t="s">
        <v>301</v>
      </c>
      <c r="C255" t="s">
        <v>337</v>
      </c>
      <c r="D255" s="3">
        <v>0.63569906572693002</v>
      </c>
      <c r="E255" s="3">
        <v>0.716294224261663</v>
      </c>
      <c r="F255" t="s">
        <v>4</v>
      </c>
      <c r="G255" t="s">
        <v>4</v>
      </c>
      <c r="H255" s="3">
        <f>E255-D255</f>
        <v>8.059515853473298E-2</v>
      </c>
      <c r="I255" s="4">
        <v>95451</v>
      </c>
    </row>
    <row r="256" spans="2:9" x14ac:dyDescent="0.25">
      <c r="B256" t="s">
        <v>436</v>
      </c>
      <c r="C256" t="s">
        <v>216</v>
      </c>
      <c r="D256" s="3">
        <v>0.57232450557297598</v>
      </c>
      <c r="E256" s="3">
        <v>0.65290249146325996</v>
      </c>
      <c r="F256" t="s">
        <v>4</v>
      </c>
      <c r="G256" t="s">
        <v>4</v>
      </c>
      <c r="H256" s="3">
        <f>E256-D256</f>
        <v>8.0577985890283976E-2</v>
      </c>
      <c r="I256" s="4">
        <v>31628</v>
      </c>
    </row>
    <row r="257" spans="2:9" x14ac:dyDescent="0.25">
      <c r="B257" t="s">
        <v>86</v>
      </c>
      <c r="C257" t="s">
        <v>102</v>
      </c>
      <c r="D257" s="3">
        <v>0.56152044676634805</v>
      </c>
      <c r="E257" s="3">
        <v>0.64202872423532198</v>
      </c>
      <c r="F257" t="s">
        <v>2</v>
      </c>
      <c r="G257" t="s">
        <v>4</v>
      </c>
      <c r="H257" s="3">
        <f>E257-D257</f>
        <v>8.0508277468973932E-2</v>
      </c>
      <c r="I257" s="4">
        <v>16641</v>
      </c>
    </row>
    <row r="258" spans="2:9" x14ac:dyDescent="0.25">
      <c r="B258" t="s">
        <v>86</v>
      </c>
      <c r="C258" t="s">
        <v>89</v>
      </c>
      <c r="D258" s="3">
        <v>0.47988540050137202</v>
      </c>
      <c r="E258" s="3">
        <v>0.560316888728844</v>
      </c>
      <c r="F258" t="s">
        <v>4</v>
      </c>
      <c r="G258" t="s">
        <v>4</v>
      </c>
      <c r="H258" s="3">
        <f>E258-D258</f>
        <v>8.0431488227471981E-2</v>
      </c>
      <c r="I258" s="4">
        <v>8331</v>
      </c>
    </row>
    <row r="259" spans="2:9" x14ac:dyDescent="0.25">
      <c r="B259" t="s">
        <v>479</v>
      </c>
      <c r="C259" t="s">
        <v>421</v>
      </c>
      <c r="D259" s="3">
        <v>0.58701355487538198</v>
      </c>
      <c r="E259" s="3">
        <v>0.66743136239177003</v>
      </c>
      <c r="F259" t="s">
        <v>4</v>
      </c>
      <c r="G259" t="s">
        <v>4</v>
      </c>
      <c r="H259" s="3">
        <f>E259-D259</f>
        <v>8.0417807516388051E-2</v>
      </c>
      <c r="I259" s="4">
        <v>13513</v>
      </c>
    </row>
    <row r="260" spans="2:9" x14ac:dyDescent="0.25">
      <c r="B260" t="s">
        <v>301</v>
      </c>
      <c r="C260" t="s">
        <v>36</v>
      </c>
      <c r="D260" s="3">
        <v>0.60498844529444495</v>
      </c>
      <c r="E260" s="3">
        <v>0.68514782481109204</v>
      </c>
      <c r="F260" t="s">
        <v>4</v>
      </c>
      <c r="G260" t="s">
        <v>4</v>
      </c>
      <c r="H260" s="3">
        <f>E260-D260</f>
        <v>8.0159379516647089E-2</v>
      </c>
      <c r="I260" s="4">
        <v>54524</v>
      </c>
    </row>
    <row r="261" spans="2:9" x14ac:dyDescent="0.25">
      <c r="B261" t="s">
        <v>226</v>
      </c>
      <c r="C261" t="s">
        <v>293</v>
      </c>
      <c r="D261" s="3">
        <v>0.62796674225245597</v>
      </c>
      <c r="E261" s="3">
        <v>0.70799761265293903</v>
      </c>
      <c r="F261" t="s">
        <v>4</v>
      </c>
      <c r="G261" t="s">
        <v>4</v>
      </c>
      <c r="H261" s="3">
        <f>E261-D261</f>
        <v>8.0030870400483067E-2</v>
      </c>
      <c r="I261" s="4">
        <v>6702</v>
      </c>
    </row>
    <row r="262" spans="2:9" x14ac:dyDescent="0.25">
      <c r="B262" t="s">
        <v>436</v>
      </c>
      <c r="C262" t="s">
        <v>472</v>
      </c>
      <c r="D262" s="3">
        <v>0.58235840297121599</v>
      </c>
      <c r="E262" s="3">
        <v>0.662306558585114</v>
      </c>
      <c r="F262" t="s">
        <v>4</v>
      </c>
      <c r="G262" t="s">
        <v>4</v>
      </c>
      <c r="H262" s="3">
        <f>E262-D262</f>
        <v>7.9948155613898009E-2</v>
      </c>
      <c r="I262" s="4">
        <v>5428</v>
      </c>
    </row>
    <row r="263" spans="2:9" x14ac:dyDescent="0.25">
      <c r="B263" t="s">
        <v>226</v>
      </c>
      <c r="C263" t="s">
        <v>245</v>
      </c>
      <c r="D263" s="3">
        <v>0.65482138905389198</v>
      </c>
      <c r="E263" s="3">
        <v>0.73452510137643501</v>
      </c>
      <c r="F263" t="s">
        <v>4</v>
      </c>
      <c r="G263" t="s">
        <v>4</v>
      </c>
      <c r="H263" s="3">
        <f>E263-D263</f>
        <v>7.970371232254303E-2</v>
      </c>
      <c r="I263" s="4">
        <v>87545</v>
      </c>
    </row>
    <row r="264" spans="2:9" x14ac:dyDescent="0.25">
      <c r="B264" t="s">
        <v>86</v>
      </c>
      <c r="C264" t="s">
        <v>194</v>
      </c>
      <c r="D264" s="3">
        <v>0.56913342751510398</v>
      </c>
      <c r="E264" s="3">
        <v>0.64866669569887703</v>
      </c>
      <c r="F264" t="s">
        <v>2</v>
      </c>
      <c r="G264" t="s">
        <v>2</v>
      </c>
      <c r="H264" s="3">
        <f>E264-D264</f>
        <v>7.9533268183773043E-2</v>
      </c>
      <c r="I264" s="4">
        <v>68889</v>
      </c>
    </row>
    <row r="265" spans="2:9" x14ac:dyDescent="0.25">
      <c r="B265" t="s">
        <v>86</v>
      </c>
      <c r="C265" t="s">
        <v>175</v>
      </c>
      <c r="D265" s="3">
        <v>0.56333038086802401</v>
      </c>
      <c r="E265" s="3">
        <v>0.64285714285714202</v>
      </c>
      <c r="F265" t="s">
        <v>4</v>
      </c>
      <c r="G265" t="s">
        <v>4</v>
      </c>
      <c r="H265" s="3">
        <f>E265-D265</f>
        <v>7.9526761989118011E-2</v>
      </c>
      <c r="I265" s="4">
        <v>4410</v>
      </c>
    </row>
    <row r="266" spans="2:9" x14ac:dyDescent="0.25">
      <c r="B266" t="s">
        <v>436</v>
      </c>
      <c r="C266" t="s">
        <v>138</v>
      </c>
      <c r="D266" s="3">
        <v>0.50400734915025402</v>
      </c>
      <c r="E266" s="3">
        <v>0.58344810436512495</v>
      </c>
      <c r="F266" t="s">
        <v>4</v>
      </c>
      <c r="G266" t="s">
        <v>4</v>
      </c>
      <c r="H266" s="3">
        <f>E266-D266</f>
        <v>7.9440755214870928E-2</v>
      </c>
      <c r="I266" s="4">
        <v>104556</v>
      </c>
    </row>
    <row r="267" spans="2:9" x14ac:dyDescent="0.25">
      <c r="B267" t="s">
        <v>86</v>
      </c>
      <c r="C267" t="s">
        <v>191</v>
      </c>
      <c r="D267" s="3">
        <v>0.58977197254815095</v>
      </c>
      <c r="E267" s="3">
        <v>0.66918450132885698</v>
      </c>
      <c r="F267" t="s">
        <v>4</v>
      </c>
      <c r="G267" t="s">
        <v>4</v>
      </c>
      <c r="H267" s="3">
        <f>E267-D267</f>
        <v>7.9412528780706038E-2</v>
      </c>
      <c r="I267" s="4">
        <v>14298</v>
      </c>
    </row>
    <row r="268" spans="2:9" x14ac:dyDescent="0.25">
      <c r="B268" t="s">
        <v>436</v>
      </c>
      <c r="C268" t="s">
        <v>471</v>
      </c>
      <c r="D268" s="3">
        <v>0.58387739113403403</v>
      </c>
      <c r="E268" s="3">
        <v>0.66314639475600801</v>
      </c>
      <c r="F268" t="s">
        <v>4</v>
      </c>
      <c r="G268" t="s">
        <v>4</v>
      </c>
      <c r="H268" s="3">
        <f>E268-D268</f>
        <v>7.9269003621973977E-2</v>
      </c>
      <c r="I268" s="4">
        <v>60412</v>
      </c>
    </row>
    <row r="269" spans="2:9" x14ac:dyDescent="0.25">
      <c r="B269" t="s">
        <v>479</v>
      </c>
      <c r="C269" t="s">
        <v>482</v>
      </c>
      <c r="D269" s="3">
        <v>0.67425704361250405</v>
      </c>
      <c r="E269" s="3">
        <v>0.75352112676056304</v>
      </c>
      <c r="F269" t="s">
        <v>4</v>
      </c>
      <c r="G269" t="s">
        <v>4</v>
      </c>
      <c r="H269" s="3">
        <f>E269-D269</f>
        <v>7.9264083148058995E-2</v>
      </c>
      <c r="I269" s="4">
        <v>10366</v>
      </c>
    </row>
    <row r="270" spans="2:9" x14ac:dyDescent="0.25">
      <c r="B270" t="s">
        <v>86</v>
      </c>
      <c r="C270" t="s">
        <v>216</v>
      </c>
      <c r="D270" s="3">
        <v>0.55255681818181801</v>
      </c>
      <c r="E270" s="3">
        <v>0.63179218303145801</v>
      </c>
      <c r="F270" t="s">
        <v>2</v>
      </c>
      <c r="G270" t="s">
        <v>2</v>
      </c>
      <c r="H270" s="3">
        <f>E270-D270</f>
        <v>7.923536484964E-2</v>
      </c>
      <c r="I270" s="4">
        <v>4196</v>
      </c>
    </row>
    <row r="271" spans="2:9" x14ac:dyDescent="0.25">
      <c r="B271" t="s">
        <v>301</v>
      </c>
      <c r="C271" t="s">
        <v>319</v>
      </c>
      <c r="D271" s="3">
        <v>0.59144468569612796</v>
      </c>
      <c r="E271" s="3">
        <v>0.67065774338596595</v>
      </c>
      <c r="F271" t="s">
        <v>4</v>
      </c>
      <c r="G271" t="s">
        <v>4</v>
      </c>
      <c r="H271" s="3">
        <f>E271-D271</f>
        <v>7.9213057689837996E-2</v>
      </c>
      <c r="I271" s="4">
        <v>76504</v>
      </c>
    </row>
    <row r="272" spans="2:9" x14ac:dyDescent="0.25">
      <c r="B272" t="s">
        <v>301</v>
      </c>
      <c r="C272" t="s">
        <v>302</v>
      </c>
      <c r="D272" s="3">
        <v>0.57246639152366396</v>
      </c>
      <c r="E272" s="3">
        <v>0.65148889477467897</v>
      </c>
      <c r="F272" t="s">
        <v>4</v>
      </c>
      <c r="G272" t="s">
        <v>4</v>
      </c>
      <c r="H272" s="3">
        <f>E272-D272</f>
        <v>7.9022503251015008E-2</v>
      </c>
      <c r="I272" s="4">
        <v>132145</v>
      </c>
    </row>
    <row r="273" spans="2:9" x14ac:dyDescent="0.25">
      <c r="B273" t="s">
        <v>375</v>
      </c>
      <c r="C273" t="s">
        <v>81</v>
      </c>
      <c r="D273" s="3">
        <v>0.65840134421507401</v>
      </c>
      <c r="E273" s="3">
        <v>0.73740231743465301</v>
      </c>
      <c r="F273" t="s">
        <v>4</v>
      </c>
      <c r="G273" t="s">
        <v>4</v>
      </c>
      <c r="H273" s="3">
        <f>E273-D273</f>
        <v>7.9000973219578996E-2</v>
      </c>
      <c r="I273" s="4">
        <v>44532</v>
      </c>
    </row>
    <row r="274" spans="2:9" x14ac:dyDescent="0.25">
      <c r="B274" t="s">
        <v>436</v>
      </c>
      <c r="C274" t="s">
        <v>454</v>
      </c>
      <c r="D274" s="3">
        <v>0.53343078339017902</v>
      </c>
      <c r="E274" s="3">
        <v>0.61239185340426605</v>
      </c>
      <c r="F274" t="s">
        <v>4</v>
      </c>
      <c r="G274" t="s">
        <v>4</v>
      </c>
      <c r="H274" s="3">
        <f>E274-D274</f>
        <v>7.8961070014087031E-2</v>
      </c>
      <c r="I274" s="4">
        <v>37218</v>
      </c>
    </row>
    <row r="275" spans="2:9" x14ac:dyDescent="0.25">
      <c r="B275" t="s">
        <v>479</v>
      </c>
      <c r="C275" t="s">
        <v>167</v>
      </c>
      <c r="D275" s="3">
        <v>0.65299054216065</v>
      </c>
      <c r="E275" s="3">
        <v>0.73191263125249195</v>
      </c>
      <c r="F275" t="s">
        <v>4</v>
      </c>
      <c r="G275" t="s">
        <v>4</v>
      </c>
      <c r="H275" s="3">
        <f>E275-D275</f>
        <v>7.8922089091841952E-2</v>
      </c>
      <c r="I275" s="4">
        <v>22571</v>
      </c>
    </row>
    <row r="276" spans="2:9" x14ac:dyDescent="0.25">
      <c r="B276" t="s">
        <v>86</v>
      </c>
      <c r="C276" t="s">
        <v>180</v>
      </c>
      <c r="D276" s="3">
        <v>0.46781057710552698</v>
      </c>
      <c r="E276" s="3">
        <v>0.546580436759456</v>
      </c>
      <c r="F276" t="s">
        <v>2</v>
      </c>
      <c r="G276" t="s">
        <v>2</v>
      </c>
      <c r="H276" s="3">
        <f>E276-D276</f>
        <v>7.876985965392902E-2</v>
      </c>
      <c r="I276" s="4">
        <v>147358</v>
      </c>
    </row>
    <row r="277" spans="2:9" x14ac:dyDescent="0.25">
      <c r="B277" t="s">
        <v>226</v>
      </c>
      <c r="C277" t="s">
        <v>247</v>
      </c>
      <c r="D277" s="3">
        <v>0.62315399169534302</v>
      </c>
      <c r="E277" s="3">
        <v>0.70183294222109405</v>
      </c>
      <c r="F277" t="s">
        <v>2</v>
      </c>
      <c r="G277" t="s">
        <v>2</v>
      </c>
      <c r="H277" s="3">
        <f>E277-D277</f>
        <v>7.8678950525751024E-2</v>
      </c>
      <c r="I277" s="4">
        <v>315340</v>
      </c>
    </row>
    <row r="278" spans="2:9" x14ac:dyDescent="0.25">
      <c r="B278" t="s">
        <v>86</v>
      </c>
      <c r="C278" t="s">
        <v>186</v>
      </c>
      <c r="D278" s="3">
        <v>0.57622526886134096</v>
      </c>
      <c r="E278" s="3">
        <v>0.65483204529803296</v>
      </c>
      <c r="F278" t="s">
        <v>4</v>
      </c>
      <c r="G278" t="s">
        <v>4</v>
      </c>
      <c r="H278" s="3">
        <f>E278-D278</f>
        <v>7.8606776436692005E-2</v>
      </c>
      <c r="I278" s="4">
        <v>26138</v>
      </c>
    </row>
    <row r="279" spans="2:9" x14ac:dyDescent="0.25">
      <c r="B279" t="s">
        <v>226</v>
      </c>
      <c r="C279" t="s">
        <v>244</v>
      </c>
      <c r="D279" s="3">
        <v>0.64458480219349701</v>
      </c>
      <c r="E279" s="3">
        <v>0.72301516503122198</v>
      </c>
      <c r="F279" t="s">
        <v>4</v>
      </c>
      <c r="G279" t="s">
        <v>4</v>
      </c>
      <c r="H279" s="3">
        <f>E279-D279</f>
        <v>7.8430362837724976E-2</v>
      </c>
      <c r="I279" s="4">
        <v>20178</v>
      </c>
    </row>
    <row r="280" spans="2:9" x14ac:dyDescent="0.25">
      <c r="B280" t="s">
        <v>86</v>
      </c>
      <c r="C280" t="s">
        <v>164</v>
      </c>
      <c r="D280" s="3">
        <v>0.52005192320830695</v>
      </c>
      <c r="E280" s="3">
        <v>0.598371508010062</v>
      </c>
      <c r="F280" t="s">
        <v>4</v>
      </c>
      <c r="G280" t="s">
        <v>4</v>
      </c>
      <c r="H280" s="3">
        <f>E280-D280</f>
        <v>7.8319584801755049E-2</v>
      </c>
      <c r="I280" s="4">
        <v>15106</v>
      </c>
    </row>
    <row r="281" spans="2:9" x14ac:dyDescent="0.25">
      <c r="B281" t="s">
        <v>479</v>
      </c>
      <c r="C281" t="s">
        <v>85</v>
      </c>
      <c r="D281" s="3">
        <v>0.74967563359570899</v>
      </c>
      <c r="E281" s="3">
        <v>0.82790645315622102</v>
      </c>
      <c r="F281" t="s">
        <v>4</v>
      </c>
      <c r="G281" t="s">
        <v>4</v>
      </c>
      <c r="H281" s="3">
        <f>E281-D281</f>
        <v>7.8230819560512033E-2</v>
      </c>
      <c r="I281" s="4">
        <v>106599</v>
      </c>
    </row>
    <row r="282" spans="2:9" x14ac:dyDescent="0.25">
      <c r="B282" t="s">
        <v>226</v>
      </c>
      <c r="C282" t="s">
        <v>228</v>
      </c>
      <c r="D282" s="3">
        <v>0.583796356118361</v>
      </c>
      <c r="E282" s="3">
        <v>0.66201910663568297</v>
      </c>
      <c r="F282" t="s">
        <v>4</v>
      </c>
      <c r="G282" t="s">
        <v>4</v>
      </c>
      <c r="H282" s="3">
        <f>E282-D282</f>
        <v>7.8222750517321971E-2</v>
      </c>
      <c r="I282" s="4">
        <v>7746</v>
      </c>
    </row>
    <row r="283" spans="2:9" x14ac:dyDescent="0.25">
      <c r="B283" t="s">
        <v>226</v>
      </c>
      <c r="C283" t="s">
        <v>272</v>
      </c>
      <c r="D283" s="3">
        <v>0.60530856492529095</v>
      </c>
      <c r="E283" s="3">
        <v>0.68347778487364297</v>
      </c>
      <c r="F283" t="s">
        <v>2</v>
      </c>
      <c r="G283" t="s">
        <v>2</v>
      </c>
      <c r="H283" s="3">
        <f>E283-D283</f>
        <v>7.816921994835202E-2</v>
      </c>
      <c r="I283" s="4">
        <v>54805</v>
      </c>
    </row>
    <row r="284" spans="2:9" x14ac:dyDescent="0.25">
      <c r="B284" t="s">
        <v>436</v>
      </c>
      <c r="C284" t="s">
        <v>450</v>
      </c>
      <c r="D284" s="3">
        <v>0.52470336063691303</v>
      </c>
      <c r="E284" s="3">
        <v>0.60284441979075098</v>
      </c>
      <c r="F284" t="s">
        <v>4</v>
      </c>
      <c r="G284" t="s">
        <v>4</v>
      </c>
      <c r="H284" s="3">
        <f>E284-D284</f>
        <v>7.8141059153837955E-2</v>
      </c>
      <c r="I284" s="4">
        <v>64899</v>
      </c>
    </row>
    <row r="285" spans="2:9" x14ac:dyDescent="0.25">
      <c r="B285" t="s">
        <v>18</v>
      </c>
      <c r="C285" t="s">
        <v>26</v>
      </c>
      <c r="D285" s="3">
        <v>0.62050671216559805</v>
      </c>
      <c r="E285" s="3">
        <v>0.69840736227255495</v>
      </c>
      <c r="F285" t="s">
        <v>4</v>
      </c>
      <c r="G285" t="s">
        <v>4</v>
      </c>
      <c r="H285" s="3">
        <f>E285-D285</f>
        <v>7.7900650106956904E-2</v>
      </c>
      <c r="I285" s="4">
        <v>166579</v>
      </c>
    </row>
    <row r="286" spans="2:9" x14ac:dyDescent="0.25">
      <c r="B286" t="s">
        <v>226</v>
      </c>
      <c r="C286" t="s">
        <v>259</v>
      </c>
      <c r="D286" s="3">
        <v>0.43141852286049198</v>
      </c>
      <c r="E286" s="3">
        <v>0.50926439010874802</v>
      </c>
      <c r="F286" t="s">
        <v>4</v>
      </c>
      <c r="G286" t="s">
        <v>4</v>
      </c>
      <c r="H286" s="3">
        <f>E286-D286</f>
        <v>7.784586724825604E-2</v>
      </c>
      <c r="I286" s="4">
        <v>57748</v>
      </c>
    </row>
    <row r="287" spans="2:9" x14ac:dyDescent="0.25">
      <c r="B287" t="s">
        <v>301</v>
      </c>
      <c r="C287" t="s">
        <v>370</v>
      </c>
      <c r="D287" s="3">
        <v>0.66636692464687697</v>
      </c>
      <c r="E287" s="3">
        <v>0.74415673896272905</v>
      </c>
      <c r="F287" t="s">
        <v>2</v>
      </c>
      <c r="G287" t="s">
        <v>2</v>
      </c>
      <c r="H287" s="3">
        <f>E287-D287</f>
        <v>7.7789814315852079E-2</v>
      </c>
      <c r="I287" s="4">
        <v>849055</v>
      </c>
    </row>
    <row r="288" spans="2:9" x14ac:dyDescent="0.25">
      <c r="B288" t="s">
        <v>436</v>
      </c>
      <c r="C288" t="s">
        <v>147</v>
      </c>
      <c r="D288" s="3">
        <v>0.52688926768942801</v>
      </c>
      <c r="E288" s="3">
        <v>0.60465434633812398</v>
      </c>
      <c r="F288" t="s">
        <v>4</v>
      </c>
      <c r="G288" t="s">
        <v>4</v>
      </c>
      <c r="H288" s="3">
        <f>E288-D288</f>
        <v>7.7765078648695973E-2</v>
      </c>
      <c r="I288" s="4">
        <v>29220</v>
      </c>
    </row>
    <row r="289" spans="2:9" x14ac:dyDescent="0.25">
      <c r="B289" t="s">
        <v>86</v>
      </c>
      <c r="C289" t="s">
        <v>98</v>
      </c>
      <c r="D289" s="3">
        <v>0.449942873464724</v>
      </c>
      <c r="E289" s="3">
        <v>0.52754886603555096</v>
      </c>
      <c r="F289" t="s">
        <v>4</v>
      </c>
      <c r="G289" t="s">
        <v>4</v>
      </c>
      <c r="H289" s="3">
        <f>E289-D289</f>
        <v>7.7605992570826954E-2</v>
      </c>
      <c r="I289" s="4">
        <v>14683</v>
      </c>
    </row>
    <row r="290" spans="2:9" x14ac:dyDescent="0.25">
      <c r="B290" t="s">
        <v>479</v>
      </c>
      <c r="C290" t="s">
        <v>494</v>
      </c>
      <c r="D290" s="3">
        <v>0.68148971650917101</v>
      </c>
      <c r="E290" s="3">
        <v>0.75891498151772097</v>
      </c>
      <c r="F290" t="s">
        <v>2</v>
      </c>
      <c r="G290" t="s">
        <v>2</v>
      </c>
      <c r="H290" s="3">
        <f>E290-D290</f>
        <v>7.7425265008549959E-2</v>
      </c>
      <c r="I290" s="4">
        <v>18396</v>
      </c>
    </row>
    <row r="291" spans="2:9" x14ac:dyDescent="0.25">
      <c r="B291" t="s">
        <v>375</v>
      </c>
      <c r="C291" t="s">
        <v>393</v>
      </c>
      <c r="D291" s="3">
        <v>0.72283119323520195</v>
      </c>
      <c r="E291" s="3">
        <v>0.80024641822720699</v>
      </c>
      <c r="F291" t="s">
        <v>4</v>
      </c>
      <c r="G291" t="s">
        <v>4</v>
      </c>
      <c r="H291" s="3">
        <f>E291-D291</f>
        <v>7.7415224992005038E-2</v>
      </c>
      <c r="I291" s="4">
        <v>155021</v>
      </c>
    </row>
    <row r="292" spans="2:9" x14ac:dyDescent="0.25">
      <c r="B292" t="s">
        <v>18</v>
      </c>
      <c r="C292" t="s">
        <v>73</v>
      </c>
      <c r="D292" s="3">
        <v>0.66455863975461005</v>
      </c>
      <c r="E292" s="3">
        <v>0.74194242258133902</v>
      </c>
      <c r="F292" t="s">
        <v>4</v>
      </c>
      <c r="G292" t="s">
        <v>4</v>
      </c>
      <c r="H292" s="3">
        <f>E292-D292</f>
        <v>7.7383782826728975E-2</v>
      </c>
      <c r="I292" s="4">
        <v>144119</v>
      </c>
    </row>
    <row r="293" spans="2:9" x14ac:dyDescent="0.25">
      <c r="B293" t="s">
        <v>301</v>
      </c>
      <c r="C293" t="s">
        <v>176</v>
      </c>
      <c r="D293" s="3">
        <v>0.66192461777450695</v>
      </c>
      <c r="E293" s="3">
        <v>0.73930820181535695</v>
      </c>
      <c r="F293" t="s">
        <v>4</v>
      </c>
      <c r="G293" t="s">
        <v>4</v>
      </c>
      <c r="H293" s="3">
        <f>E293-D293</f>
        <v>7.7383584040849995E-2</v>
      </c>
      <c r="I293" s="4">
        <v>12229</v>
      </c>
    </row>
    <row r="294" spans="2:9" x14ac:dyDescent="0.25">
      <c r="B294" t="s">
        <v>226</v>
      </c>
      <c r="C294" t="s">
        <v>251</v>
      </c>
      <c r="D294" s="3">
        <v>0.50493743866535801</v>
      </c>
      <c r="E294" s="3">
        <v>0.58202732722680295</v>
      </c>
      <c r="F294" t="s">
        <v>4</v>
      </c>
      <c r="G294" t="s">
        <v>4</v>
      </c>
      <c r="H294" s="3">
        <f>E294-D294</f>
        <v>7.7089888561444941E-2</v>
      </c>
      <c r="I294" s="4">
        <v>32861</v>
      </c>
    </row>
    <row r="295" spans="2:9" x14ac:dyDescent="0.25">
      <c r="B295" t="s">
        <v>301</v>
      </c>
      <c r="C295" t="s">
        <v>366</v>
      </c>
      <c r="D295" s="3">
        <v>0.55758900118364696</v>
      </c>
      <c r="E295" s="3">
        <v>0.63464128580407597</v>
      </c>
      <c r="F295" t="s">
        <v>4</v>
      </c>
      <c r="G295" t="s">
        <v>4</v>
      </c>
      <c r="H295" s="3">
        <f>E295-D295</f>
        <v>7.7052284620429012E-2</v>
      </c>
      <c r="I295" s="4">
        <v>11137</v>
      </c>
    </row>
    <row r="296" spans="2:9" x14ac:dyDescent="0.25">
      <c r="B296" t="s">
        <v>436</v>
      </c>
      <c r="C296" t="s">
        <v>457</v>
      </c>
      <c r="D296" s="3">
        <v>0.61535899311813302</v>
      </c>
      <c r="E296" s="3">
        <v>0.69227216287062998</v>
      </c>
      <c r="F296" t="s">
        <v>2</v>
      </c>
      <c r="G296" t="s">
        <v>2</v>
      </c>
      <c r="H296" s="3">
        <f>E296-D296</f>
        <v>7.6913169752496957E-2</v>
      </c>
      <c r="I296" s="4">
        <v>166709</v>
      </c>
    </row>
    <row r="297" spans="2:9" x14ac:dyDescent="0.25">
      <c r="B297" t="s">
        <v>86</v>
      </c>
      <c r="C297" t="s">
        <v>136</v>
      </c>
      <c r="D297" s="3">
        <v>0.46469453376205699</v>
      </c>
      <c r="E297" s="3">
        <v>0.54157102779902999</v>
      </c>
      <c r="F297" t="s">
        <v>4</v>
      </c>
      <c r="G297" t="s">
        <v>4</v>
      </c>
      <c r="H297" s="3">
        <f>E297-D297</f>
        <v>7.6876494036972998E-2</v>
      </c>
      <c r="I297" s="4">
        <v>7842</v>
      </c>
    </row>
    <row r="298" spans="2:9" x14ac:dyDescent="0.25">
      <c r="B298" t="s">
        <v>479</v>
      </c>
      <c r="C298" t="s">
        <v>497</v>
      </c>
      <c r="D298" s="3">
        <v>0.67562645230170104</v>
      </c>
      <c r="E298" s="3">
        <v>0.75236848666167999</v>
      </c>
      <c r="F298" t="s">
        <v>4</v>
      </c>
      <c r="G298" t="s">
        <v>4</v>
      </c>
      <c r="H298" s="3">
        <f>E298-D298</f>
        <v>7.674203435997895E-2</v>
      </c>
      <c r="I298" s="4">
        <v>16044</v>
      </c>
    </row>
    <row r="299" spans="2:9" x14ac:dyDescent="0.25">
      <c r="B299" t="s">
        <v>86</v>
      </c>
      <c r="C299" t="s">
        <v>132</v>
      </c>
      <c r="D299" s="3">
        <v>0.40970537261698398</v>
      </c>
      <c r="E299" s="3">
        <v>0.48633142085723902</v>
      </c>
      <c r="F299" t="s">
        <v>4</v>
      </c>
      <c r="G299" t="s">
        <v>4</v>
      </c>
      <c r="H299" s="3">
        <f>E299-D299</f>
        <v>7.662604824025504E-2</v>
      </c>
      <c r="I299" s="4">
        <v>2963</v>
      </c>
    </row>
    <row r="300" spans="2:9" x14ac:dyDescent="0.25">
      <c r="B300" t="s">
        <v>18</v>
      </c>
      <c r="C300" t="s">
        <v>52</v>
      </c>
      <c r="D300" s="3">
        <v>0.63328751346732504</v>
      </c>
      <c r="E300" s="3">
        <v>0.70972660710687097</v>
      </c>
      <c r="F300" t="s">
        <v>4</v>
      </c>
      <c r="G300" t="s">
        <v>4</v>
      </c>
      <c r="H300" s="3">
        <f>E300-D300</f>
        <v>7.643909363954593E-2</v>
      </c>
      <c r="I300" s="4">
        <v>297740</v>
      </c>
    </row>
    <row r="301" spans="2:9" x14ac:dyDescent="0.25">
      <c r="B301" t="s">
        <v>0</v>
      </c>
      <c r="C301" t="s">
        <v>9</v>
      </c>
      <c r="D301" s="3">
        <v>0.34732111590988601</v>
      </c>
      <c r="E301" s="3">
        <v>0.42370185206226502</v>
      </c>
      <c r="F301" t="s">
        <v>4</v>
      </c>
      <c r="G301" t="s">
        <v>4</v>
      </c>
      <c r="H301" s="3">
        <f>E301-D301</f>
        <v>7.6380736152379003E-2</v>
      </c>
      <c r="I301" s="4">
        <v>17602</v>
      </c>
    </row>
    <row r="302" spans="2:9" x14ac:dyDescent="0.25">
      <c r="B302" t="s">
        <v>18</v>
      </c>
      <c r="C302" t="s">
        <v>74</v>
      </c>
      <c r="D302" s="3">
        <v>0.64938934500589596</v>
      </c>
      <c r="E302" s="3">
        <v>0.72575626713302399</v>
      </c>
      <c r="F302" t="s">
        <v>4</v>
      </c>
      <c r="G302" t="s">
        <v>4</v>
      </c>
      <c r="H302" s="3">
        <f>E302-D302</f>
        <v>7.6366922127128034E-2</v>
      </c>
      <c r="I302" s="4">
        <v>372818</v>
      </c>
    </row>
    <row r="303" spans="2:9" x14ac:dyDescent="0.25">
      <c r="B303" t="s">
        <v>436</v>
      </c>
      <c r="C303" t="s">
        <v>412</v>
      </c>
      <c r="D303" s="3">
        <v>0.57904932695713696</v>
      </c>
      <c r="E303" s="3">
        <v>0.65540288379983003</v>
      </c>
      <c r="F303" t="s">
        <v>4</v>
      </c>
      <c r="G303" t="s">
        <v>4</v>
      </c>
      <c r="H303" s="3">
        <f>E303-D303</f>
        <v>7.6353556842693071E-2</v>
      </c>
      <c r="I303" s="4">
        <v>88425</v>
      </c>
    </row>
    <row r="304" spans="2:9" x14ac:dyDescent="0.25">
      <c r="B304" t="s">
        <v>86</v>
      </c>
      <c r="C304" t="s">
        <v>208</v>
      </c>
      <c r="D304" s="3">
        <v>0.68330134357005701</v>
      </c>
      <c r="E304" s="3">
        <v>0.75954307472631999</v>
      </c>
      <c r="F304" t="s">
        <v>4</v>
      </c>
      <c r="G304" t="s">
        <v>4</v>
      </c>
      <c r="H304" s="3">
        <f>E304-D304</f>
        <v>7.6241731156262982E-2</v>
      </c>
      <c r="I304" s="4">
        <v>10505</v>
      </c>
    </row>
    <row r="305" spans="2:9" x14ac:dyDescent="0.25">
      <c r="B305" t="s">
        <v>479</v>
      </c>
      <c r="C305" t="s">
        <v>492</v>
      </c>
      <c r="D305" s="3">
        <v>0.666748612769544</v>
      </c>
      <c r="E305" s="3">
        <v>0.74297816199701405</v>
      </c>
      <c r="F305" t="s">
        <v>2</v>
      </c>
      <c r="G305" t="s">
        <v>2</v>
      </c>
      <c r="H305" s="3">
        <f>E305-D305</f>
        <v>7.622954922747005E-2</v>
      </c>
      <c r="I305" s="4">
        <v>28803</v>
      </c>
    </row>
    <row r="306" spans="2:9" x14ac:dyDescent="0.25">
      <c r="B306" t="s">
        <v>301</v>
      </c>
      <c r="C306" t="s">
        <v>345</v>
      </c>
      <c r="D306" s="3">
        <v>0.58984143061716299</v>
      </c>
      <c r="E306" s="3">
        <v>0.66549345776624003</v>
      </c>
      <c r="F306" t="s">
        <v>2</v>
      </c>
      <c r="G306" t="s">
        <v>2</v>
      </c>
      <c r="H306" s="3">
        <f>E306-D306</f>
        <v>7.5652027149077039E-2</v>
      </c>
      <c r="I306" s="4">
        <v>852079</v>
      </c>
    </row>
    <row r="307" spans="2:9" x14ac:dyDescent="0.25">
      <c r="B307" t="s">
        <v>436</v>
      </c>
      <c r="C307" t="s">
        <v>469</v>
      </c>
      <c r="D307" s="3">
        <v>0.54599378180744396</v>
      </c>
      <c r="E307" s="3">
        <v>0.62163947129736397</v>
      </c>
      <c r="F307" t="s">
        <v>4</v>
      </c>
      <c r="G307" t="s">
        <v>4</v>
      </c>
      <c r="H307" s="3">
        <f>E307-D307</f>
        <v>7.5645689489920009E-2</v>
      </c>
      <c r="I307" s="4">
        <v>113561</v>
      </c>
    </row>
    <row r="308" spans="2:9" x14ac:dyDescent="0.25">
      <c r="B308" t="s">
        <v>479</v>
      </c>
      <c r="C308" t="s">
        <v>30</v>
      </c>
      <c r="D308" s="3">
        <v>0.67091089376662005</v>
      </c>
      <c r="E308" s="3">
        <v>0.74652785420289203</v>
      </c>
      <c r="F308" t="s">
        <v>4</v>
      </c>
      <c r="G308" t="s">
        <v>4</v>
      </c>
      <c r="H308" s="3">
        <f>E308-D308</f>
        <v>7.5616960436271974E-2</v>
      </c>
      <c r="I308" s="4">
        <v>45433</v>
      </c>
    </row>
    <row r="309" spans="2:9" x14ac:dyDescent="0.25">
      <c r="B309" t="s">
        <v>436</v>
      </c>
      <c r="C309" t="s">
        <v>81</v>
      </c>
      <c r="D309" s="3">
        <v>0.468110194018651</v>
      </c>
      <c r="E309" s="3">
        <v>0.54356050370210196</v>
      </c>
      <c r="F309" t="s">
        <v>4</v>
      </c>
      <c r="G309" t="s">
        <v>4</v>
      </c>
      <c r="H309" s="3">
        <f>E309-D309</f>
        <v>7.5450309683450956E-2</v>
      </c>
      <c r="I309" s="4">
        <v>37006</v>
      </c>
    </row>
    <row r="310" spans="2:9" x14ac:dyDescent="0.25">
      <c r="B310" t="s">
        <v>18</v>
      </c>
      <c r="C310" t="s">
        <v>83</v>
      </c>
      <c r="D310" s="3">
        <v>0.612643173564273</v>
      </c>
      <c r="E310" s="3">
        <v>0.68797428133527705</v>
      </c>
      <c r="F310" t="s">
        <v>4</v>
      </c>
      <c r="G310" t="s">
        <v>4</v>
      </c>
      <c r="H310" s="3">
        <f>E310-D310</f>
        <v>7.5331107771004047E-2</v>
      </c>
      <c r="I310" s="4">
        <v>26751</v>
      </c>
    </row>
    <row r="311" spans="2:9" x14ac:dyDescent="0.25">
      <c r="B311" t="s">
        <v>436</v>
      </c>
      <c r="C311" t="s">
        <v>456</v>
      </c>
      <c r="D311" s="3">
        <v>0.55142947568308898</v>
      </c>
      <c r="E311" s="3">
        <v>0.62655428957910597</v>
      </c>
      <c r="F311" t="s">
        <v>4</v>
      </c>
      <c r="G311" t="s">
        <v>4</v>
      </c>
      <c r="H311" s="3">
        <f>E311-D311</f>
        <v>7.5124813896016995E-2</v>
      </c>
      <c r="I311" s="4">
        <v>19221</v>
      </c>
    </row>
    <row r="312" spans="2:9" x14ac:dyDescent="0.25">
      <c r="B312" t="s">
        <v>479</v>
      </c>
      <c r="C312" t="s">
        <v>524</v>
      </c>
      <c r="D312" s="3">
        <v>0.63977186124837104</v>
      </c>
      <c r="E312" s="3">
        <v>0.71484394200049095</v>
      </c>
      <c r="F312" t="s">
        <v>4</v>
      </c>
      <c r="G312" t="s">
        <v>4</v>
      </c>
      <c r="H312" s="3">
        <f>E312-D312</f>
        <v>7.5072080752119907E-2</v>
      </c>
      <c r="I312" s="4">
        <v>40690</v>
      </c>
    </row>
    <row r="313" spans="2:9" x14ac:dyDescent="0.25">
      <c r="B313" t="s">
        <v>18</v>
      </c>
      <c r="C313" t="s">
        <v>27</v>
      </c>
      <c r="D313" s="3">
        <v>0.65507208258675298</v>
      </c>
      <c r="E313" s="3">
        <v>0.73011546113957104</v>
      </c>
      <c r="F313" t="s">
        <v>4</v>
      </c>
      <c r="G313" t="s">
        <v>4</v>
      </c>
      <c r="H313" s="3">
        <f>E313-D313</f>
        <v>7.5043378552818063E-2</v>
      </c>
      <c r="I313" s="4">
        <v>127662</v>
      </c>
    </row>
    <row r="314" spans="2:9" x14ac:dyDescent="0.25">
      <c r="B314" t="s">
        <v>18</v>
      </c>
      <c r="C314" t="s">
        <v>61</v>
      </c>
      <c r="D314" s="3">
        <v>0.45877006876842502</v>
      </c>
      <c r="E314" s="3">
        <v>0.53376866007370505</v>
      </c>
      <c r="F314" t="s">
        <v>2</v>
      </c>
      <c r="G314" t="s">
        <v>2</v>
      </c>
      <c r="H314" s="3">
        <f>E314-D314</f>
        <v>7.4998591305280027E-2</v>
      </c>
      <c r="I314" s="4">
        <v>2167261</v>
      </c>
    </row>
    <row r="315" spans="2:9" x14ac:dyDescent="0.25">
      <c r="B315" t="s">
        <v>18</v>
      </c>
      <c r="C315" t="s">
        <v>78</v>
      </c>
      <c r="D315" s="3">
        <v>0.67678631331767802</v>
      </c>
      <c r="E315" s="3">
        <v>0.75175777281040401</v>
      </c>
      <c r="F315" t="s">
        <v>4</v>
      </c>
      <c r="G315" t="s">
        <v>4</v>
      </c>
      <c r="H315" s="3">
        <f>E315-D315</f>
        <v>7.4971459492725989E-2</v>
      </c>
      <c r="I315" s="4">
        <v>123025</v>
      </c>
    </row>
    <row r="316" spans="2:9" x14ac:dyDescent="0.25">
      <c r="B316" t="s">
        <v>479</v>
      </c>
      <c r="C316" t="s">
        <v>518</v>
      </c>
      <c r="D316" s="3">
        <v>0.61651864208106</v>
      </c>
      <c r="E316" s="3">
        <v>0.69147307761570298</v>
      </c>
      <c r="F316" t="s">
        <v>4</v>
      </c>
      <c r="G316" t="s">
        <v>4</v>
      </c>
      <c r="H316" s="3">
        <f>E316-D316</f>
        <v>7.4954435534642982E-2</v>
      </c>
      <c r="I316" s="4">
        <v>22212</v>
      </c>
    </row>
    <row r="317" spans="2:9" x14ac:dyDescent="0.25">
      <c r="B317" t="s">
        <v>86</v>
      </c>
      <c r="C317" t="s">
        <v>170</v>
      </c>
      <c r="D317" s="3">
        <v>0.48359475343478697</v>
      </c>
      <c r="E317" s="3">
        <v>0.55840793873368499</v>
      </c>
      <c r="F317" t="s">
        <v>4</v>
      </c>
      <c r="G317" t="s">
        <v>4</v>
      </c>
      <c r="H317" s="3">
        <f>E317-D317</f>
        <v>7.4813185298898022E-2</v>
      </c>
      <c r="I317" s="4">
        <v>27813</v>
      </c>
    </row>
    <row r="318" spans="2:9" x14ac:dyDescent="0.25">
      <c r="B318" t="s">
        <v>86</v>
      </c>
      <c r="C318" t="s">
        <v>80</v>
      </c>
      <c r="D318" s="3">
        <v>0.52302025782688699</v>
      </c>
      <c r="E318" s="3">
        <v>0.59778885082528799</v>
      </c>
      <c r="F318" t="s">
        <v>4</v>
      </c>
      <c r="G318" t="s">
        <v>4</v>
      </c>
      <c r="H318" s="3">
        <f>E318-D318</f>
        <v>7.4768592998400996E-2</v>
      </c>
      <c r="I318" s="4">
        <v>6422</v>
      </c>
    </row>
    <row r="319" spans="2:9" x14ac:dyDescent="0.25">
      <c r="B319" t="s">
        <v>86</v>
      </c>
      <c r="C319" t="s">
        <v>215</v>
      </c>
      <c r="D319" s="3">
        <v>0.44966046648951802</v>
      </c>
      <c r="E319" s="3">
        <v>0.52442539354075801</v>
      </c>
      <c r="F319" t="s">
        <v>4</v>
      </c>
      <c r="G319" t="s">
        <v>4</v>
      </c>
      <c r="H319" s="3">
        <f>E319-D319</f>
        <v>7.4764927051239993E-2</v>
      </c>
      <c r="I319" s="4">
        <v>27062</v>
      </c>
    </row>
    <row r="320" spans="2:9" x14ac:dyDescent="0.25">
      <c r="B320" t="s">
        <v>86</v>
      </c>
      <c r="C320" t="s">
        <v>134</v>
      </c>
      <c r="D320" s="3">
        <v>0.53550117331545399</v>
      </c>
      <c r="E320" s="3">
        <v>0.61001729413329697</v>
      </c>
      <c r="F320" t="s">
        <v>4</v>
      </c>
      <c r="G320" t="s">
        <v>4</v>
      </c>
      <c r="H320" s="3">
        <f>E320-D320</f>
        <v>7.4516120817842979E-2</v>
      </c>
      <c r="I320" s="4">
        <v>15034</v>
      </c>
    </row>
    <row r="321" spans="2:9" x14ac:dyDescent="0.25">
      <c r="B321" t="s">
        <v>301</v>
      </c>
      <c r="C321" t="s">
        <v>365</v>
      </c>
      <c r="D321" s="3">
        <v>0.570608251807741</v>
      </c>
      <c r="E321" s="3">
        <v>0.64491031666402598</v>
      </c>
      <c r="F321" t="s">
        <v>4</v>
      </c>
      <c r="G321" t="s">
        <v>4</v>
      </c>
      <c r="H321" s="3">
        <f>E321-D321</f>
        <v>7.4302064856284988E-2</v>
      </c>
      <c r="I321" s="4">
        <v>56811</v>
      </c>
    </row>
    <row r="322" spans="2:9" x14ac:dyDescent="0.25">
      <c r="B322" t="s">
        <v>301</v>
      </c>
      <c r="C322" t="s">
        <v>322</v>
      </c>
      <c r="D322" s="3">
        <v>0.50812361766991399</v>
      </c>
      <c r="E322" s="3">
        <v>0.58241475529872699</v>
      </c>
      <c r="F322" t="s">
        <v>2</v>
      </c>
      <c r="G322" t="s">
        <v>2</v>
      </c>
      <c r="H322" s="3">
        <f>E322-D322</f>
        <v>7.4291137628813009E-2</v>
      </c>
      <c r="I322" s="4">
        <v>252655</v>
      </c>
    </row>
    <row r="323" spans="2:9" x14ac:dyDescent="0.25">
      <c r="B323" t="s">
        <v>86</v>
      </c>
      <c r="C323" t="s">
        <v>20</v>
      </c>
      <c r="D323" s="3">
        <v>0.56140350877192902</v>
      </c>
      <c r="E323" s="3">
        <v>0.63547200653861802</v>
      </c>
      <c r="F323" t="s">
        <v>4</v>
      </c>
      <c r="G323" t="s">
        <v>4</v>
      </c>
      <c r="H323" s="3">
        <f>E323-D323</f>
        <v>7.4068497766689001E-2</v>
      </c>
      <c r="I323" s="4">
        <v>2447</v>
      </c>
    </row>
    <row r="324" spans="2:9" x14ac:dyDescent="0.25">
      <c r="B324" t="s">
        <v>479</v>
      </c>
      <c r="C324" t="s">
        <v>489</v>
      </c>
      <c r="D324" s="3">
        <v>0.72417552466612101</v>
      </c>
      <c r="E324" s="3">
        <v>0.79820749592612705</v>
      </c>
      <c r="F324" t="s">
        <v>4</v>
      </c>
      <c r="G324" t="s">
        <v>4</v>
      </c>
      <c r="H324" s="3">
        <f>E324-D324</f>
        <v>7.4031971260006046E-2</v>
      </c>
      <c r="I324" s="4">
        <v>3682</v>
      </c>
    </row>
    <row r="325" spans="2:9" x14ac:dyDescent="0.25">
      <c r="B325" t="s">
        <v>436</v>
      </c>
      <c r="C325" t="s">
        <v>437</v>
      </c>
      <c r="D325" s="3">
        <v>0.65339863493783201</v>
      </c>
      <c r="E325" s="3">
        <v>0.72739097215484605</v>
      </c>
      <c r="F325" t="s">
        <v>2</v>
      </c>
      <c r="G325" t="s">
        <v>2</v>
      </c>
      <c r="H325" s="3">
        <f>E325-D325</f>
        <v>7.3992337217014037E-2</v>
      </c>
      <c r="I325" s="4">
        <v>989472</v>
      </c>
    </row>
    <row r="326" spans="2:9" x14ac:dyDescent="0.25">
      <c r="B326" t="s">
        <v>301</v>
      </c>
      <c r="C326" t="s">
        <v>348</v>
      </c>
      <c r="D326" s="3">
        <v>0.61346380505989095</v>
      </c>
      <c r="E326" s="3">
        <v>0.68733968677663504</v>
      </c>
      <c r="F326" t="s">
        <v>4</v>
      </c>
      <c r="G326" t="s">
        <v>2</v>
      </c>
      <c r="H326" s="3">
        <f>E326-D326</f>
        <v>7.3875881716744085E-2</v>
      </c>
      <c r="I326" s="4">
        <v>191812</v>
      </c>
    </row>
    <row r="327" spans="2:9" x14ac:dyDescent="0.25">
      <c r="B327" t="s">
        <v>301</v>
      </c>
      <c r="C327" t="s">
        <v>358</v>
      </c>
      <c r="D327" s="3">
        <v>0.58382125497127701</v>
      </c>
      <c r="E327" s="3">
        <v>0.65766558910516504</v>
      </c>
      <c r="F327" t="s">
        <v>4</v>
      </c>
      <c r="G327" t="s">
        <v>4</v>
      </c>
      <c r="H327" s="3">
        <f>E327-D327</f>
        <v>7.3844334133888023E-2</v>
      </c>
      <c r="I327" s="4">
        <v>72695</v>
      </c>
    </row>
    <row r="328" spans="2:9" x14ac:dyDescent="0.25">
      <c r="B328" t="s">
        <v>436</v>
      </c>
      <c r="C328" t="s">
        <v>62</v>
      </c>
      <c r="D328" s="3">
        <v>0.52439592824815395</v>
      </c>
      <c r="E328" s="3">
        <v>0.59819618822637299</v>
      </c>
      <c r="F328" t="s">
        <v>2</v>
      </c>
      <c r="G328" t="s">
        <v>2</v>
      </c>
      <c r="H328" s="3">
        <f>E328-D328</f>
        <v>7.380025997821904E-2</v>
      </c>
      <c r="I328" s="4">
        <v>137154</v>
      </c>
    </row>
    <row r="329" spans="2:9" x14ac:dyDescent="0.25">
      <c r="B329" t="s">
        <v>18</v>
      </c>
      <c r="C329" t="s">
        <v>77</v>
      </c>
      <c r="D329" s="3">
        <v>0.57798323258934603</v>
      </c>
      <c r="E329" s="3">
        <v>0.65169615346763199</v>
      </c>
      <c r="F329" t="s">
        <v>4</v>
      </c>
      <c r="G329" t="s">
        <v>4</v>
      </c>
      <c r="H329" s="3">
        <f>E329-D329</f>
        <v>7.3712920878285959E-2</v>
      </c>
      <c r="I329" s="4">
        <v>264186</v>
      </c>
    </row>
    <row r="330" spans="2:9" x14ac:dyDescent="0.25">
      <c r="B330" t="s">
        <v>436</v>
      </c>
      <c r="C330" t="s">
        <v>459</v>
      </c>
      <c r="D330" s="3">
        <v>0.57990379476215903</v>
      </c>
      <c r="E330" s="3">
        <v>0.65352657357327204</v>
      </c>
      <c r="F330" t="s">
        <v>4</v>
      </c>
      <c r="G330" t="s">
        <v>4</v>
      </c>
      <c r="H330" s="3">
        <f>E330-D330</f>
        <v>7.362277881111301E-2</v>
      </c>
      <c r="I330" s="4">
        <v>109639</v>
      </c>
    </row>
    <row r="331" spans="2:9" x14ac:dyDescent="0.25">
      <c r="B331" t="s">
        <v>479</v>
      </c>
      <c r="C331" t="s">
        <v>496</v>
      </c>
      <c r="D331" s="3">
        <v>0.60084659219357806</v>
      </c>
      <c r="E331" s="3">
        <v>0.67415892610103501</v>
      </c>
      <c r="F331" t="s">
        <v>4</v>
      </c>
      <c r="G331" t="s">
        <v>4</v>
      </c>
      <c r="H331" s="3">
        <f>E331-D331</f>
        <v>7.331233390745695E-2</v>
      </c>
      <c r="I331" s="4">
        <v>131558</v>
      </c>
    </row>
    <row r="332" spans="2:9" x14ac:dyDescent="0.25">
      <c r="B332" t="s">
        <v>436</v>
      </c>
      <c r="C332" t="s">
        <v>121</v>
      </c>
      <c r="D332" s="3">
        <v>0.55063226071758997</v>
      </c>
      <c r="E332" s="3">
        <v>0.62382487042015</v>
      </c>
      <c r="F332" t="s">
        <v>4</v>
      </c>
      <c r="G332" t="s">
        <v>4</v>
      </c>
      <c r="H332" s="3">
        <f>E332-D332</f>
        <v>7.319260970256003E-2</v>
      </c>
      <c r="I332" s="4">
        <v>67333</v>
      </c>
    </row>
    <row r="333" spans="2:9" x14ac:dyDescent="0.25">
      <c r="B333" t="s">
        <v>479</v>
      </c>
      <c r="C333" t="s">
        <v>480</v>
      </c>
      <c r="D333" s="3">
        <v>0.639921998643454</v>
      </c>
      <c r="E333" s="3">
        <v>0.71290277191501294</v>
      </c>
      <c r="F333" t="s">
        <v>4</v>
      </c>
      <c r="G333" t="s">
        <v>4</v>
      </c>
      <c r="H333" s="3">
        <f>E333-D333</f>
        <v>7.2980773271558941E-2</v>
      </c>
      <c r="I333" s="4">
        <v>35535</v>
      </c>
    </row>
    <row r="334" spans="2:9" x14ac:dyDescent="0.25">
      <c r="B334" t="s">
        <v>375</v>
      </c>
      <c r="C334" t="s">
        <v>410</v>
      </c>
      <c r="D334" s="3">
        <v>0.67017008573964199</v>
      </c>
      <c r="E334" s="3">
        <v>0.74313150553974106</v>
      </c>
      <c r="F334" t="s">
        <v>4</v>
      </c>
      <c r="G334" t="s">
        <v>4</v>
      </c>
      <c r="H334" s="3">
        <f>E334-D334</f>
        <v>7.296141980009907E-2</v>
      </c>
      <c r="I334" s="4">
        <v>140169</v>
      </c>
    </row>
    <row r="335" spans="2:9" x14ac:dyDescent="0.25">
      <c r="B335" t="s">
        <v>301</v>
      </c>
      <c r="C335" t="s">
        <v>321</v>
      </c>
      <c r="D335" s="3">
        <v>0.58717487444719196</v>
      </c>
      <c r="E335" s="3">
        <v>0.66011917349820204</v>
      </c>
      <c r="F335" t="s">
        <v>4</v>
      </c>
      <c r="G335" t="s">
        <v>4</v>
      </c>
      <c r="H335" s="3">
        <f>E335-D335</f>
        <v>7.2944299051010075E-2</v>
      </c>
      <c r="I335" s="4">
        <v>80387</v>
      </c>
    </row>
    <row r="336" spans="2:9" x14ac:dyDescent="0.25">
      <c r="B336" t="s">
        <v>436</v>
      </c>
      <c r="C336" t="s">
        <v>242</v>
      </c>
      <c r="D336" s="3">
        <v>0.496692801600361</v>
      </c>
      <c r="E336" s="3">
        <v>0.56959570823772698</v>
      </c>
      <c r="F336" t="s">
        <v>4</v>
      </c>
      <c r="G336" t="s">
        <v>4</v>
      </c>
      <c r="H336" s="3">
        <f>E336-D336</f>
        <v>7.2902906637365983E-2</v>
      </c>
      <c r="I336" s="4">
        <v>30943</v>
      </c>
    </row>
    <row r="337" spans="2:9" x14ac:dyDescent="0.25">
      <c r="B337" t="s">
        <v>226</v>
      </c>
      <c r="C337" t="s">
        <v>121</v>
      </c>
      <c r="D337" s="3">
        <v>0.61112599339226703</v>
      </c>
      <c r="E337" s="3">
        <v>0.68386254893431897</v>
      </c>
      <c r="F337" t="s">
        <v>4</v>
      </c>
      <c r="G337" t="s">
        <v>4</v>
      </c>
      <c r="H337" s="3">
        <f>E337-D337</f>
        <v>7.2736555542051939E-2</v>
      </c>
      <c r="I337" s="4">
        <v>11495</v>
      </c>
    </row>
    <row r="338" spans="2:9" x14ac:dyDescent="0.25">
      <c r="B338" t="s">
        <v>18</v>
      </c>
      <c r="C338" t="s">
        <v>82</v>
      </c>
      <c r="D338" s="3">
        <v>0.60079409129746797</v>
      </c>
      <c r="E338" s="3">
        <v>0.67345807740499597</v>
      </c>
      <c r="F338" t="s">
        <v>4</v>
      </c>
      <c r="G338" t="s">
        <v>4</v>
      </c>
      <c r="H338" s="3">
        <f>E338-D338</f>
        <v>7.2663986107528E-2</v>
      </c>
      <c r="I338" s="4">
        <v>456508</v>
      </c>
    </row>
    <row r="339" spans="2:9" x14ac:dyDescent="0.25">
      <c r="B339" t="s">
        <v>436</v>
      </c>
      <c r="C339" t="s">
        <v>394</v>
      </c>
      <c r="D339" s="3">
        <v>0.57182552892439698</v>
      </c>
      <c r="E339" s="3">
        <v>0.64445353341607403</v>
      </c>
      <c r="F339" t="s">
        <v>4</v>
      </c>
      <c r="G339" t="s">
        <v>2</v>
      </c>
      <c r="H339" s="3">
        <f>E339-D339</f>
        <v>7.2628004491677056E-2</v>
      </c>
      <c r="I339" s="4">
        <v>212712</v>
      </c>
    </row>
    <row r="340" spans="2:9" x14ac:dyDescent="0.25">
      <c r="B340" t="s">
        <v>301</v>
      </c>
      <c r="C340" t="s">
        <v>352</v>
      </c>
      <c r="D340" s="3">
        <v>0.56781376518218596</v>
      </c>
      <c r="E340" s="3">
        <v>0.64043388695764103</v>
      </c>
      <c r="F340" t="s">
        <v>2</v>
      </c>
      <c r="G340" t="s">
        <v>2</v>
      </c>
      <c r="H340" s="3">
        <f>E340-D340</f>
        <v>7.2620121775455071E-2</v>
      </c>
      <c r="I340" s="4">
        <v>31068</v>
      </c>
    </row>
    <row r="341" spans="2:9" x14ac:dyDescent="0.25">
      <c r="B341" t="s">
        <v>479</v>
      </c>
      <c r="C341" t="s">
        <v>121</v>
      </c>
      <c r="D341" s="3">
        <v>0.60152244834550195</v>
      </c>
      <c r="E341" s="3">
        <v>0.674135524887579</v>
      </c>
      <c r="F341" t="s">
        <v>4</v>
      </c>
      <c r="G341" t="s">
        <v>4</v>
      </c>
      <c r="H341" s="3">
        <f>E341-D341</f>
        <v>7.2613076542077049E-2</v>
      </c>
      <c r="I341" s="4">
        <v>12898</v>
      </c>
    </row>
    <row r="342" spans="2:9" x14ac:dyDescent="0.25">
      <c r="B342" t="s">
        <v>301</v>
      </c>
      <c r="C342" t="s">
        <v>315</v>
      </c>
      <c r="D342" s="3">
        <v>0.66946044121555703</v>
      </c>
      <c r="E342" s="3">
        <v>0.74204424978709305</v>
      </c>
      <c r="F342" t="s">
        <v>4</v>
      </c>
      <c r="G342" t="s">
        <v>4</v>
      </c>
      <c r="H342" s="3">
        <f>E342-D342</f>
        <v>7.2583808571536013E-2</v>
      </c>
      <c r="I342" s="4">
        <v>57537</v>
      </c>
    </row>
    <row r="343" spans="2:9" x14ac:dyDescent="0.25">
      <c r="B343" t="s">
        <v>86</v>
      </c>
      <c r="C343" t="s">
        <v>221</v>
      </c>
      <c r="D343" s="3">
        <v>0.40069531576746098</v>
      </c>
      <c r="E343" s="3">
        <v>0.47307370453813902</v>
      </c>
      <c r="F343" t="s">
        <v>4</v>
      </c>
      <c r="G343" t="s">
        <v>4</v>
      </c>
      <c r="H343" s="3">
        <f>E343-D343</f>
        <v>7.2378388770678037E-2</v>
      </c>
      <c r="I343" s="4">
        <v>77675</v>
      </c>
    </row>
    <row r="344" spans="2:9" x14ac:dyDescent="0.25">
      <c r="B344" t="s">
        <v>479</v>
      </c>
      <c r="C344" t="s">
        <v>62</v>
      </c>
      <c r="D344" s="3">
        <v>0.58124759906622103</v>
      </c>
      <c r="E344" s="3">
        <v>0.65361593846687605</v>
      </c>
      <c r="F344" t="s">
        <v>4</v>
      </c>
      <c r="G344" t="s">
        <v>4</v>
      </c>
      <c r="H344" s="3">
        <f>E344-D344</f>
        <v>7.2368339400655013E-2</v>
      </c>
      <c r="I344" s="4">
        <v>34583</v>
      </c>
    </row>
    <row r="345" spans="2:9" x14ac:dyDescent="0.25">
      <c r="B345" t="s">
        <v>436</v>
      </c>
      <c r="C345" t="s">
        <v>461</v>
      </c>
      <c r="D345" s="3">
        <v>0.52960678609822898</v>
      </c>
      <c r="E345" s="3">
        <v>0.60187013476432905</v>
      </c>
      <c r="F345" t="s">
        <v>4</v>
      </c>
      <c r="G345" t="s">
        <v>4</v>
      </c>
      <c r="H345" s="3">
        <f>E345-D345</f>
        <v>7.2263348666100069E-2</v>
      </c>
      <c r="I345" s="4">
        <v>254741</v>
      </c>
    </row>
    <row r="346" spans="2:9" x14ac:dyDescent="0.25">
      <c r="B346" t="s">
        <v>301</v>
      </c>
      <c r="C346" t="s">
        <v>307</v>
      </c>
      <c r="D346" s="3">
        <v>0.55959568550301797</v>
      </c>
      <c r="E346" s="3">
        <v>0.63183913421070204</v>
      </c>
      <c r="F346" t="s">
        <v>4</v>
      </c>
      <c r="G346" t="s">
        <v>4</v>
      </c>
      <c r="H346" s="3">
        <f>E346-D346</f>
        <v>7.2243448707684066E-2</v>
      </c>
      <c r="I346" s="4">
        <v>14969</v>
      </c>
    </row>
    <row r="347" spans="2:9" x14ac:dyDescent="0.25">
      <c r="B347" t="s">
        <v>86</v>
      </c>
      <c r="C347" t="s">
        <v>172</v>
      </c>
      <c r="D347" s="3">
        <v>0.58077453314951699</v>
      </c>
      <c r="E347" s="3">
        <v>0.65294778915813101</v>
      </c>
      <c r="F347" t="s">
        <v>4</v>
      </c>
      <c r="G347" t="s">
        <v>4</v>
      </c>
      <c r="H347" s="3">
        <f>E347-D347</f>
        <v>7.2173256008614017E-2</v>
      </c>
      <c r="I347" s="4">
        <v>16012</v>
      </c>
    </row>
    <row r="348" spans="2:9" x14ac:dyDescent="0.25">
      <c r="B348" t="s">
        <v>226</v>
      </c>
      <c r="C348" t="s">
        <v>217</v>
      </c>
      <c r="D348" s="3">
        <v>0.58030852283706102</v>
      </c>
      <c r="E348" s="3">
        <v>0.65246898206423198</v>
      </c>
      <c r="F348" t="s">
        <v>2</v>
      </c>
      <c r="G348" t="s">
        <v>2</v>
      </c>
      <c r="H348" s="3">
        <f>E348-D348</f>
        <v>7.2160459227170959E-2</v>
      </c>
      <c r="I348" s="4">
        <v>1337049</v>
      </c>
    </row>
    <row r="349" spans="2:9" x14ac:dyDescent="0.25">
      <c r="B349" t="s">
        <v>479</v>
      </c>
      <c r="C349" t="s">
        <v>493</v>
      </c>
      <c r="D349" s="3">
        <v>0.64982349276666396</v>
      </c>
      <c r="E349" s="3">
        <v>0.72183861359328405</v>
      </c>
      <c r="F349" t="s">
        <v>4</v>
      </c>
      <c r="G349" t="s">
        <v>4</v>
      </c>
      <c r="H349" s="3">
        <f>E349-D349</f>
        <v>7.2015120826620094E-2</v>
      </c>
      <c r="I349" s="4">
        <v>14772</v>
      </c>
    </row>
    <row r="350" spans="2:9" x14ac:dyDescent="0.25">
      <c r="B350" t="s">
        <v>301</v>
      </c>
      <c r="C350" t="s">
        <v>223</v>
      </c>
      <c r="D350" s="3">
        <v>0.57724656927844098</v>
      </c>
      <c r="E350" s="3">
        <v>0.64922750237973204</v>
      </c>
      <c r="F350" t="s">
        <v>4</v>
      </c>
      <c r="G350" t="s">
        <v>4</v>
      </c>
      <c r="H350" s="3">
        <f>E350-D350</f>
        <v>7.1980933101291056E-2</v>
      </c>
      <c r="I350" s="4">
        <v>54628</v>
      </c>
    </row>
    <row r="351" spans="2:9" x14ac:dyDescent="0.25">
      <c r="B351" t="s">
        <v>86</v>
      </c>
      <c r="C351" t="s">
        <v>167</v>
      </c>
      <c r="D351" s="3">
        <v>0.64966740576496596</v>
      </c>
      <c r="E351" s="3">
        <v>0.72160148975791405</v>
      </c>
      <c r="F351" t="s">
        <v>4</v>
      </c>
      <c r="G351" t="s">
        <v>4</v>
      </c>
      <c r="H351" s="3">
        <f>E351-D351</f>
        <v>7.1934083992948095E-2</v>
      </c>
      <c r="I351" s="4">
        <v>6444</v>
      </c>
    </row>
    <row r="352" spans="2:9" x14ac:dyDescent="0.25">
      <c r="B352" t="s">
        <v>301</v>
      </c>
      <c r="C352" t="s">
        <v>317</v>
      </c>
      <c r="D352" s="3">
        <v>0.59745332331398204</v>
      </c>
      <c r="E352" s="3">
        <v>0.66937599794593605</v>
      </c>
      <c r="F352" t="s">
        <v>4</v>
      </c>
      <c r="G352" t="s">
        <v>4</v>
      </c>
      <c r="H352" s="3">
        <f>E352-D352</f>
        <v>7.1922674631954009E-2</v>
      </c>
      <c r="I352" s="4">
        <v>124631</v>
      </c>
    </row>
    <row r="353" spans="2:9" x14ac:dyDescent="0.25">
      <c r="B353" t="s">
        <v>86</v>
      </c>
      <c r="C353" t="s">
        <v>195</v>
      </c>
      <c r="D353" s="3">
        <v>0.49648894668400501</v>
      </c>
      <c r="E353" s="3">
        <v>0.56832375718211303</v>
      </c>
      <c r="F353" t="s">
        <v>4</v>
      </c>
      <c r="G353" t="s">
        <v>4</v>
      </c>
      <c r="H353" s="3">
        <f>E353-D353</f>
        <v>7.1834810498108026E-2</v>
      </c>
      <c r="I353" s="4">
        <v>4003</v>
      </c>
    </row>
    <row r="354" spans="2:9" x14ac:dyDescent="0.25">
      <c r="B354" t="s">
        <v>479</v>
      </c>
      <c r="C354" t="s">
        <v>523</v>
      </c>
      <c r="D354" s="3">
        <v>0.76802863375969099</v>
      </c>
      <c r="E354" s="3">
        <v>0.83973710183374894</v>
      </c>
      <c r="F354" t="s">
        <v>4</v>
      </c>
      <c r="G354" t="s">
        <v>4</v>
      </c>
      <c r="H354" s="3">
        <f>E354-D354</f>
        <v>7.1708468074057952E-2</v>
      </c>
      <c r="I354" s="4">
        <v>318146</v>
      </c>
    </row>
    <row r="355" spans="2:9" x14ac:dyDescent="0.25">
      <c r="B355" t="s">
        <v>301</v>
      </c>
      <c r="C355" t="s">
        <v>373</v>
      </c>
      <c r="D355" s="3">
        <v>0.59570728409666995</v>
      </c>
      <c r="E355" s="3">
        <v>0.66741482697397003</v>
      </c>
      <c r="F355" t="s">
        <v>4</v>
      </c>
      <c r="G355" t="s">
        <v>4</v>
      </c>
      <c r="H355" s="3">
        <f>E355-D355</f>
        <v>7.1707542877300079E-2</v>
      </c>
      <c r="I355" s="4">
        <v>29851</v>
      </c>
    </row>
    <row r="356" spans="2:9" x14ac:dyDescent="0.25">
      <c r="B356" t="s">
        <v>86</v>
      </c>
      <c r="C356" t="s">
        <v>176</v>
      </c>
      <c r="D356" s="3">
        <v>0.45694404175123199</v>
      </c>
      <c r="E356" s="3">
        <v>0.528603444208539</v>
      </c>
      <c r="F356" t="s">
        <v>4</v>
      </c>
      <c r="G356" t="s">
        <v>4</v>
      </c>
      <c r="H356" s="3">
        <f>E356-D356</f>
        <v>7.1659402457307009E-2</v>
      </c>
      <c r="I356" s="4">
        <v>16956</v>
      </c>
    </row>
    <row r="357" spans="2:9" x14ac:dyDescent="0.25">
      <c r="B357" t="s">
        <v>436</v>
      </c>
      <c r="C357" t="s">
        <v>460</v>
      </c>
      <c r="D357" s="3">
        <v>0.575176311709098</v>
      </c>
      <c r="E357" s="3">
        <v>0.64674064963381195</v>
      </c>
      <c r="F357" t="s">
        <v>2</v>
      </c>
      <c r="G357" t="s">
        <v>2</v>
      </c>
      <c r="H357" s="3">
        <f>E357-D357</f>
        <v>7.156433792471395E-2</v>
      </c>
      <c r="I357" s="4">
        <v>286192</v>
      </c>
    </row>
    <row r="358" spans="2:9" x14ac:dyDescent="0.25">
      <c r="B358" t="s">
        <v>226</v>
      </c>
      <c r="C358" t="s">
        <v>240</v>
      </c>
      <c r="D358" s="3">
        <v>0.50309224659852803</v>
      </c>
      <c r="E358" s="3">
        <v>0.57451797811359995</v>
      </c>
      <c r="F358" t="s">
        <v>4</v>
      </c>
      <c r="G358" t="s">
        <v>4</v>
      </c>
      <c r="H358" s="3">
        <f>E358-D358</f>
        <v>7.1425731515071922E-2</v>
      </c>
      <c r="I358" s="4">
        <v>30704</v>
      </c>
    </row>
    <row r="359" spans="2:9" x14ac:dyDescent="0.25">
      <c r="B359" t="s">
        <v>436</v>
      </c>
      <c r="C359" t="s">
        <v>439</v>
      </c>
      <c r="D359" s="3">
        <v>0.62248888292999005</v>
      </c>
      <c r="E359" s="3">
        <v>0.69379446819438295</v>
      </c>
      <c r="F359" t="s">
        <v>4</v>
      </c>
      <c r="G359" t="s">
        <v>4</v>
      </c>
      <c r="H359" s="3">
        <f>E359-D359</f>
        <v>7.1305585264392901E-2</v>
      </c>
      <c r="I359" s="4">
        <v>132398</v>
      </c>
    </row>
    <row r="360" spans="2:9" x14ac:dyDescent="0.25">
      <c r="B360" t="s">
        <v>301</v>
      </c>
      <c r="C360" t="s">
        <v>374</v>
      </c>
      <c r="D360" s="3">
        <v>0.69669837716843797</v>
      </c>
      <c r="E360" s="3">
        <v>0.76796103368962199</v>
      </c>
      <c r="F360" t="s">
        <v>4</v>
      </c>
      <c r="G360" t="s">
        <v>4</v>
      </c>
      <c r="H360" s="3">
        <f>E360-D360</f>
        <v>7.126265652118402E-2</v>
      </c>
      <c r="I360" s="4">
        <v>14782</v>
      </c>
    </row>
    <row r="361" spans="2:9" x14ac:dyDescent="0.25">
      <c r="B361" t="s">
        <v>479</v>
      </c>
      <c r="C361" t="s">
        <v>80</v>
      </c>
      <c r="D361" s="3">
        <v>0.61404985432178605</v>
      </c>
      <c r="E361" s="3">
        <v>0.68524337843904304</v>
      </c>
      <c r="F361" t="s">
        <v>4</v>
      </c>
      <c r="G361" t="s">
        <v>4</v>
      </c>
      <c r="H361" s="3">
        <f>E361-D361</f>
        <v>7.119352411725699E-2</v>
      </c>
      <c r="I361" s="4">
        <v>15593</v>
      </c>
    </row>
    <row r="362" spans="2:9" x14ac:dyDescent="0.25">
      <c r="B362" t="s">
        <v>18</v>
      </c>
      <c r="C362" t="s">
        <v>75</v>
      </c>
      <c r="D362" s="3">
        <v>0.62690353207467198</v>
      </c>
      <c r="E362" s="3">
        <v>0.69806063785369399</v>
      </c>
      <c r="F362" t="s">
        <v>4</v>
      </c>
      <c r="G362" t="s">
        <v>2</v>
      </c>
      <c r="H362" s="3">
        <f>E362-D362</f>
        <v>7.1157105779022012E-2</v>
      </c>
      <c r="I362" s="4">
        <v>373628</v>
      </c>
    </row>
    <row r="363" spans="2:9" x14ac:dyDescent="0.25">
      <c r="B363" t="s">
        <v>479</v>
      </c>
      <c r="C363" t="s">
        <v>510</v>
      </c>
      <c r="D363" s="3">
        <v>0.63184143050838304</v>
      </c>
      <c r="E363" s="3">
        <v>0.702993837964216</v>
      </c>
      <c r="F363" t="s">
        <v>4</v>
      </c>
      <c r="G363" t="s">
        <v>4</v>
      </c>
      <c r="H363" s="3">
        <f>E363-D363</f>
        <v>7.1152407455832956E-2</v>
      </c>
      <c r="I363" s="4">
        <v>151411</v>
      </c>
    </row>
    <row r="364" spans="2:9" x14ac:dyDescent="0.25">
      <c r="B364" t="s">
        <v>18</v>
      </c>
      <c r="C364" t="s">
        <v>68</v>
      </c>
      <c r="D364" s="3">
        <v>0.56634646792340504</v>
      </c>
      <c r="E364" s="3">
        <v>0.63739796915228497</v>
      </c>
      <c r="F364" t="s">
        <v>2</v>
      </c>
      <c r="G364" t="s">
        <v>2</v>
      </c>
      <c r="H364" s="3">
        <f>E364-D364</f>
        <v>7.1051501228879932E-2</v>
      </c>
      <c r="I364" s="4">
        <v>1212991</v>
      </c>
    </row>
    <row r="365" spans="2:9" x14ac:dyDescent="0.25">
      <c r="B365" t="s">
        <v>479</v>
      </c>
      <c r="C365" t="s">
        <v>520</v>
      </c>
      <c r="D365" s="3">
        <v>0.760957066189624</v>
      </c>
      <c r="E365" s="3">
        <v>0.83137297414494005</v>
      </c>
      <c r="F365" t="s">
        <v>4</v>
      </c>
      <c r="G365" t="s">
        <v>4</v>
      </c>
      <c r="H365" s="3">
        <f>E365-D365</f>
        <v>7.0415907955316048E-2</v>
      </c>
      <c r="I365" s="4">
        <v>18449</v>
      </c>
    </row>
    <row r="366" spans="2:9" x14ac:dyDescent="0.25">
      <c r="B366" t="s">
        <v>226</v>
      </c>
      <c r="C366" t="s">
        <v>260</v>
      </c>
      <c r="D366" s="3">
        <v>0.61831862999481002</v>
      </c>
      <c r="E366" s="3">
        <v>0.68872492506340699</v>
      </c>
      <c r="F366" t="s">
        <v>2</v>
      </c>
      <c r="G366" t="s">
        <v>2</v>
      </c>
      <c r="H366" s="3">
        <f>E366-D366</f>
        <v>7.0406295068596969E-2</v>
      </c>
      <c r="I366" s="4">
        <v>208176</v>
      </c>
    </row>
    <row r="367" spans="2:9" x14ac:dyDescent="0.25">
      <c r="B367" t="s">
        <v>479</v>
      </c>
      <c r="C367" t="s">
        <v>500</v>
      </c>
      <c r="D367" s="3">
        <v>0.64267737105355305</v>
      </c>
      <c r="E367" s="3">
        <v>0.71307392376860002</v>
      </c>
      <c r="F367" t="s">
        <v>4</v>
      </c>
      <c r="G367" t="s">
        <v>4</v>
      </c>
      <c r="H367" s="3">
        <f>E367-D367</f>
        <v>7.0396552715046967E-2</v>
      </c>
      <c r="I367" s="4">
        <v>62835</v>
      </c>
    </row>
    <row r="368" spans="2:9" x14ac:dyDescent="0.25">
      <c r="B368" t="s">
        <v>301</v>
      </c>
      <c r="C368" t="s">
        <v>7</v>
      </c>
      <c r="D368" s="3">
        <v>0.61904054656171004</v>
      </c>
      <c r="E368" s="3">
        <v>0.68937490764001697</v>
      </c>
      <c r="F368" t="s">
        <v>4</v>
      </c>
      <c r="G368" t="s">
        <v>4</v>
      </c>
      <c r="H368" s="3">
        <f>E368-D368</f>
        <v>7.0334361078306928E-2</v>
      </c>
      <c r="I368" s="4">
        <v>6767</v>
      </c>
    </row>
    <row r="369" spans="2:9" x14ac:dyDescent="0.25">
      <c r="B369" t="s">
        <v>301</v>
      </c>
      <c r="C369" t="s">
        <v>171</v>
      </c>
      <c r="D369" s="3">
        <v>0.63880984114405104</v>
      </c>
      <c r="E369" s="3">
        <v>0.70892002734107995</v>
      </c>
      <c r="F369" t="s">
        <v>4</v>
      </c>
      <c r="G369" t="s">
        <v>4</v>
      </c>
      <c r="H369" s="3">
        <f>E369-D369</f>
        <v>7.0110186197028912E-2</v>
      </c>
      <c r="I369" s="4">
        <v>29260</v>
      </c>
    </row>
    <row r="370" spans="2:9" x14ac:dyDescent="0.25">
      <c r="B370" t="s">
        <v>86</v>
      </c>
      <c r="C370" t="s">
        <v>224</v>
      </c>
      <c r="D370" s="3">
        <v>0.61790141251080999</v>
      </c>
      <c r="E370" s="3">
        <v>0.687914623593885</v>
      </c>
      <c r="F370" t="s">
        <v>4</v>
      </c>
      <c r="G370" t="s">
        <v>4</v>
      </c>
      <c r="H370" s="3">
        <f>E370-D370</f>
        <v>7.0013211083075011E-2</v>
      </c>
      <c r="I370" s="4">
        <v>6934</v>
      </c>
    </row>
    <row r="371" spans="2:9" x14ac:dyDescent="0.25">
      <c r="B371" t="s">
        <v>301</v>
      </c>
      <c r="C371" t="s">
        <v>344</v>
      </c>
      <c r="D371" s="3">
        <v>0.558192439476492</v>
      </c>
      <c r="E371" s="3">
        <v>0.62820547832973705</v>
      </c>
      <c r="F371" t="s">
        <v>4</v>
      </c>
      <c r="G371" t="s">
        <v>4</v>
      </c>
      <c r="H371" s="3">
        <f>E371-D371</f>
        <v>7.0013038853245058E-2</v>
      </c>
      <c r="I371" s="4">
        <v>36617</v>
      </c>
    </row>
    <row r="372" spans="2:9" x14ac:dyDescent="0.25">
      <c r="B372" t="s">
        <v>479</v>
      </c>
      <c r="C372" t="s">
        <v>240</v>
      </c>
      <c r="D372" s="3">
        <v>0.64174461163074403</v>
      </c>
      <c r="E372" s="3">
        <v>0.71147222991963899</v>
      </c>
      <c r="F372" t="s">
        <v>4</v>
      </c>
      <c r="G372" t="s">
        <v>4</v>
      </c>
      <c r="H372" s="3">
        <f>E372-D372</f>
        <v>6.9727618288894955E-2</v>
      </c>
      <c r="I372" s="4">
        <v>50522</v>
      </c>
    </row>
    <row r="373" spans="2:9" x14ac:dyDescent="0.25">
      <c r="B373" t="s">
        <v>86</v>
      </c>
      <c r="C373" t="s">
        <v>210</v>
      </c>
      <c r="D373" s="3">
        <v>0.49770314316756498</v>
      </c>
      <c r="E373" s="3">
        <v>0.56740119715251403</v>
      </c>
      <c r="F373" t="s">
        <v>4</v>
      </c>
      <c r="G373" t="s">
        <v>4</v>
      </c>
      <c r="H373" s="3">
        <f>E373-D373</f>
        <v>6.9698053984949049E-2</v>
      </c>
      <c r="I373" s="4">
        <v>52959</v>
      </c>
    </row>
    <row r="374" spans="2:9" x14ac:dyDescent="0.25">
      <c r="B374" t="s">
        <v>86</v>
      </c>
      <c r="C374" t="s">
        <v>99</v>
      </c>
      <c r="D374" s="3">
        <v>0.51625519432901401</v>
      </c>
      <c r="E374" s="3">
        <v>0.58571192872463196</v>
      </c>
      <c r="F374" t="s">
        <v>4</v>
      </c>
      <c r="G374" t="s">
        <v>4</v>
      </c>
      <c r="H374" s="3">
        <f>E374-D374</f>
        <v>6.9456734395617947E-2</v>
      </c>
      <c r="I374" s="4">
        <v>12122</v>
      </c>
    </row>
    <row r="375" spans="2:9" x14ac:dyDescent="0.25">
      <c r="B375" t="s">
        <v>86</v>
      </c>
      <c r="C375" t="s">
        <v>125</v>
      </c>
      <c r="D375" s="3">
        <v>0.51207248469159095</v>
      </c>
      <c r="E375" s="3">
        <v>0.58146629325865096</v>
      </c>
      <c r="F375" t="s">
        <v>4</v>
      </c>
      <c r="G375" t="s">
        <v>4</v>
      </c>
      <c r="H375" s="3">
        <f>E375-D375</f>
        <v>6.9393808567060011E-2</v>
      </c>
      <c r="I375" s="4">
        <v>19996</v>
      </c>
    </row>
    <row r="376" spans="2:9" x14ac:dyDescent="0.25">
      <c r="B376" t="s">
        <v>86</v>
      </c>
      <c r="C376" t="s">
        <v>193</v>
      </c>
      <c r="D376" s="3">
        <v>0.48709927110881701</v>
      </c>
      <c r="E376" s="3">
        <v>0.55613715527434204</v>
      </c>
      <c r="F376" t="s">
        <v>2</v>
      </c>
      <c r="G376" t="s">
        <v>2</v>
      </c>
      <c r="H376" s="3">
        <f>E376-D376</f>
        <v>6.9037884165525032E-2</v>
      </c>
      <c r="I376" s="4">
        <v>156465</v>
      </c>
    </row>
    <row r="377" spans="2:9" x14ac:dyDescent="0.25">
      <c r="B377" t="s">
        <v>301</v>
      </c>
      <c r="C377" t="s">
        <v>192</v>
      </c>
      <c r="D377" s="3">
        <v>0.58739255014326597</v>
      </c>
      <c r="E377" s="3">
        <v>0.65635351202306103</v>
      </c>
      <c r="F377" t="s">
        <v>4</v>
      </c>
      <c r="G377" t="s">
        <v>4</v>
      </c>
      <c r="H377" s="3">
        <f>E377-D377</f>
        <v>6.8960961879795057E-2</v>
      </c>
      <c r="I377" s="4">
        <v>111702</v>
      </c>
    </row>
    <row r="378" spans="2:9" x14ac:dyDescent="0.25">
      <c r="B378" t="s">
        <v>301</v>
      </c>
      <c r="C378" t="s">
        <v>112</v>
      </c>
      <c r="D378" s="3">
        <v>0.61893331005586505</v>
      </c>
      <c r="E378" s="3">
        <v>0.68781672739456301</v>
      </c>
      <c r="F378" t="s">
        <v>4</v>
      </c>
      <c r="G378" t="s">
        <v>4</v>
      </c>
      <c r="H378" s="3">
        <f>E378-D378</f>
        <v>6.8883417338697961E-2</v>
      </c>
      <c r="I378" s="4">
        <v>23877</v>
      </c>
    </row>
    <row r="379" spans="2:9" x14ac:dyDescent="0.25">
      <c r="B379" t="s">
        <v>301</v>
      </c>
      <c r="C379" t="s">
        <v>332</v>
      </c>
      <c r="D379" s="3">
        <v>0.58879369726192499</v>
      </c>
      <c r="E379" s="3">
        <v>0.657497190894336</v>
      </c>
      <c r="F379" t="s">
        <v>4</v>
      </c>
      <c r="G379" t="s">
        <v>4</v>
      </c>
      <c r="H379" s="3">
        <f>E379-D379</f>
        <v>6.8703493632411017E-2</v>
      </c>
      <c r="I379" s="4">
        <v>48058</v>
      </c>
    </row>
    <row r="380" spans="2:9" x14ac:dyDescent="0.25">
      <c r="B380" t="s">
        <v>479</v>
      </c>
      <c r="C380" t="s">
        <v>519</v>
      </c>
      <c r="D380" s="3">
        <v>0.62911650141643005</v>
      </c>
      <c r="E380" s="3">
        <v>0.69747051860944198</v>
      </c>
      <c r="F380" t="s">
        <v>4</v>
      </c>
      <c r="G380" t="s">
        <v>4</v>
      </c>
      <c r="H380" s="3">
        <f>E380-D380</f>
        <v>6.8354017193011929E-2</v>
      </c>
      <c r="I380" s="4">
        <v>22811</v>
      </c>
    </row>
    <row r="381" spans="2:9" x14ac:dyDescent="0.25">
      <c r="B381" t="s">
        <v>301</v>
      </c>
      <c r="C381" t="s">
        <v>357</v>
      </c>
      <c r="D381" s="3">
        <v>0.41114968553459103</v>
      </c>
      <c r="E381" s="3">
        <v>0.479431038862077</v>
      </c>
      <c r="F381" t="s">
        <v>4</v>
      </c>
      <c r="G381" t="s">
        <v>4</v>
      </c>
      <c r="H381" s="3">
        <f>E381-D381</f>
        <v>6.8281353327485972E-2</v>
      </c>
      <c r="I381" s="4">
        <v>98425</v>
      </c>
    </row>
    <row r="382" spans="2:9" x14ac:dyDescent="0.25">
      <c r="B382" t="s">
        <v>479</v>
      </c>
      <c r="C382" t="s">
        <v>272</v>
      </c>
      <c r="D382" s="3">
        <v>0.65161396846363395</v>
      </c>
      <c r="E382" s="3">
        <v>0.71980599507036602</v>
      </c>
      <c r="F382" t="s">
        <v>4</v>
      </c>
      <c r="G382" t="s">
        <v>4</v>
      </c>
      <c r="H382" s="3">
        <f>E382-D382</f>
        <v>6.819202660673207E-2</v>
      </c>
      <c r="I382" s="4">
        <v>12577</v>
      </c>
    </row>
    <row r="383" spans="2:9" x14ac:dyDescent="0.25">
      <c r="B383" t="s">
        <v>86</v>
      </c>
      <c r="C383" t="s">
        <v>225</v>
      </c>
      <c r="D383" s="3">
        <v>0.52032367331576901</v>
      </c>
      <c r="E383" s="3">
        <v>0.588142142268955</v>
      </c>
      <c r="F383" t="s">
        <v>4</v>
      </c>
      <c r="G383" t="s">
        <v>4</v>
      </c>
      <c r="H383" s="3">
        <f>E383-D383</f>
        <v>6.7818468953185995E-2</v>
      </c>
      <c r="I383" s="4">
        <v>15787</v>
      </c>
    </row>
    <row r="384" spans="2:9" x14ac:dyDescent="0.25">
      <c r="B384" t="s">
        <v>479</v>
      </c>
      <c r="C384" t="s">
        <v>127</v>
      </c>
      <c r="D384" s="3">
        <v>0.618607791312342</v>
      </c>
      <c r="E384" s="3">
        <v>0.686284776271474</v>
      </c>
      <c r="F384" t="s">
        <v>4</v>
      </c>
      <c r="G384" t="s">
        <v>4</v>
      </c>
      <c r="H384" s="3">
        <f>E384-D384</f>
        <v>6.7676984959131992E-2</v>
      </c>
      <c r="I384" s="4">
        <v>70666</v>
      </c>
    </row>
    <row r="385" spans="2:9" x14ac:dyDescent="0.25">
      <c r="B385" t="s">
        <v>226</v>
      </c>
      <c r="C385" t="s">
        <v>25</v>
      </c>
      <c r="D385" s="3">
        <v>0.57092731343717495</v>
      </c>
      <c r="E385" s="3">
        <v>0.63850941251276505</v>
      </c>
      <c r="F385" t="s">
        <v>4</v>
      </c>
      <c r="G385" t="s">
        <v>4</v>
      </c>
      <c r="H385" s="3">
        <f>E385-D385</f>
        <v>6.7582099075590096E-2</v>
      </c>
      <c r="I385" s="4">
        <v>103798</v>
      </c>
    </row>
    <row r="386" spans="2:9" x14ac:dyDescent="0.25">
      <c r="B386" t="s">
        <v>18</v>
      </c>
      <c r="C386" t="s">
        <v>58</v>
      </c>
      <c r="D386" s="3">
        <v>0.58836216107810602</v>
      </c>
      <c r="E386" s="3">
        <v>0.65593784012577006</v>
      </c>
      <c r="F386" t="s">
        <v>4</v>
      </c>
      <c r="G386" t="s">
        <v>4</v>
      </c>
      <c r="H386" s="3">
        <f>E386-D386</f>
        <v>6.7575679047664039E-2</v>
      </c>
      <c r="I386" s="4">
        <v>330760</v>
      </c>
    </row>
    <row r="387" spans="2:9" x14ac:dyDescent="0.25">
      <c r="B387" t="s">
        <v>436</v>
      </c>
      <c r="C387" t="s">
        <v>451</v>
      </c>
      <c r="D387" s="3">
        <v>0.61567122050355605</v>
      </c>
      <c r="E387" s="3">
        <v>0.68317130048169405</v>
      </c>
      <c r="F387" t="s">
        <v>2</v>
      </c>
      <c r="G387" t="s">
        <v>2</v>
      </c>
      <c r="H387" s="3">
        <f>E387-D387</f>
        <v>6.7500079978138006E-2</v>
      </c>
      <c r="I387" s="4">
        <v>215697</v>
      </c>
    </row>
    <row r="388" spans="2:9" x14ac:dyDescent="0.25">
      <c r="B388" t="s">
        <v>86</v>
      </c>
      <c r="C388" t="s">
        <v>97</v>
      </c>
      <c r="D388" s="3">
        <v>0.48650234741783999</v>
      </c>
      <c r="E388" s="3">
        <v>0.55387303436225899</v>
      </c>
      <c r="F388" t="s">
        <v>4</v>
      </c>
      <c r="G388" t="s">
        <v>4</v>
      </c>
      <c r="H388" s="3">
        <f>E388-D388</f>
        <v>6.7370686944419E-2</v>
      </c>
      <c r="I388" s="4">
        <v>10302</v>
      </c>
    </row>
    <row r="389" spans="2:9" x14ac:dyDescent="0.25">
      <c r="B389" t="s">
        <v>18</v>
      </c>
      <c r="C389" t="s">
        <v>46</v>
      </c>
      <c r="D389" s="3">
        <v>0.55360776899755704</v>
      </c>
      <c r="E389" s="3">
        <v>0.62095087771314905</v>
      </c>
      <c r="F389" t="s">
        <v>2</v>
      </c>
      <c r="G389" t="s">
        <v>2</v>
      </c>
      <c r="H389" s="3">
        <f>E389-D389</f>
        <v>6.7343108715592015E-2</v>
      </c>
      <c r="I389" s="4">
        <v>1146730</v>
      </c>
    </row>
    <row r="390" spans="2:9" x14ac:dyDescent="0.25">
      <c r="B390" t="s">
        <v>18</v>
      </c>
      <c r="C390" t="s">
        <v>24</v>
      </c>
      <c r="D390" s="3">
        <v>0.55351626615321403</v>
      </c>
      <c r="E390" s="3">
        <v>0.62083571844857199</v>
      </c>
      <c r="F390" t="s">
        <v>2</v>
      </c>
      <c r="G390" t="s">
        <v>2</v>
      </c>
      <c r="H390" s="3">
        <f>E390-D390</f>
        <v>6.7319452295357962E-2</v>
      </c>
      <c r="I390" s="4">
        <v>1542553</v>
      </c>
    </row>
    <row r="391" spans="2:9" x14ac:dyDescent="0.25">
      <c r="B391" t="s">
        <v>479</v>
      </c>
      <c r="C391" t="s">
        <v>453</v>
      </c>
      <c r="D391" s="3">
        <v>0.63152037835582098</v>
      </c>
      <c r="E391" s="3">
        <v>0.698755186721991</v>
      </c>
      <c r="F391" t="s">
        <v>4</v>
      </c>
      <c r="G391" t="s">
        <v>4</v>
      </c>
      <c r="H391" s="3">
        <f>E391-D391</f>
        <v>6.7234808366170018E-2</v>
      </c>
      <c r="I391" s="4">
        <v>7230</v>
      </c>
    </row>
    <row r="392" spans="2:9" x14ac:dyDescent="0.25">
      <c r="B392" t="s">
        <v>86</v>
      </c>
      <c r="C392" t="s">
        <v>96</v>
      </c>
      <c r="D392" s="3">
        <v>0.543000399035375</v>
      </c>
      <c r="E392" s="3">
        <v>0.61014641376754697</v>
      </c>
      <c r="F392" t="s">
        <v>2</v>
      </c>
      <c r="G392" t="s">
        <v>2</v>
      </c>
      <c r="H392" s="3">
        <f>E392-D392</f>
        <v>6.7146014732171966E-2</v>
      </c>
      <c r="I392" s="4">
        <v>116041</v>
      </c>
    </row>
    <row r="393" spans="2:9" x14ac:dyDescent="0.25">
      <c r="B393" t="s">
        <v>86</v>
      </c>
      <c r="C393" t="s">
        <v>114</v>
      </c>
      <c r="D393" s="3">
        <v>0.463805685002322</v>
      </c>
      <c r="E393" s="3">
        <v>0.53084098018276804</v>
      </c>
      <c r="F393" t="s">
        <v>2</v>
      </c>
      <c r="G393" t="s">
        <v>2</v>
      </c>
      <c r="H393" s="3">
        <f>E393-D393</f>
        <v>6.7035295180446042E-2</v>
      </c>
      <c r="I393" s="4">
        <v>211634</v>
      </c>
    </row>
    <row r="394" spans="2:9" x14ac:dyDescent="0.25">
      <c r="B394" t="s">
        <v>86</v>
      </c>
      <c r="C394" t="s">
        <v>50</v>
      </c>
      <c r="D394" s="3">
        <v>0.580666666666666</v>
      </c>
      <c r="E394" s="3">
        <v>0.64768200694974098</v>
      </c>
      <c r="F394" t="s">
        <v>2</v>
      </c>
      <c r="G394" t="s">
        <v>2</v>
      </c>
      <c r="H394" s="3">
        <f>E394-D394</f>
        <v>6.7015340283074987E-2</v>
      </c>
      <c r="I394" s="4">
        <v>11799</v>
      </c>
    </row>
    <row r="395" spans="2:9" x14ac:dyDescent="0.25">
      <c r="B395" t="s">
        <v>18</v>
      </c>
      <c r="C395" t="s">
        <v>70</v>
      </c>
      <c r="D395" s="3">
        <v>0.61571001285430604</v>
      </c>
      <c r="E395" s="3">
        <v>0.68262005900352496</v>
      </c>
      <c r="F395" t="s">
        <v>4</v>
      </c>
      <c r="G395" t="s">
        <v>2</v>
      </c>
      <c r="H395" s="3">
        <f>E395-D395</f>
        <v>6.6910046149218916E-2</v>
      </c>
      <c r="I395" s="4">
        <v>819951</v>
      </c>
    </row>
    <row r="396" spans="2:9" x14ac:dyDescent="0.25">
      <c r="B396" t="s">
        <v>18</v>
      </c>
      <c r="C396" t="s">
        <v>59</v>
      </c>
      <c r="D396" s="3">
        <v>0.61901184874425896</v>
      </c>
      <c r="E396" s="3">
        <v>0.68567594316675895</v>
      </c>
      <c r="F396" t="s">
        <v>4</v>
      </c>
      <c r="G396" t="s">
        <v>4</v>
      </c>
      <c r="H396" s="3">
        <f>E396-D396</f>
        <v>6.6664094422499987E-2</v>
      </c>
      <c r="I396" s="4">
        <v>298065</v>
      </c>
    </row>
    <row r="397" spans="2:9" x14ac:dyDescent="0.25">
      <c r="B397" t="s">
        <v>301</v>
      </c>
      <c r="C397" t="s">
        <v>359</v>
      </c>
      <c r="D397" s="3">
        <v>0.59634608436246395</v>
      </c>
      <c r="E397" s="3">
        <v>0.66295189155505696</v>
      </c>
      <c r="F397" t="s">
        <v>4</v>
      </c>
      <c r="G397" t="s">
        <v>4</v>
      </c>
      <c r="H397" s="3">
        <f>E397-D397</f>
        <v>6.6605807192593014E-2</v>
      </c>
      <c r="I397" s="4">
        <v>110729</v>
      </c>
    </row>
    <row r="398" spans="2:9" x14ac:dyDescent="0.25">
      <c r="B398" t="s">
        <v>479</v>
      </c>
      <c r="C398" t="s">
        <v>525</v>
      </c>
      <c r="D398" s="3">
        <v>0.61228759504005703</v>
      </c>
      <c r="E398" s="3">
        <v>0.67877696041635305</v>
      </c>
      <c r="F398" t="s">
        <v>4</v>
      </c>
      <c r="G398" t="s">
        <v>4</v>
      </c>
      <c r="H398" s="3">
        <f>E398-D398</f>
        <v>6.6489365376296017E-2</v>
      </c>
      <c r="I398" s="4">
        <v>19983</v>
      </c>
    </row>
    <row r="399" spans="2:9" x14ac:dyDescent="0.25">
      <c r="B399" t="s">
        <v>18</v>
      </c>
      <c r="C399" t="s">
        <v>53</v>
      </c>
      <c r="D399" s="3">
        <v>0.55182510379897398</v>
      </c>
      <c r="E399" s="3">
        <v>0.61829977333659802</v>
      </c>
      <c r="F399" t="s">
        <v>4</v>
      </c>
      <c r="G399" t="s">
        <v>4</v>
      </c>
      <c r="H399" s="3">
        <f>E399-D399</f>
        <v>6.6474669537624043E-2</v>
      </c>
      <c r="I399" s="4">
        <v>637068</v>
      </c>
    </row>
    <row r="400" spans="2:9" x14ac:dyDescent="0.25">
      <c r="B400" t="s">
        <v>301</v>
      </c>
      <c r="C400" t="s">
        <v>351</v>
      </c>
      <c r="D400" s="3">
        <v>0.63978394486868995</v>
      </c>
      <c r="E400" s="3">
        <v>0.70624710782045297</v>
      </c>
      <c r="F400" t="s">
        <v>4</v>
      </c>
      <c r="G400" t="s">
        <v>4</v>
      </c>
      <c r="H400" s="3">
        <f>E400-D400</f>
        <v>6.6463162951763022E-2</v>
      </c>
      <c r="I400" s="4">
        <v>10805</v>
      </c>
    </row>
    <row r="401" spans="2:9" x14ac:dyDescent="0.25">
      <c r="B401" t="s">
        <v>86</v>
      </c>
      <c r="C401" t="s">
        <v>212</v>
      </c>
      <c r="D401" s="3">
        <v>0.61120313205842403</v>
      </c>
      <c r="E401" s="3">
        <v>0.67764562366575098</v>
      </c>
      <c r="F401" t="s">
        <v>4</v>
      </c>
      <c r="G401" t="s">
        <v>4</v>
      </c>
      <c r="H401" s="3">
        <f>E401-D401</f>
        <v>6.6442491607326959E-2</v>
      </c>
      <c r="I401" s="4">
        <v>6558</v>
      </c>
    </row>
    <row r="402" spans="2:9" x14ac:dyDescent="0.25">
      <c r="B402" t="s">
        <v>86</v>
      </c>
      <c r="C402" t="s">
        <v>223</v>
      </c>
      <c r="D402" s="3">
        <v>0.583734547820429</v>
      </c>
      <c r="E402" s="3">
        <v>0.65016160310277904</v>
      </c>
      <c r="F402" t="s">
        <v>4</v>
      </c>
      <c r="G402" t="s">
        <v>4</v>
      </c>
      <c r="H402" s="3">
        <f>E402-D402</f>
        <v>6.6427055282350045E-2</v>
      </c>
      <c r="I402" s="4">
        <v>7735</v>
      </c>
    </row>
    <row r="403" spans="2:9" x14ac:dyDescent="0.25">
      <c r="B403" t="s">
        <v>86</v>
      </c>
      <c r="C403" t="s">
        <v>197</v>
      </c>
      <c r="D403" s="3">
        <v>0.52341777307159698</v>
      </c>
      <c r="E403" s="3">
        <v>0.58980435165782097</v>
      </c>
      <c r="F403" t="s">
        <v>4</v>
      </c>
      <c r="G403" t="s">
        <v>4</v>
      </c>
      <c r="H403" s="3">
        <f>E403-D403</f>
        <v>6.6386578586223988E-2</v>
      </c>
      <c r="I403" s="4">
        <v>51061</v>
      </c>
    </row>
    <row r="404" spans="2:9" x14ac:dyDescent="0.25">
      <c r="B404" t="s">
        <v>86</v>
      </c>
      <c r="C404" t="s">
        <v>119</v>
      </c>
      <c r="D404" s="3">
        <v>0.47719215315528202</v>
      </c>
      <c r="E404" s="3">
        <v>0.54341109222925998</v>
      </c>
      <c r="F404" t="s">
        <v>4</v>
      </c>
      <c r="G404" t="s">
        <v>4</v>
      </c>
      <c r="H404" s="3">
        <f>E404-D404</f>
        <v>6.6218939073977967E-2</v>
      </c>
      <c r="I404" s="4">
        <v>12946</v>
      </c>
    </row>
    <row r="405" spans="2:9" x14ac:dyDescent="0.25">
      <c r="B405" t="s">
        <v>86</v>
      </c>
      <c r="C405" t="s">
        <v>118</v>
      </c>
      <c r="D405" s="3">
        <v>0.408368802829566</v>
      </c>
      <c r="E405" s="3">
        <v>0.47429885871007699</v>
      </c>
      <c r="F405" t="s">
        <v>4</v>
      </c>
      <c r="G405" t="s">
        <v>4</v>
      </c>
      <c r="H405" s="3">
        <f>E405-D405</f>
        <v>6.5930055880510985E-2</v>
      </c>
      <c r="I405" s="4">
        <v>33909</v>
      </c>
    </row>
    <row r="406" spans="2:9" x14ac:dyDescent="0.25">
      <c r="B406" t="s">
        <v>301</v>
      </c>
      <c r="C406" t="s">
        <v>360</v>
      </c>
      <c r="D406" s="3">
        <v>0.57854347618593105</v>
      </c>
      <c r="E406" s="3">
        <v>0.64447231477668299</v>
      </c>
      <c r="F406" t="s">
        <v>4</v>
      </c>
      <c r="G406" t="s">
        <v>4</v>
      </c>
      <c r="H406" s="3">
        <f>E406-D406</f>
        <v>6.5928838590751937E-2</v>
      </c>
      <c r="I406" s="4">
        <v>53422</v>
      </c>
    </row>
    <row r="407" spans="2:9" x14ac:dyDescent="0.25">
      <c r="B407" t="s">
        <v>301</v>
      </c>
      <c r="C407" t="s">
        <v>304</v>
      </c>
      <c r="D407" s="3">
        <v>0.59101523407094403</v>
      </c>
      <c r="E407" s="3">
        <v>0.65693588496053601</v>
      </c>
      <c r="F407" t="s">
        <v>4</v>
      </c>
      <c r="G407" t="s">
        <v>4</v>
      </c>
      <c r="H407" s="3">
        <f>E407-D407</f>
        <v>6.5920650889591981E-2</v>
      </c>
      <c r="I407" s="4">
        <v>9249</v>
      </c>
    </row>
    <row r="408" spans="2:9" x14ac:dyDescent="0.25">
      <c r="B408" t="s">
        <v>375</v>
      </c>
      <c r="C408" t="s">
        <v>397</v>
      </c>
      <c r="D408" s="3">
        <v>0.69548929770078105</v>
      </c>
      <c r="E408" s="3">
        <v>0.76131068898017695</v>
      </c>
      <c r="F408" t="s">
        <v>4</v>
      </c>
      <c r="G408" t="s">
        <v>4</v>
      </c>
      <c r="H408" s="3">
        <f>E408-D408</f>
        <v>6.5821391279395902E-2</v>
      </c>
      <c r="I408" s="4">
        <v>72542</v>
      </c>
    </row>
    <row r="409" spans="2:9" x14ac:dyDescent="0.25">
      <c r="B409" t="s">
        <v>226</v>
      </c>
      <c r="C409" t="s">
        <v>291</v>
      </c>
      <c r="D409" s="3">
        <v>0.62484680256245395</v>
      </c>
      <c r="E409" s="3">
        <v>0.69047141826344904</v>
      </c>
      <c r="F409" t="s">
        <v>4</v>
      </c>
      <c r="G409" t="s">
        <v>2</v>
      </c>
      <c r="H409" s="3">
        <f>E409-D409</f>
        <v>6.5624615700995093E-2</v>
      </c>
      <c r="I409" s="4">
        <v>149676</v>
      </c>
    </row>
    <row r="410" spans="2:9" x14ac:dyDescent="0.25">
      <c r="B410" t="s">
        <v>86</v>
      </c>
      <c r="C410" t="s">
        <v>206</v>
      </c>
      <c r="D410" s="3">
        <v>0.46683958237572998</v>
      </c>
      <c r="E410" s="3">
        <v>0.53212418300653597</v>
      </c>
      <c r="F410" t="s">
        <v>4</v>
      </c>
      <c r="G410" t="s">
        <v>4</v>
      </c>
      <c r="H410" s="3">
        <f>E410-D410</f>
        <v>6.5284600630805989E-2</v>
      </c>
      <c r="I410" s="4">
        <v>30600</v>
      </c>
    </row>
    <row r="411" spans="2:9" x14ac:dyDescent="0.25">
      <c r="B411" t="s">
        <v>301</v>
      </c>
      <c r="C411" t="s">
        <v>102</v>
      </c>
      <c r="D411" s="3">
        <v>0.53858821250155597</v>
      </c>
      <c r="E411" s="3">
        <v>0.60387219063092301</v>
      </c>
      <c r="F411" t="s">
        <v>4</v>
      </c>
      <c r="G411" t="s">
        <v>4</v>
      </c>
      <c r="H411" s="3">
        <f>E411-D411</f>
        <v>6.5283978129367037E-2</v>
      </c>
      <c r="I411" s="4">
        <v>73860</v>
      </c>
    </row>
    <row r="412" spans="2:9" x14ac:dyDescent="0.25">
      <c r="B412" t="s">
        <v>86</v>
      </c>
      <c r="C412" t="s">
        <v>75</v>
      </c>
      <c r="D412" s="3">
        <v>0.54109485748755803</v>
      </c>
      <c r="E412" s="3">
        <v>0.60630658757414901</v>
      </c>
      <c r="F412" t="s">
        <v>4</v>
      </c>
      <c r="G412" t="s">
        <v>4</v>
      </c>
      <c r="H412" s="3">
        <f>E412-D412</f>
        <v>6.521173008659098E-2</v>
      </c>
      <c r="I412" s="4">
        <v>6406</v>
      </c>
    </row>
    <row r="413" spans="2:9" x14ac:dyDescent="0.25">
      <c r="B413" t="s">
        <v>86</v>
      </c>
      <c r="C413" t="s">
        <v>185</v>
      </c>
      <c r="D413" s="3">
        <v>0.50971840333744101</v>
      </c>
      <c r="E413" s="3">
        <v>0.57490490811603501</v>
      </c>
      <c r="F413" t="s">
        <v>4</v>
      </c>
      <c r="G413" t="s">
        <v>4</v>
      </c>
      <c r="H413" s="3">
        <f>E413-D413</f>
        <v>6.5186504778594001E-2</v>
      </c>
      <c r="I413" s="4">
        <v>21821</v>
      </c>
    </row>
    <row r="414" spans="2:9" x14ac:dyDescent="0.25">
      <c r="B414" t="s">
        <v>86</v>
      </c>
      <c r="C414" t="s">
        <v>127</v>
      </c>
      <c r="D414" s="3">
        <v>0.419776007666047</v>
      </c>
      <c r="E414" s="3">
        <v>0.484888541729255</v>
      </c>
      <c r="F414" t="s">
        <v>4</v>
      </c>
      <c r="G414" t="s">
        <v>4</v>
      </c>
      <c r="H414" s="3">
        <f>E414-D414</f>
        <v>6.5112534063207994E-2</v>
      </c>
      <c r="I414" s="4">
        <v>16643</v>
      </c>
    </row>
    <row r="415" spans="2:9" x14ac:dyDescent="0.25">
      <c r="B415" t="s">
        <v>86</v>
      </c>
      <c r="C415" t="s">
        <v>59</v>
      </c>
      <c r="D415" s="3">
        <v>0.481291490645745</v>
      </c>
      <c r="E415" s="3">
        <v>0.54635911352329203</v>
      </c>
      <c r="F415" t="s">
        <v>4</v>
      </c>
      <c r="G415" t="s">
        <v>4</v>
      </c>
      <c r="H415" s="3">
        <f>E415-D415</f>
        <v>6.5067622877547027E-2</v>
      </c>
      <c r="I415" s="4">
        <v>6633</v>
      </c>
    </row>
    <row r="416" spans="2:9" x14ac:dyDescent="0.25">
      <c r="B416" t="s">
        <v>86</v>
      </c>
      <c r="C416" t="s">
        <v>95</v>
      </c>
      <c r="D416" s="3">
        <v>0.459713986745727</v>
      </c>
      <c r="E416" s="3">
        <v>0.52459349593495896</v>
      </c>
      <c r="F416" t="s">
        <v>4</v>
      </c>
      <c r="G416" t="s">
        <v>4</v>
      </c>
      <c r="H416" s="3">
        <f>E416-D416</f>
        <v>6.4879509189231965E-2</v>
      </c>
      <c r="I416" s="4">
        <v>14760</v>
      </c>
    </row>
    <row r="417" spans="2:9" x14ac:dyDescent="0.25">
      <c r="B417" t="s">
        <v>479</v>
      </c>
      <c r="C417" t="s">
        <v>51</v>
      </c>
      <c r="D417" s="3">
        <v>0.61037202262407397</v>
      </c>
      <c r="E417" s="3">
        <v>0.67521097878381497</v>
      </c>
      <c r="F417" t="s">
        <v>4</v>
      </c>
      <c r="G417" t="s">
        <v>4</v>
      </c>
      <c r="H417" s="3">
        <f>E417-D417</f>
        <v>6.4838956159741001E-2</v>
      </c>
      <c r="I417" s="4">
        <v>12679</v>
      </c>
    </row>
    <row r="418" spans="2:9" x14ac:dyDescent="0.25">
      <c r="B418" t="s">
        <v>479</v>
      </c>
      <c r="C418" t="s">
        <v>512</v>
      </c>
      <c r="D418" s="3">
        <v>0.63372976839846196</v>
      </c>
      <c r="E418" s="3">
        <v>0.69827357237715804</v>
      </c>
      <c r="F418" t="s">
        <v>4</v>
      </c>
      <c r="G418" t="s">
        <v>4</v>
      </c>
      <c r="H418" s="3">
        <f>E418-D418</f>
        <v>6.4543803978696079E-2</v>
      </c>
      <c r="I418" s="4">
        <v>11295</v>
      </c>
    </row>
    <row r="419" spans="2:9" x14ac:dyDescent="0.25">
      <c r="B419" t="s">
        <v>301</v>
      </c>
      <c r="C419" t="s">
        <v>354</v>
      </c>
      <c r="D419" s="3">
        <v>0.61870503597122295</v>
      </c>
      <c r="E419" s="3">
        <v>0.68303367710139595</v>
      </c>
      <c r="F419" t="s">
        <v>4</v>
      </c>
      <c r="G419" t="s">
        <v>4</v>
      </c>
      <c r="H419" s="3">
        <f>E419-D419</f>
        <v>6.4328641130173003E-2</v>
      </c>
      <c r="I419" s="4">
        <v>10957</v>
      </c>
    </row>
    <row r="420" spans="2:9" x14ac:dyDescent="0.25">
      <c r="B420" t="s">
        <v>301</v>
      </c>
      <c r="C420" t="s">
        <v>71</v>
      </c>
      <c r="D420" s="3">
        <v>0.64336569579288005</v>
      </c>
      <c r="E420" s="3">
        <v>0.70706030438265199</v>
      </c>
      <c r="F420" t="s">
        <v>4</v>
      </c>
      <c r="G420" t="s">
        <v>4</v>
      </c>
      <c r="H420" s="3">
        <f>E420-D420</f>
        <v>6.3694608589771939E-2</v>
      </c>
      <c r="I420" s="4">
        <v>17478</v>
      </c>
    </row>
    <row r="421" spans="2:9" x14ac:dyDescent="0.25">
      <c r="B421" t="s">
        <v>18</v>
      </c>
      <c r="C421" t="s">
        <v>66</v>
      </c>
      <c r="D421" s="3">
        <v>0.53182685970246302</v>
      </c>
      <c r="E421" s="3">
        <v>0.59531419827898502</v>
      </c>
      <c r="F421" t="s">
        <v>2</v>
      </c>
      <c r="G421" t="s">
        <v>2</v>
      </c>
      <c r="H421" s="3">
        <f>E421-D421</f>
        <v>6.3487338576522001E-2</v>
      </c>
      <c r="I421" s="4">
        <v>1087498</v>
      </c>
    </row>
    <row r="422" spans="2:9" x14ac:dyDescent="0.25">
      <c r="B422" t="s">
        <v>301</v>
      </c>
      <c r="C422" t="s">
        <v>367</v>
      </c>
      <c r="D422" s="3">
        <v>0.637814106225014</v>
      </c>
      <c r="E422" s="3">
        <v>0.70119248084126595</v>
      </c>
      <c r="F422" t="s">
        <v>4</v>
      </c>
      <c r="G422" t="s">
        <v>4</v>
      </c>
      <c r="H422" s="3">
        <f>E422-D422</f>
        <v>6.3378374616251953E-2</v>
      </c>
      <c r="I422" s="4">
        <v>29099</v>
      </c>
    </row>
    <row r="423" spans="2:9" x14ac:dyDescent="0.25">
      <c r="B423" t="s">
        <v>86</v>
      </c>
      <c r="C423" t="s">
        <v>202</v>
      </c>
      <c r="D423" s="3">
        <v>0.34321085864863499</v>
      </c>
      <c r="E423" s="3">
        <v>0.406568291349927</v>
      </c>
      <c r="F423" t="s">
        <v>4</v>
      </c>
      <c r="G423" t="s">
        <v>4</v>
      </c>
      <c r="H423" s="3">
        <f>E423-D423</f>
        <v>6.3357432701292016E-2</v>
      </c>
      <c r="I423" s="4">
        <v>20127</v>
      </c>
    </row>
    <row r="424" spans="2:9" x14ac:dyDescent="0.25">
      <c r="B424" t="s">
        <v>86</v>
      </c>
      <c r="C424" t="s">
        <v>143</v>
      </c>
      <c r="D424" s="3">
        <v>0.60938185006575996</v>
      </c>
      <c r="E424" s="3">
        <v>0.67268041237113396</v>
      </c>
      <c r="F424" t="s">
        <v>4</v>
      </c>
      <c r="G424" t="s">
        <v>4</v>
      </c>
      <c r="H424" s="3">
        <f>E424-D424</f>
        <v>6.3298562305374007E-2</v>
      </c>
      <c r="I424" s="4">
        <v>2328</v>
      </c>
    </row>
    <row r="425" spans="2:9" x14ac:dyDescent="0.25">
      <c r="B425" t="s">
        <v>86</v>
      </c>
      <c r="C425" t="s">
        <v>211</v>
      </c>
      <c r="D425" s="3">
        <v>0.56595602931378997</v>
      </c>
      <c r="E425" s="3">
        <v>0.628960026538397</v>
      </c>
      <c r="F425" t="s">
        <v>4</v>
      </c>
      <c r="G425" t="s">
        <v>4</v>
      </c>
      <c r="H425" s="3">
        <f>E425-D425</f>
        <v>6.3003997224607033E-2</v>
      </c>
      <c r="I425" s="4">
        <v>6029</v>
      </c>
    </row>
    <row r="426" spans="2:9" x14ac:dyDescent="0.25">
      <c r="B426" t="s">
        <v>479</v>
      </c>
      <c r="C426" t="s">
        <v>516</v>
      </c>
      <c r="D426" s="3">
        <v>0.66984437108401196</v>
      </c>
      <c r="E426" s="3">
        <v>0.73281841284637805</v>
      </c>
      <c r="F426" t="s">
        <v>4</v>
      </c>
      <c r="G426" t="s">
        <v>4</v>
      </c>
      <c r="H426" s="3">
        <f>E426-D426</f>
        <v>6.2974041762366095E-2</v>
      </c>
      <c r="I426" s="4">
        <v>90111</v>
      </c>
    </row>
    <row r="427" spans="2:9" x14ac:dyDescent="0.25">
      <c r="B427" t="s">
        <v>436</v>
      </c>
      <c r="C427" t="s">
        <v>393</v>
      </c>
      <c r="D427" s="3">
        <v>0.67866507964738898</v>
      </c>
      <c r="E427" s="3">
        <v>0.74152940963648295</v>
      </c>
      <c r="F427" t="s">
        <v>2</v>
      </c>
      <c r="G427" t="s">
        <v>2</v>
      </c>
      <c r="H427" s="3">
        <f>E427-D427</f>
        <v>6.286432998909397E-2</v>
      </c>
      <c r="I427" s="4">
        <v>442236</v>
      </c>
    </row>
    <row r="428" spans="2:9" x14ac:dyDescent="0.25">
      <c r="B428" t="s">
        <v>301</v>
      </c>
      <c r="C428" t="s">
        <v>355</v>
      </c>
      <c r="D428" s="3">
        <v>0.63530364372469605</v>
      </c>
      <c r="E428" s="3">
        <v>0.69812824846146404</v>
      </c>
      <c r="F428" t="s">
        <v>4</v>
      </c>
      <c r="G428" t="s">
        <v>4</v>
      </c>
      <c r="H428" s="3">
        <f>E428-D428</f>
        <v>6.2824604736767986E-2</v>
      </c>
      <c r="I428" s="4">
        <v>31361</v>
      </c>
    </row>
    <row r="429" spans="2:9" x14ac:dyDescent="0.25">
      <c r="B429" t="s">
        <v>301</v>
      </c>
      <c r="C429" t="s">
        <v>320</v>
      </c>
      <c r="D429" s="3">
        <v>0.538055183984401</v>
      </c>
      <c r="E429" s="3">
        <v>0.60086792538568101</v>
      </c>
      <c r="F429" t="s">
        <v>4</v>
      </c>
      <c r="G429" t="s">
        <v>4</v>
      </c>
      <c r="H429" s="3">
        <f>E429-D429</f>
        <v>6.2812741401280014E-2</v>
      </c>
      <c r="I429" s="4">
        <v>44013</v>
      </c>
    </row>
    <row r="430" spans="2:9" x14ac:dyDescent="0.25">
      <c r="B430" t="s">
        <v>436</v>
      </c>
      <c r="C430" t="s">
        <v>449</v>
      </c>
      <c r="D430" s="3">
        <v>0.5612277557291</v>
      </c>
      <c r="E430" s="3">
        <v>0.62383588824527103</v>
      </c>
      <c r="F430" t="s">
        <v>4</v>
      </c>
      <c r="G430" t="s">
        <v>4</v>
      </c>
      <c r="H430" s="3">
        <f>E430-D430</f>
        <v>6.2608132516171033E-2</v>
      </c>
      <c r="I430" s="4">
        <v>31247</v>
      </c>
    </row>
    <row r="431" spans="2:9" x14ac:dyDescent="0.25">
      <c r="B431" t="s">
        <v>479</v>
      </c>
      <c r="C431" t="s">
        <v>508</v>
      </c>
      <c r="D431" s="3">
        <v>0.65516032942001001</v>
      </c>
      <c r="E431" s="3">
        <v>0.71775312066574204</v>
      </c>
      <c r="F431" t="s">
        <v>4</v>
      </c>
      <c r="G431" t="s">
        <v>4</v>
      </c>
      <c r="H431" s="3">
        <f>E431-D431</f>
        <v>6.2592791245732027E-2</v>
      </c>
      <c r="I431" s="4">
        <v>5768</v>
      </c>
    </row>
    <row r="432" spans="2:9" x14ac:dyDescent="0.25">
      <c r="B432" t="s">
        <v>18</v>
      </c>
      <c r="C432" t="s">
        <v>21</v>
      </c>
      <c r="D432" s="3">
        <v>0.60819099810837796</v>
      </c>
      <c r="E432" s="3">
        <v>0.670578567206355</v>
      </c>
      <c r="F432" t="s">
        <v>4</v>
      </c>
      <c r="G432" t="s">
        <v>4</v>
      </c>
      <c r="H432" s="3">
        <f>E432-D432</f>
        <v>6.2387569097977047E-2</v>
      </c>
      <c r="I432" s="4">
        <v>138722</v>
      </c>
    </row>
    <row r="433" spans="2:9" x14ac:dyDescent="0.25">
      <c r="B433" t="s">
        <v>479</v>
      </c>
      <c r="C433" t="s">
        <v>490</v>
      </c>
      <c r="D433" s="3">
        <v>0.641515329525428</v>
      </c>
      <c r="E433" s="3">
        <v>0.70376918354818896</v>
      </c>
      <c r="F433" t="s">
        <v>4</v>
      </c>
      <c r="G433" t="s">
        <v>4</v>
      </c>
      <c r="H433" s="3">
        <f>E433-D433</f>
        <v>6.2253854022760957E-2</v>
      </c>
      <c r="I433" s="4">
        <v>81450</v>
      </c>
    </row>
    <row r="434" spans="2:9" x14ac:dyDescent="0.25">
      <c r="B434" t="s">
        <v>18</v>
      </c>
      <c r="C434" t="s">
        <v>64</v>
      </c>
      <c r="D434" s="3">
        <v>0.64779785341289298</v>
      </c>
      <c r="E434" s="3">
        <v>0.71002440512507603</v>
      </c>
      <c r="F434" t="s">
        <v>4</v>
      </c>
      <c r="G434" t="s">
        <v>4</v>
      </c>
      <c r="H434" s="3">
        <f>E434-D434</f>
        <v>6.2226551712183054E-2</v>
      </c>
      <c r="I434" s="4">
        <v>163900</v>
      </c>
    </row>
    <row r="435" spans="2:9" x14ac:dyDescent="0.25">
      <c r="B435" t="s">
        <v>18</v>
      </c>
      <c r="C435" t="s">
        <v>23</v>
      </c>
      <c r="D435" s="3">
        <v>0.66988749792490498</v>
      </c>
      <c r="E435" s="3">
        <v>0.73208911761065099</v>
      </c>
      <c r="F435" t="s">
        <v>4</v>
      </c>
      <c r="G435" t="s">
        <v>4</v>
      </c>
      <c r="H435" s="3">
        <f>E435-D435</f>
        <v>6.2201619685746001E-2</v>
      </c>
      <c r="I435" s="4">
        <v>492787</v>
      </c>
    </row>
    <row r="436" spans="2:9" x14ac:dyDescent="0.25">
      <c r="B436" t="s">
        <v>479</v>
      </c>
      <c r="C436" t="s">
        <v>50</v>
      </c>
      <c r="D436" s="3">
        <v>0.65243229347809595</v>
      </c>
      <c r="E436" s="3">
        <v>0.714560243117626</v>
      </c>
      <c r="F436" t="s">
        <v>4</v>
      </c>
      <c r="G436" t="s">
        <v>4</v>
      </c>
      <c r="H436" s="3">
        <f>E436-D436</f>
        <v>6.2127949639530056E-2</v>
      </c>
      <c r="I436" s="4">
        <v>67128</v>
      </c>
    </row>
    <row r="437" spans="2:9" x14ac:dyDescent="0.25">
      <c r="B437" t="s">
        <v>479</v>
      </c>
      <c r="C437" t="s">
        <v>501</v>
      </c>
      <c r="D437" s="3">
        <v>0.66926935407781096</v>
      </c>
      <c r="E437" s="3">
        <v>0.73108947488758402</v>
      </c>
      <c r="F437" t="s">
        <v>4</v>
      </c>
      <c r="G437" t="s">
        <v>4</v>
      </c>
      <c r="H437" s="3">
        <f>E437-D437</f>
        <v>6.182012080977306E-2</v>
      </c>
      <c r="I437" s="4">
        <v>104968</v>
      </c>
    </row>
    <row r="438" spans="2:9" x14ac:dyDescent="0.25">
      <c r="B438" t="s">
        <v>18</v>
      </c>
      <c r="C438" t="s">
        <v>80</v>
      </c>
      <c r="D438" s="3">
        <v>0.52335079713818899</v>
      </c>
      <c r="E438" s="3">
        <v>0.58503755054881501</v>
      </c>
      <c r="F438" t="s">
        <v>4</v>
      </c>
      <c r="G438" t="s">
        <v>4</v>
      </c>
      <c r="H438" s="3">
        <f>E438-D438</f>
        <v>6.1686753410626016E-2</v>
      </c>
      <c r="I438" s="4">
        <v>17310</v>
      </c>
    </row>
    <row r="439" spans="2:9" x14ac:dyDescent="0.25">
      <c r="B439" t="s">
        <v>479</v>
      </c>
      <c r="C439" t="s">
        <v>130</v>
      </c>
      <c r="D439" s="3">
        <v>0.649199711607786</v>
      </c>
      <c r="E439" s="3">
        <v>0.71077047196450105</v>
      </c>
      <c r="F439" t="s">
        <v>2</v>
      </c>
      <c r="G439" t="s">
        <v>2</v>
      </c>
      <c r="H439" s="3">
        <f>E439-D439</f>
        <v>6.1570760356715049E-2</v>
      </c>
      <c r="I439" s="4">
        <v>34706</v>
      </c>
    </row>
    <row r="440" spans="2:9" x14ac:dyDescent="0.25">
      <c r="B440" t="s">
        <v>18</v>
      </c>
      <c r="C440" t="s">
        <v>28</v>
      </c>
      <c r="D440" s="3">
        <v>0.67501537252217103</v>
      </c>
      <c r="E440" s="3">
        <v>0.73656881668225704</v>
      </c>
      <c r="F440" t="s">
        <v>4</v>
      </c>
      <c r="G440" t="s">
        <v>4</v>
      </c>
      <c r="H440" s="3">
        <f>E440-D440</f>
        <v>6.1553444160086013E-2</v>
      </c>
      <c r="I440" s="4">
        <v>168898</v>
      </c>
    </row>
    <row r="441" spans="2:9" x14ac:dyDescent="0.25">
      <c r="B441" t="s">
        <v>301</v>
      </c>
      <c r="C441" t="s">
        <v>28</v>
      </c>
      <c r="D441" s="3">
        <v>0.67573645154036399</v>
      </c>
      <c r="E441" s="3">
        <v>0.737061591103507</v>
      </c>
      <c r="F441" t="s">
        <v>4</v>
      </c>
      <c r="G441" t="s">
        <v>4</v>
      </c>
      <c r="H441" s="3">
        <f>E441-D441</f>
        <v>6.1325139563143005E-2</v>
      </c>
      <c r="I441" s="4">
        <v>9352</v>
      </c>
    </row>
    <row r="442" spans="2:9" x14ac:dyDescent="0.25">
      <c r="B442" t="s">
        <v>479</v>
      </c>
      <c r="C442" t="s">
        <v>434</v>
      </c>
      <c r="D442" s="3">
        <v>0.65862838026205694</v>
      </c>
      <c r="E442" s="3">
        <v>0.71961849529232902</v>
      </c>
      <c r="F442" t="s">
        <v>4</v>
      </c>
      <c r="G442" t="s">
        <v>4</v>
      </c>
      <c r="H442" s="3">
        <f>E442-D442</f>
        <v>6.0990115030272074E-2</v>
      </c>
      <c r="I442" s="4">
        <v>57247</v>
      </c>
    </row>
    <row r="443" spans="2:9" x14ac:dyDescent="0.25">
      <c r="B443" t="s">
        <v>18</v>
      </c>
      <c r="C443" t="s">
        <v>79</v>
      </c>
      <c r="D443" s="3">
        <v>0.53949380970246097</v>
      </c>
      <c r="E443" s="3">
        <v>0.60032500855285598</v>
      </c>
      <c r="F443" t="s">
        <v>4</v>
      </c>
      <c r="G443" t="s">
        <v>4</v>
      </c>
      <c r="H443" s="3">
        <f>E443-D443</f>
        <v>6.0831198850395007E-2</v>
      </c>
      <c r="I443" s="4">
        <v>35076</v>
      </c>
    </row>
    <row r="444" spans="2:9" x14ac:dyDescent="0.25">
      <c r="B444" t="s">
        <v>301</v>
      </c>
      <c r="C444" t="s">
        <v>308</v>
      </c>
      <c r="D444" s="3">
        <v>0.63797238953147395</v>
      </c>
      <c r="E444" s="3">
        <v>0.69858504340438998</v>
      </c>
      <c r="F444" t="s">
        <v>4</v>
      </c>
      <c r="G444" t="s">
        <v>4</v>
      </c>
      <c r="H444" s="3">
        <f>E444-D444</f>
        <v>6.0612653872916034E-2</v>
      </c>
      <c r="I444" s="4">
        <v>37669</v>
      </c>
    </row>
    <row r="445" spans="2:9" x14ac:dyDescent="0.25">
      <c r="B445" t="s">
        <v>86</v>
      </c>
      <c r="C445" t="s">
        <v>78</v>
      </c>
      <c r="D445" s="3">
        <v>0.47147276164289398</v>
      </c>
      <c r="E445" s="3">
        <v>0.53191489361702105</v>
      </c>
      <c r="F445" t="s">
        <v>2</v>
      </c>
      <c r="G445" t="s">
        <v>2</v>
      </c>
      <c r="H445" s="3">
        <f>E445-D445</f>
        <v>6.0442131974127067E-2</v>
      </c>
      <c r="I445" s="4">
        <v>22842</v>
      </c>
    </row>
    <row r="446" spans="2:9" x14ac:dyDescent="0.25">
      <c r="B446" t="s">
        <v>479</v>
      </c>
      <c r="C446" t="s">
        <v>378</v>
      </c>
      <c r="D446" s="3">
        <v>0.66082304526748903</v>
      </c>
      <c r="E446" s="3">
        <v>0.72113720642768797</v>
      </c>
      <c r="F446" t="s">
        <v>2</v>
      </c>
      <c r="G446" t="s">
        <v>2</v>
      </c>
      <c r="H446" s="3">
        <f>E446-D446</f>
        <v>6.0314161160198942E-2</v>
      </c>
      <c r="I446" s="4">
        <v>12135</v>
      </c>
    </row>
    <row r="447" spans="2:9" x14ac:dyDescent="0.25">
      <c r="B447" t="s">
        <v>301</v>
      </c>
      <c r="C447" t="s">
        <v>339</v>
      </c>
      <c r="D447" s="3">
        <v>0.47690053890022499</v>
      </c>
      <c r="E447" s="3">
        <v>0.53718782582791302</v>
      </c>
      <c r="F447" t="s">
        <v>2</v>
      </c>
      <c r="G447" t="s">
        <v>2</v>
      </c>
      <c r="H447" s="3">
        <f>E447-D447</f>
        <v>6.0287286927688033E-2</v>
      </c>
      <c r="I447" s="4">
        <v>40282</v>
      </c>
    </row>
    <row r="448" spans="2:9" x14ac:dyDescent="0.25">
      <c r="B448" t="s">
        <v>0</v>
      </c>
      <c r="C448" t="s">
        <v>8</v>
      </c>
      <c r="D448" s="3">
        <v>0.47172533179457499</v>
      </c>
      <c r="E448" s="3">
        <v>0.53182277384903998</v>
      </c>
      <c r="F448" t="s">
        <v>4</v>
      </c>
      <c r="G448" t="s">
        <v>4</v>
      </c>
      <c r="H448" s="3">
        <f>E448-D448</f>
        <v>6.0097442054464989E-2</v>
      </c>
      <c r="I448" s="4">
        <v>6929</v>
      </c>
    </row>
    <row r="449" spans="2:9" x14ac:dyDescent="0.25">
      <c r="B449" t="s">
        <v>479</v>
      </c>
      <c r="C449" t="s">
        <v>499</v>
      </c>
      <c r="D449" s="3">
        <v>0.66235209518206095</v>
      </c>
      <c r="E449" s="3">
        <v>0.72235888140859605</v>
      </c>
      <c r="F449" t="s">
        <v>4</v>
      </c>
      <c r="G449" t="s">
        <v>4</v>
      </c>
      <c r="H449" s="3">
        <f>E449-D449</f>
        <v>6.0006786226535103E-2</v>
      </c>
      <c r="I449" s="4">
        <v>15448</v>
      </c>
    </row>
    <row r="450" spans="2:9" x14ac:dyDescent="0.25">
      <c r="B450" t="s">
        <v>18</v>
      </c>
      <c r="C450" t="s">
        <v>36</v>
      </c>
      <c r="D450" s="3">
        <v>0.60794420861127896</v>
      </c>
      <c r="E450" s="3">
        <v>0.66767401052836794</v>
      </c>
      <c r="F450" t="s">
        <v>4</v>
      </c>
      <c r="G450" t="s">
        <v>4</v>
      </c>
      <c r="H450" s="3">
        <f>E450-D450</f>
        <v>5.9729801917088987E-2</v>
      </c>
      <c r="I450" s="4">
        <v>10258</v>
      </c>
    </row>
    <row r="451" spans="2:9" x14ac:dyDescent="0.25">
      <c r="B451" t="s">
        <v>479</v>
      </c>
      <c r="C451" t="s">
        <v>511</v>
      </c>
      <c r="D451" s="3">
        <v>0.61796173686989697</v>
      </c>
      <c r="E451" s="3">
        <v>0.67762322154471499</v>
      </c>
      <c r="F451" t="s">
        <v>2</v>
      </c>
      <c r="G451" t="s">
        <v>2</v>
      </c>
      <c r="H451" s="3">
        <f>E451-D451</f>
        <v>5.9661484674818022E-2</v>
      </c>
      <c r="I451" s="4">
        <v>125952</v>
      </c>
    </row>
    <row r="452" spans="2:9" x14ac:dyDescent="0.25">
      <c r="B452" t="s">
        <v>18</v>
      </c>
      <c r="C452" t="s">
        <v>49</v>
      </c>
      <c r="D452" s="3">
        <v>0.53585799419344904</v>
      </c>
      <c r="E452" s="3">
        <v>0.59550561797752799</v>
      </c>
      <c r="F452" t="s">
        <v>4</v>
      </c>
      <c r="G452" t="s">
        <v>4</v>
      </c>
      <c r="H452" s="3">
        <f>E452-D452</f>
        <v>5.9647623784078951E-2</v>
      </c>
      <c r="I452" s="4">
        <v>37647</v>
      </c>
    </row>
    <row r="453" spans="2:9" x14ac:dyDescent="0.25">
      <c r="B453" t="s">
        <v>18</v>
      </c>
      <c r="C453" t="s">
        <v>33</v>
      </c>
      <c r="D453" s="3">
        <v>0.60452863825102399</v>
      </c>
      <c r="E453" s="3">
        <v>0.66417163180401195</v>
      </c>
      <c r="F453" t="s">
        <v>4</v>
      </c>
      <c r="G453" t="s">
        <v>2</v>
      </c>
      <c r="H453" s="3">
        <f>E453-D453</f>
        <v>5.9642993552987966E-2</v>
      </c>
      <c r="I453" s="4">
        <v>742007</v>
      </c>
    </row>
    <row r="454" spans="2:9" x14ac:dyDescent="0.25">
      <c r="B454" t="s">
        <v>301</v>
      </c>
      <c r="C454" t="s">
        <v>363</v>
      </c>
      <c r="D454" s="3">
        <v>0.62979180262299195</v>
      </c>
      <c r="E454" s="3">
        <v>0.68866929101903296</v>
      </c>
      <c r="F454" t="s">
        <v>4</v>
      </c>
      <c r="G454" t="s">
        <v>4</v>
      </c>
      <c r="H454" s="3">
        <f>E454-D454</f>
        <v>5.8877488396041011E-2</v>
      </c>
      <c r="I454" s="4">
        <v>49282</v>
      </c>
    </row>
    <row r="455" spans="2:9" x14ac:dyDescent="0.25">
      <c r="B455" t="s">
        <v>86</v>
      </c>
      <c r="C455" t="s">
        <v>94</v>
      </c>
      <c r="D455" s="3">
        <v>0.46158631415241003</v>
      </c>
      <c r="E455" s="3">
        <v>0.52042840142800395</v>
      </c>
      <c r="F455" t="s">
        <v>4</v>
      </c>
      <c r="G455" t="s">
        <v>4</v>
      </c>
      <c r="H455" s="3">
        <f>E455-D455</f>
        <v>5.8842087275593924E-2</v>
      </c>
      <c r="I455" s="4">
        <v>12605</v>
      </c>
    </row>
    <row r="456" spans="2:9" x14ac:dyDescent="0.25">
      <c r="B456" t="s">
        <v>301</v>
      </c>
      <c r="C456" t="s">
        <v>331</v>
      </c>
      <c r="D456" s="3">
        <v>0.58877484166848604</v>
      </c>
      <c r="E456" s="3">
        <v>0.64691224268688996</v>
      </c>
      <c r="F456" t="s">
        <v>4</v>
      </c>
      <c r="G456" t="s">
        <v>4</v>
      </c>
      <c r="H456" s="3">
        <f>E456-D456</f>
        <v>5.8137401018403922E-2</v>
      </c>
      <c r="I456" s="4">
        <v>9230</v>
      </c>
    </row>
    <row r="457" spans="2:9" x14ac:dyDescent="0.25">
      <c r="B457" t="s">
        <v>226</v>
      </c>
      <c r="C457" t="s">
        <v>263</v>
      </c>
      <c r="D457" s="3">
        <v>0.80067001675041805</v>
      </c>
      <c r="E457" s="3">
        <v>0.85879757308328697</v>
      </c>
      <c r="F457" t="s">
        <v>4</v>
      </c>
      <c r="G457" t="s">
        <v>4</v>
      </c>
      <c r="H457" s="3">
        <f>E457-D457</f>
        <v>5.8127556332868924E-2</v>
      </c>
      <c r="I457" s="4">
        <v>1813</v>
      </c>
    </row>
    <row r="458" spans="2:9" x14ac:dyDescent="0.25">
      <c r="B458" t="s">
        <v>436</v>
      </c>
      <c r="C458" t="s">
        <v>441</v>
      </c>
      <c r="D458" s="3">
        <v>0.56905855802647198</v>
      </c>
      <c r="E458" s="3">
        <v>0.62709919937512204</v>
      </c>
      <c r="F458" t="s">
        <v>4</v>
      </c>
      <c r="G458" t="s">
        <v>4</v>
      </c>
      <c r="H458" s="3">
        <f>E458-D458</f>
        <v>5.8040641348650057E-2</v>
      </c>
      <c r="I458" s="4">
        <v>327744</v>
      </c>
    </row>
    <row r="459" spans="2:9" x14ac:dyDescent="0.25">
      <c r="B459" t="s">
        <v>301</v>
      </c>
      <c r="C459" t="s">
        <v>328</v>
      </c>
      <c r="D459" s="3">
        <v>0.645429855274961</v>
      </c>
      <c r="E459" s="3">
        <v>0.70325881741319396</v>
      </c>
      <c r="F459" t="s">
        <v>2</v>
      </c>
      <c r="G459" t="s">
        <v>2</v>
      </c>
      <c r="H459" s="3">
        <f>E459-D459</f>
        <v>5.7828962138232964E-2</v>
      </c>
      <c r="I459" s="4">
        <v>255829</v>
      </c>
    </row>
    <row r="460" spans="2:9" x14ac:dyDescent="0.25">
      <c r="B460" t="s">
        <v>301</v>
      </c>
      <c r="C460" t="s">
        <v>53</v>
      </c>
      <c r="D460" s="3">
        <v>0.55760809158608404</v>
      </c>
      <c r="E460" s="3">
        <v>0.61541072640868899</v>
      </c>
      <c r="F460" t="s">
        <v>4</v>
      </c>
      <c r="G460" t="s">
        <v>4</v>
      </c>
      <c r="H460" s="3">
        <f>E460-D460</f>
        <v>5.7802634822604948E-2</v>
      </c>
      <c r="I460" s="4">
        <v>47136</v>
      </c>
    </row>
    <row r="461" spans="2:9" x14ac:dyDescent="0.25">
      <c r="B461" t="s">
        <v>86</v>
      </c>
      <c r="C461" t="s">
        <v>200</v>
      </c>
      <c r="D461" s="3">
        <v>0.62136294027564998</v>
      </c>
      <c r="E461" s="3">
        <v>0.67913613575009601</v>
      </c>
      <c r="F461" t="s">
        <v>2</v>
      </c>
      <c r="G461" t="s">
        <v>2</v>
      </c>
      <c r="H461" s="3">
        <f>E461-D461</f>
        <v>5.7773195474446037E-2</v>
      </c>
      <c r="I461" s="4">
        <v>5186</v>
      </c>
    </row>
    <row r="462" spans="2:9" x14ac:dyDescent="0.25">
      <c r="B462" t="s">
        <v>86</v>
      </c>
      <c r="C462" t="s">
        <v>90</v>
      </c>
      <c r="D462" s="3">
        <v>0.44088198281993701</v>
      </c>
      <c r="E462" s="3">
        <v>0.498633954428719</v>
      </c>
      <c r="F462" t="s">
        <v>2</v>
      </c>
      <c r="G462" t="s">
        <v>2</v>
      </c>
      <c r="H462" s="3">
        <f>E462-D462</f>
        <v>5.7751971608781982E-2</v>
      </c>
      <c r="I462" s="4">
        <v>36602</v>
      </c>
    </row>
    <row r="463" spans="2:9" x14ac:dyDescent="0.25">
      <c r="B463" t="s">
        <v>479</v>
      </c>
      <c r="C463" t="s">
        <v>521</v>
      </c>
      <c r="D463" s="3">
        <v>0.63755729742487599</v>
      </c>
      <c r="E463" s="3">
        <v>0.695238555147769</v>
      </c>
      <c r="F463" t="s">
        <v>4</v>
      </c>
      <c r="G463" t="s">
        <v>4</v>
      </c>
      <c r="H463" s="3">
        <f>E463-D463</f>
        <v>5.7681257722893009E-2</v>
      </c>
      <c r="I463" s="4">
        <v>82832</v>
      </c>
    </row>
    <row r="464" spans="2:9" x14ac:dyDescent="0.25">
      <c r="B464" t="s">
        <v>301</v>
      </c>
      <c r="C464" t="s">
        <v>310</v>
      </c>
      <c r="D464" s="3">
        <v>0.59941178688586405</v>
      </c>
      <c r="E464" s="3">
        <v>0.65670897725965405</v>
      </c>
      <c r="F464" t="s">
        <v>4</v>
      </c>
      <c r="G464" t="s">
        <v>4</v>
      </c>
      <c r="H464" s="3">
        <f>E464-D464</f>
        <v>5.7297190373789997E-2</v>
      </c>
      <c r="I464" s="4">
        <v>26077</v>
      </c>
    </row>
    <row r="465" spans="2:9" x14ac:dyDescent="0.25">
      <c r="B465" t="s">
        <v>18</v>
      </c>
      <c r="C465" t="s">
        <v>32</v>
      </c>
      <c r="D465" s="3">
        <v>0.53658173148562005</v>
      </c>
      <c r="E465" s="3">
        <v>0.59383407256598497</v>
      </c>
      <c r="F465" t="s">
        <v>4</v>
      </c>
      <c r="G465" t="s">
        <v>4</v>
      </c>
      <c r="H465" s="3">
        <f>E465-D465</f>
        <v>5.7252341080364921E-2</v>
      </c>
      <c r="I465" s="4">
        <v>13753</v>
      </c>
    </row>
    <row r="466" spans="2:9" x14ac:dyDescent="0.25">
      <c r="B466" t="s">
        <v>86</v>
      </c>
      <c r="C466" t="s">
        <v>161</v>
      </c>
      <c r="D466" s="3">
        <v>0.43926980020123602</v>
      </c>
      <c r="E466" s="3">
        <v>0.49647937922115198</v>
      </c>
      <c r="F466" t="s">
        <v>4</v>
      </c>
      <c r="G466" t="s">
        <v>4</v>
      </c>
      <c r="H466" s="3">
        <f>E466-D466</f>
        <v>5.7209579019915968E-2</v>
      </c>
      <c r="I466" s="4">
        <v>6959</v>
      </c>
    </row>
    <row r="467" spans="2:9" x14ac:dyDescent="0.25">
      <c r="B467" t="s">
        <v>86</v>
      </c>
      <c r="C467" t="s">
        <v>192</v>
      </c>
      <c r="D467" s="3">
        <v>0.51219081272084799</v>
      </c>
      <c r="E467" s="3">
        <v>0.56915386039622295</v>
      </c>
      <c r="F467" t="s">
        <v>2</v>
      </c>
      <c r="G467" t="s">
        <v>2</v>
      </c>
      <c r="H467" s="3">
        <f>E467-D467</f>
        <v>5.6963047675374967E-2</v>
      </c>
      <c r="I467" s="4">
        <v>5401</v>
      </c>
    </row>
    <row r="468" spans="2:9" x14ac:dyDescent="0.25">
      <c r="B468" t="s">
        <v>479</v>
      </c>
      <c r="C468" t="s">
        <v>383</v>
      </c>
      <c r="D468" s="3">
        <v>0.65482210308273403</v>
      </c>
      <c r="E468" s="3">
        <v>0.71178406911686198</v>
      </c>
      <c r="F468" t="s">
        <v>4</v>
      </c>
      <c r="G468" t="s">
        <v>4</v>
      </c>
      <c r="H468" s="3">
        <f>E468-D468</f>
        <v>5.6961966034127953E-2</v>
      </c>
      <c r="I468" s="4">
        <v>202324</v>
      </c>
    </row>
    <row r="469" spans="2:9" x14ac:dyDescent="0.25">
      <c r="B469" t="s">
        <v>86</v>
      </c>
      <c r="C469" t="s">
        <v>131</v>
      </c>
      <c r="D469" s="3">
        <v>0.62046161825726098</v>
      </c>
      <c r="E469" s="3">
        <v>0.67741935483870896</v>
      </c>
      <c r="F469" t="s">
        <v>4</v>
      </c>
      <c r="G469" t="s">
        <v>4</v>
      </c>
      <c r="H469" s="3">
        <f>E469-D469</f>
        <v>5.6957736581447982E-2</v>
      </c>
      <c r="I469" s="4">
        <v>7657</v>
      </c>
    </row>
    <row r="470" spans="2:9" x14ac:dyDescent="0.25">
      <c r="B470" t="s">
        <v>86</v>
      </c>
      <c r="C470" t="s">
        <v>162</v>
      </c>
      <c r="D470" s="3">
        <v>0.46723285587526903</v>
      </c>
      <c r="E470" s="3">
        <v>0.523827775648396</v>
      </c>
      <c r="F470" t="s">
        <v>4</v>
      </c>
      <c r="G470" t="s">
        <v>4</v>
      </c>
      <c r="H470" s="3">
        <f>E470-D470</f>
        <v>5.6594919773126973E-2</v>
      </c>
      <c r="I470" s="4">
        <v>7827</v>
      </c>
    </row>
    <row r="471" spans="2:9" x14ac:dyDescent="0.25">
      <c r="B471" t="s">
        <v>18</v>
      </c>
      <c r="C471" t="s">
        <v>71</v>
      </c>
      <c r="D471" s="3">
        <v>0.55042543099693098</v>
      </c>
      <c r="E471" s="3">
        <v>0.60695050058174205</v>
      </c>
      <c r="F471" t="s">
        <v>4</v>
      </c>
      <c r="G471" t="s">
        <v>4</v>
      </c>
      <c r="H471" s="3">
        <f>E471-D471</f>
        <v>5.6525069584811072E-2</v>
      </c>
      <c r="I471" s="4">
        <v>565542</v>
      </c>
    </row>
    <row r="472" spans="2:9" x14ac:dyDescent="0.25">
      <c r="B472" t="s">
        <v>86</v>
      </c>
      <c r="C472" t="s">
        <v>85</v>
      </c>
      <c r="D472" s="3">
        <v>0.53557412330674703</v>
      </c>
      <c r="E472" s="3">
        <v>0.59203855542342099</v>
      </c>
      <c r="F472" t="s">
        <v>2</v>
      </c>
      <c r="G472" t="s">
        <v>2</v>
      </c>
      <c r="H472" s="3">
        <f>E472-D472</f>
        <v>5.6464432116673957E-2</v>
      </c>
      <c r="I472" s="4">
        <v>15977</v>
      </c>
    </row>
    <row r="473" spans="2:9" x14ac:dyDescent="0.25">
      <c r="B473" t="s">
        <v>18</v>
      </c>
      <c r="C473" t="s">
        <v>34</v>
      </c>
      <c r="D473" s="3">
        <v>0.61966421595522803</v>
      </c>
      <c r="E473" s="3">
        <v>0.67585139932959104</v>
      </c>
      <c r="F473" t="s">
        <v>4</v>
      </c>
      <c r="G473" t="s">
        <v>4</v>
      </c>
      <c r="H473" s="3">
        <f>E473-D473</f>
        <v>5.6187183374363014E-2</v>
      </c>
      <c r="I473" s="4">
        <v>252085</v>
      </c>
    </row>
    <row r="474" spans="2:9" x14ac:dyDescent="0.25">
      <c r="B474" t="s">
        <v>86</v>
      </c>
      <c r="C474" t="s">
        <v>204</v>
      </c>
      <c r="D474" s="3">
        <v>0.61630130940120598</v>
      </c>
      <c r="E474" s="3">
        <v>0.67235079171741696</v>
      </c>
      <c r="F474" t="s">
        <v>2</v>
      </c>
      <c r="G474" t="s">
        <v>2</v>
      </c>
      <c r="H474" s="3">
        <f>E474-D474</f>
        <v>5.6049482316210986E-2</v>
      </c>
      <c r="I474" s="4">
        <v>6568</v>
      </c>
    </row>
    <row r="475" spans="2:9" x14ac:dyDescent="0.25">
      <c r="B475" t="s">
        <v>301</v>
      </c>
      <c r="C475" t="s">
        <v>318</v>
      </c>
      <c r="D475" s="3">
        <v>0.64134871339840205</v>
      </c>
      <c r="E475" s="3">
        <v>0.69724113221067696</v>
      </c>
      <c r="F475" t="s">
        <v>4</v>
      </c>
      <c r="G475" t="s">
        <v>4</v>
      </c>
      <c r="H475" s="3">
        <f>E475-D475</f>
        <v>5.5892418812274913E-2</v>
      </c>
      <c r="I475" s="4">
        <v>11164</v>
      </c>
    </row>
    <row r="476" spans="2:9" x14ac:dyDescent="0.25">
      <c r="B476" t="s">
        <v>18</v>
      </c>
      <c r="C476" t="s">
        <v>30</v>
      </c>
      <c r="D476" s="3">
        <v>0.53175882189497004</v>
      </c>
      <c r="E476" s="3">
        <v>0.58745510791878497</v>
      </c>
      <c r="F476" t="s">
        <v>4</v>
      </c>
      <c r="G476" t="s">
        <v>4</v>
      </c>
      <c r="H476" s="3">
        <f>E476-D476</f>
        <v>5.5696286023814934E-2</v>
      </c>
      <c r="I476" s="4">
        <v>56246</v>
      </c>
    </row>
    <row r="477" spans="2:9" x14ac:dyDescent="0.25">
      <c r="B477" t="s">
        <v>301</v>
      </c>
      <c r="C477" t="s">
        <v>316</v>
      </c>
      <c r="D477" s="3">
        <v>0.59990245488538396</v>
      </c>
      <c r="E477" s="3">
        <v>0.65555132459337395</v>
      </c>
      <c r="F477" t="s">
        <v>4</v>
      </c>
      <c r="G477" t="s">
        <v>4</v>
      </c>
      <c r="H477" s="3">
        <f>E477-D477</f>
        <v>5.564886970798999E-2</v>
      </c>
      <c r="I477" s="4">
        <v>18383</v>
      </c>
    </row>
    <row r="478" spans="2:9" x14ac:dyDescent="0.25">
      <c r="B478" t="s">
        <v>18</v>
      </c>
      <c r="C478" t="s">
        <v>51</v>
      </c>
      <c r="D478" s="3">
        <v>0.48686665709774601</v>
      </c>
      <c r="E478" s="3">
        <v>0.54240806642941797</v>
      </c>
      <c r="F478" t="s">
        <v>4</v>
      </c>
      <c r="G478" t="s">
        <v>4</v>
      </c>
      <c r="H478" s="3">
        <f>E478-D478</f>
        <v>5.5541409331671954E-2</v>
      </c>
      <c r="I478" s="4">
        <v>6744</v>
      </c>
    </row>
    <row r="479" spans="2:9" x14ac:dyDescent="0.25">
      <c r="B479" t="s">
        <v>301</v>
      </c>
      <c r="C479" t="s">
        <v>177</v>
      </c>
      <c r="D479" s="3">
        <v>0.54887039239001101</v>
      </c>
      <c r="E479" s="3">
        <v>0.60420389353898196</v>
      </c>
      <c r="F479" t="s">
        <v>4</v>
      </c>
      <c r="G479" t="s">
        <v>4</v>
      </c>
      <c r="H479" s="3">
        <f>E479-D479</f>
        <v>5.5333501148970954E-2</v>
      </c>
      <c r="I479" s="4">
        <v>21266</v>
      </c>
    </row>
    <row r="480" spans="2:9" x14ac:dyDescent="0.25">
      <c r="B480" t="s">
        <v>18</v>
      </c>
      <c r="C480" t="s">
        <v>44</v>
      </c>
      <c r="D480" s="3">
        <v>0.63165692427874898</v>
      </c>
      <c r="E480" s="3">
        <v>0.68693634035897599</v>
      </c>
      <c r="F480" t="s">
        <v>4</v>
      </c>
      <c r="G480" t="s">
        <v>4</v>
      </c>
      <c r="H480" s="3">
        <f>E480-D480</f>
        <v>5.5279416080227017E-2</v>
      </c>
      <c r="I480" s="4">
        <v>158562</v>
      </c>
    </row>
    <row r="481" spans="2:9" x14ac:dyDescent="0.25">
      <c r="B481" t="s">
        <v>86</v>
      </c>
      <c r="C481" t="s">
        <v>158</v>
      </c>
      <c r="D481" s="3">
        <v>0.50384404173531006</v>
      </c>
      <c r="E481" s="3">
        <v>0.55886296594261198</v>
      </c>
      <c r="F481" t="s">
        <v>4</v>
      </c>
      <c r="G481" t="s">
        <v>4</v>
      </c>
      <c r="H481" s="3">
        <f>E481-D481</f>
        <v>5.5018924207301922E-2</v>
      </c>
      <c r="I481" s="4">
        <v>7458</v>
      </c>
    </row>
    <row r="482" spans="2:9" x14ac:dyDescent="0.25">
      <c r="B482" t="s">
        <v>301</v>
      </c>
      <c r="C482" t="s">
        <v>217</v>
      </c>
      <c r="D482" s="3">
        <v>0.535784878497362</v>
      </c>
      <c r="E482" s="3">
        <v>0.590624368559304</v>
      </c>
      <c r="F482" t="s">
        <v>4</v>
      </c>
      <c r="G482" t="s">
        <v>4</v>
      </c>
      <c r="H482" s="3">
        <f>E482-D482</f>
        <v>5.4839490061941998E-2</v>
      </c>
      <c r="I482" s="4">
        <v>94031</v>
      </c>
    </row>
    <row r="483" spans="2:9" x14ac:dyDescent="0.25">
      <c r="B483" t="s">
        <v>301</v>
      </c>
      <c r="C483" t="s">
        <v>347</v>
      </c>
      <c r="D483" s="3">
        <v>0.65384087791495105</v>
      </c>
      <c r="E483" s="3">
        <v>0.70861519690910302</v>
      </c>
      <c r="F483" t="s">
        <v>4</v>
      </c>
      <c r="G483" t="s">
        <v>2</v>
      </c>
      <c r="H483" s="3">
        <f>E483-D483</f>
        <v>5.4774318994151971E-2</v>
      </c>
      <c r="I483" s="4">
        <v>73765</v>
      </c>
    </row>
    <row r="484" spans="2:9" x14ac:dyDescent="0.25">
      <c r="B484" t="s">
        <v>436</v>
      </c>
      <c r="C484" t="s">
        <v>455</v>
      </c>
      <c r="D484" s="3">
        <v>0.54246197595760204</v>
      </c>
      <c r="E484" s="3">
        <v>0.59703785287809397</v>
      </c>
      <c r="F484" t="s">
        <v>4</v>
      </c>
      <c r="G484" t="s">
        <v>4</v>
      </c>
      <c r="H484" s="3">
        <f>E484-D484</f>
        <v>5.4575876920491928E-2</v>
      </c>
      <c r="I484" s="4">
        <v>69004</v>
      </c>
    </row>
    <row r="485" spans="2:9" x14ac:dyDescent="0.25">
      <c r="B485" t="s">
        <v>301</v>
      </c>
      <c r="C485" t="s">
        <v>49</v>
      </c>
      <c r="D485" s="3">
        <v>0.52919883487457897</v>
      </c>
      <c r="E485" s="3">
        <v>0.58353530677269105</v>
      </c>
      <c r="F485" t="s">
        <v>4</v>
      </c>
      <c r="G485" t="s">
        <v>4</v>
      </c>
      <c r="H485" s="3">
        <f>E485-D485</f>
        <v>5.4336471898112082E-2</v>
      </c>
      <c r="I485" s="4">
        <v>36721</v>
      </c>
    </row>
    <row r="486" spans="2:9" x14ac:dyDescent="0.25">
      <c r="B486" t="s">
        <v>375</v>
      </c>
      <c r="C486" t="s">
        <v>106</v>
      </c>
      <c r="D486" s="3">
        <v>0.60035817605730801</v>
      </c>
      <c r="E486" s="3">
        <v>0.65462828159488995</v>
      </c>
      <c r="F486" t="s">
        <v>4</v>
      </c>
      <c r="G486" t="s">
        <v>4</v>
      </c>
      <c r="H486" s="3">
        <f>E486-D486</f>
        <v>5.4270105537581936E-2</v>
      </c>
      <c r="I486" s="4">
        <v>21293</v>
      </c>
    </row>
    <row r="487" spans="2:9" x14ac:dyDescent="0.25">
      <c r="B487" t="s">
        <v>301</v>
      </c>
      <c r="C487" t="s">
        <v>140</v>
      </c>
      <c r="D487" s="3">
        <v>0.62730694810905896</v>
      </c>
      <c r="E487" s="3">
        <v>0.68131793731233103</v>
      </c>
      <c r="F487" t="s">
        <v>2</v>
      </c>
      <c r="G487" t="s">
        <v>2</v>
      </c>
      <c r="H487" s="3">
        <f>E487-D487</f>
        <v>5.4010989203272075E-2</v>
      </c>
      <c r="I487" s="4">
        <v>295401</v>
      </c>
    </row>
    <row r="488" spans="2:9" x14ac:dyDescent="0.25">
      <c r="B488" t="s">
        <v>375</v>
      </c>
      <c r="C488" t="s">
        <v>52</v>
      </c>
      <c r="D488" s="3">
        <v>0.63699230651206595</v>
      </c>
      <c r="E488" s="3">
        <v>0.69079392577754894</v>
      </c>
      <c r="F488" t="s">
        <v>4</v>
      </c>
      <c r="G488" t="s">
        <v>4</v>
      </c>
      <c r="H488" s="3">
        <f>E488-D488</f>
        <v>5.3801619265482992E-2</v>
      </c>
      <c r="I488" s="4">
        <v>184715</v>
      </c>
    </row>
    <row r="489" spans="2:9" x14ac:dyDescent="0.25">
      <c r="B489" t="s">
        <v>479</v>
      </c>
      <c r="C489" t="s">
        <v>485</v>
      </c>
      <c r="D489" s="3">
        <v>0.73652937878341496</v>
      </c>
      <c r="E489" s="3">
        <v>0.789925921173529</v>
      </c>
      <c r="F489" t="s">
        <v>2</v>
      </c>
      <c r="G489" t="s">
        <v>2</v>
      </c>
      <c r="H489" s="3">
        <f>E489-D489</f>
        <v>5.3396542390114043E-2</v>
      </c>
      <c r="I489" s="4">
        <v>436427</v>
      </c>
    </row>
    <row r="490" spans="2:9" x14ac:dyDescent="0.25">
      <c r="B490" t="s">
        <v>301</v>
      </c>
      <c r="C490" t="s">
        <v>303</v>
      </c>
      <c r="D490" s="3">
        <v>0.62023898431665403</v>
      </c>
      <c r="E490" s="3">
        <v>0.673635153129161</v>
      </c>
      <c r="F490" t="s">
        <v>4</v>
      </c>
      <c r="G490" t="s">
        <v>4</v>
      </c>
      <c r="H490" s="3">
        <f>E490-D490</f>
        <v>5.3396168812506972E-2</v>
      </c>
      <c r="I490" s="4">
        <v>30040</v>
      </c>
    </row>
    <row r="491" spans="2:9" x14ac:dyDescent="0.25">
      <c r="B491" t="s">
        <v>301</v>
      </c>
      <c r="C491" t="s">
        <v>163</v>
      </c>
      <c r="D491" s="3">
        <v>0.66412312467666801</v>
      </c>
      <c r="E491" s="3">
        <v>0.71715991692627201</v>
      </c>
      <c r="F491" t="s">
        <v>4</v>
      </c>
      <c r="G491" t="s">
        <v>4</v>
      </c>
      <c r="H491" s="3">
        <f>E491-D491</f>
        <v>5.3036792249604003E-2</v>
      </c>
      <c r="I491" s="4">
        <v>7704</v>
      </c>
    </row>
    <row r="492" spans="2:9" x14ac:dyDescent="0.25">
      <c r="B492" t="s">
        <v>18</v>
      </c>
      <c r="C492" t="s">
        <v>39</v>
      </c>
      <c r="D492" s="3">
        <v>0.38634951628649999</v>
      </c>
      <c r="E492" s="3">
        <v>0.439228622177112</v>
      </c>
      <c r="F492" t="s">
        <v>4</v>
      </c>
      <c r="G492" t="s">
        <v>4</v>
      </c>
      <c r="H492" s="3">
        <f>E492-D492</f>
        <v>5.287910589061201E-2</v>
      </c>
      <c r="I492" s="4">
        <v>11823</v>
      </c>
    </row>
    <row r="493" spans="2:9" x14ac:dyDescent="0.25">
      <c r="B493" t="s">
        <v>18</v>
      </c>
      <c r="C493" t="s">
        <v>67</v>
      </c>
      <c r="D493" s="3">
        <v>0.55184656015932798</v>
      </c>
      <c r="E493" s="3">
        <v>0.60471820193511505</v>
      </c>
      <c r="F493" t="s">
        <v>2</v>
      </c>
      <c r="G493" t="s">
        <v>2</v>
      </c>
      <c r="H493" s="3">
        <f>E493-D493</f>
        <v>5.287164177578707E-2</v>
      </c>
      <c r="I493" s="4">
        <v>285151</v>
      </c>
    </row>
    <row r="494" spans="2:9" x14ac:dyDescent="0.25">
      <c r="B494" t="s">
        <v>86</v>
      </c>
      <c r="C494" t="s">
        <v>222</v>
      </c>
      <c r="D494" s="3">
        <v>0.41622377622377599</v>
      </c>
      <c r="E494" s="3">
        <v>0.46884824235495798</v>
      </c>
      <c r="F494" t="s">
        <v>4</v>
      </c>
      <c r="G494" t="s">
        <v>4</v>
      </c>
      <c r="H494" s="3">
        <f>E494-D494</f>
        <v>5.2624466131181991E-2</v>
      </c>
      <c r="I494" s="4">
        <v>6998</v>
      </c>
    </row>
    <row r="495" spans="2:9" x14ac:dyDescent="0.25">
      <c r="B495" t="s">
        <v>375</v>
      </c>
      <c r="C495" t="s">
        <v>138</v>
      </c>
      <c r="D495" s="3">
        <v>0.51054292640534205</v>
      </c>
      <c r="E495" s="3">
        <v>0.56227985910983003</v>
      </c>
      <c r="F495" t="s">
        <v>4</v>
      </c>
      <c r="G495" t="s">
        <v>4</v>
      </c>
      <c r="H495" s="3">
        <f>E495-D495</f>
        <v>5.1736932704487981E-2</v>
      </c>
      <c r="I495" s="4">
        <v>21861</v>
      </c>
    </row>
    <row r="496" spans="2:9" x14ac:dyDescent="0.25">
      <c r="B496" t="s">
        <v>18</v>
      </c>
      <c r="C496" t="s">
        <v>65</v>
      </c>
      <c r="D496" s="3">
        <v>0.42874638864464198</v>
      </c>
      <c r="E496" s="3">
        <v>0.48044087090071302</v>
      </c>
      <c r="F496" t="s">
        <v>4</v>
      </c>
      <c r="G496" t="s">
        <v>4</v>
      </c>
      <c r="H496" s="3">
        <f>E496-D496</f>
        <v>5.1694482256071039E-2</v>
      </c>
      <c r="I496" s="4">
        <v>33207</v>
      </c>
    </row>
    <row r="497" spans="2:9" x14ac:dyDescent="0.25">
      <c r="B497" t="s">
        <v>18</v>
      </c>
      <c r="C497" t="s">
        <v>19</v>
      </c>
      <c r="D497" s="3">
        <v>0.59434459421978103</v>
      </c>
      <c r="E497" s="3">
        <v>0.64598602969821595</v>
      </c>
      <c r="F497" t="s">
        <v>2</v>
      </c>
      <c r="G497" t="s">
        <v>2</v>
      </c>
      <c r="H497" s="3">
        <f>E497-D497</f>
        <v>5.1641435478434916E-2</v>
      </c>
      <c r="I497" s="4">
        <v>220754</v>
      </c>
    </row>
    <row r="498" spans="2:9" x14ac:dyDescent="0.25">
      <c r="B498" t="s">
        <v>86</v>
      </c>
      <c r="C498" t="s">
        <v>189</v>
      </c>
      <c r="D498" s="3">
        <v>0.39312977099236601</v>
      </c>
      <c r="E498" s="3">
        <v>0.44467572304995601</v>
      </c>
      <c r="F498" t="s">
        <v>4</v>
      </c>
      <c r="G498" t="s">
        <v>4</v>
      </c>
      <c r="H498" s="3">
        <f>E498-D498</f>
        <v>5.1545952057589994E-2</v>
      </c>
      <c r="I498" s="4">
        <v>9128</v>
      </c>
    </row>
    <row r="499" spans="2:9" x14ac:dyDescent="0.25">
      <c r="B499" t="s">
        <v>86</v>
      </c>
      <c r="C499" t="s">
        <v>201</v>
      </c>
      <c r="D499" s="3">
        <v>0.67494356659142196</v>
      </c>
      <c r="E499" s="3">
        <v>0.72613458528951402</v>
      </c>
      <c r="F499" t="s">
        <v>2</v>
      </c>
      <c r="G499" t="s">
        <v>2</v>
      </c>
      <c r="H499" s="3">
        <f>E499-D499</f>
        <v>5.1191018698092061E-2</v>
      </c>
      <c r="I499" s="4">
        <v>1278</v>
      </c>
    </row>
    <row r="500" spans="2:9" x14ac:dyDescent="0.25">
      <c r="B500" t="s">
        <v>301</v>
      </c>
      <c r="C500" t="s">
        <v>361</v>
      </c>
      <c r="D500" s="3">
        <v>0.54404297284821002</v>
      </c>
      <c r="E500" s="3">
        <v>0.59520392670701505</v>
      </c>
      <c r="F500" t="s">
        <v>4</v>
      </c>
      <c r="G500" t="s">
        <v>4</v>
      </c>
      <c r="H500" s="3">
        <f>E500-D500</f>
        <v>5.1160953858805036E-2</v>
      </c>
      <c r="I500" s="4">
        <v>48081</v>
      </c>
    </row>
    <row r="501" spans="2:9" x14ac:dyDescent="0.25">
      <c r="B501" t="s">
        <v>375</v>
      </c>
      <c r="C501" t="s">
        <v>395</v>
      </c>
      <c r="D501" s="3">
        <v>0.62927641799288803</v>
      </c>
      <c r="E501" s="3">
        <v>0.68040858870127097</v>
      </c>
      <c r="F501" t="s">
        <v>4</v>
      </c>
      <c r="G501" t="s">
        <v>4</v>
      </c>
      <c r="H501" s="3">
        <f>E501-D501</f>
        <v>5.113217070838294E-2</v>
      </c>
      <c r="I501" s="4">
        <v>119925</v>
      </c>
    </row>
    <row r="502" spans="2:9" x14ac:dyDescent="0.25">
      <c r="B502" t="s">
        <v>436</v>
      </c>
      <c r="C502" t="s">
        <v>30</v>
      </c>
      <c r="D502" s="3">
        <v>0.51961343764380996</v>
      </c>
      <c r="E502" s="3">
        <v>0.57062589834052002</v>
      </c>
      <c r="F502" t="s">
        <v>4</v>
      </c>
      <c r="G502" t="s">
        <v>4</v>
      </c>
      <c r="H502" s="3">
        <f>E502-D502</f>
        <v>5.101246069671006E-2</v>
      </c>
      <c r="I502" s="4">
        <v>53571</v>
      </c>
    </row>
    <row r="503" spans="2:9" x14ac:dyDescent="0.25">
      <c r="B503" t="s">
        <v>86</v>
      </c>
      <c r="C503" t="s">
        <v>160</v>
      </c>
      <c r="D503" s="3">
        <v>0.46598390636430098</v>
      </c>
      <c r="E503" s="3">
        <v>0.51632817392860297</v>
      </c>
      <c r="F503" t="s">
        <v>4</v>
      </c>
      <c r="G503" t="s">
        <v>4</v>
      </c>
      <c r="H503" s="3">
        <f>E503-D503</f>
        <v>5.0344267564301992E-2</v>
      </c>
      <c r="I503" s="4">
        <v>11177</v>
      </c>
    </row>
    <row r="504" spans="2:9" x14ac:dyDescent="0.25">
      <c r="B504" t="s">
        <v>375</v>
      </c>
      <c r="C504" t="s">
        <v>216</v>
      </c>
      <c r="D504" s="3">
        <v>0.69252301677759198</v>
      </c>
      <c r="E504" s="3">
        <v>0.74261973430481298</v>
      </c>
      <c r="F504" t="s">
        <v>4</v>
      </c>
      <c r="G504" t="s">
        <v>4</v>
      </c>
      <c r="H504" s="3">
        <f>E504-D504</f>
        <v>5.0096717527221002E-2</v>
      </c>
      <c r="I504" s="4">
        <v>177873</v>
      </c>
    </row>
    <row r="505" spans="2:9" x14ac:dyDescent="0.25">
      <c r="B505" t="s">
        <v>479</v>
      </c>
      <c r="C505" t="s">
        <v>49</v>
      </c>
      <c r="D505" s="3">
        <v>0.58069768898352803</v>
      </c>
      <c r="E505" s="3">
        <v>0.63045767015544596</v>
      </c>
      <c r="F505" t="s">
        <v>4</v>
      </c>
      <c r="G505" t="s">
        <v>4</v>
      </c>
      <c r="H505" s="3">
        <f>E505-D505</f>
        <v>4.9759981171917933E-2</v>
      </c>
      <c r="I505" s="4">
        <v>16147</v>
      </c>
    </row>
    <row r="506" spans="2:9" x14ac:dyDescent="0.25">
      <c r="B506" t="s">
        <v>18</v>
      </c>
      <c r="C506" t="s">
        <v>38</v>
      </c>
      <c r="D506" s="3">
        <v>0.60099928622412502</v>
      </c>
      <c r="E506" s="3">
        <v>0.65065502183406099</v>
      </c>
      <c r="F506" t="s">
        <v>4</v>
      </c>
      <c r="G506" t="s">
        <v>4</v>
      </c>
      <c r="H506" s="3">
        <f>E506-D506</f>
        <v>4.9655735609935969E-2</v>
      </c>
      <c r="I506" s="4">
        <v>14885</v>
      </c>
    </row>
    <row r="507" spans="2:9" x14ac:dyDescent="0.25">
      <c r="B507" t="s">
        <v>226</v>
      </c>
      <c r="C507" t="s">
        <v>255</v>
      </c>
      <c r="D507" s="3">
        <v>0.56560594167018896</v>
      </c>
      <c r="E507" s="3">
        <v>0.61521071834541696</v>
      </c>
      <c r="F507" t="s">
        <v>2</v>
      </c>
      <c r="G507" t="s">
        <v>2</v>
      </c>
      <c r="H507" s="3">
        <f>E507-D507</f>
        <v>4.9604776675228002E-2</v>
      </c>
      <c r="I507" s="4">
        <v>234887</v>
      </c>
    </row>
    <row r="508" spans="2:9" x14ac:dyDescent="0.25">
      <c r="B508" t="s">
        <v>18</v>
      </c>
      <c r="C508" t="s">
        <v>45</v>
      </c>
      <c r="D508" s="3">
        <v>0.54107893645999805</v>
      </c>
      <c r="E508" s="3">
        <v>0.59049235993208804</v>
      </c>
      <c r="F508" t="s">
        <v>4</v>
      </c>
      <c r="G508" t="s">
        <v>4</v>
      </c>
      <c r="H508" s="3">
        <f>E508-D508</f>
        <v>4.941342347208999E-2</v>
      </c>
      <c r="I508" s="4">
        <v>88350</v>
      </c>
    </row>
    <row r="509" spans="2:9" x14ac:dyDescent="0.25">
      <c r="B509" t="s">
        <v>18</v>
      </c>
      <c r="C509" t="s">
        <v>81</v>
      </c>
      <c r="D509" s="3">
        <v>0.461650721582617</v>
      </c>
      <c r="E509" s="3">
        <v>0.51083844580777005</v>
      </c>
      <c r="F509" t="s">
        <v>4</v>
      </c>
      <c r="G509" t="s">
        <v>4</v>
      </c>
      <c r="H509" s="3">
        <f>E509-D509</f>
        <v>4.9187724225153051E-2</v>
      </c>
      <c r="I509" s="4">
        <v>12225</v>
      </c>
    </row>
    <row r="510" spans="2:9" x14ac:dyDescent="0.25">
      <c r="B510" t="s">
        <v>375</v>
      </c>
      <c r="C510" t="s">
        <v>418</v>
      </c>
      <c r="D510" s="3">
        <v>0.55024349024927099</v>
      </c>
      <c r="E510" s="3">
        <v>0.59929185854548594</v>
      </c>
      <c r="F510" t="s">
        <v>4</v>
      </c>
      <c r="G510" t="s">
        <v>4</v>
      </c>
      <c r="H510" s="3">
        <f>E510-D510</f>
        <v>4.904836829621495E-2</v>
      </c>
      <c r="I510" s="4">
        <v>46036</v>
      </c>
    </row>
    <row r="511" spans="2:9" x14ac:dyDescent="0.25">
      <c r="B511" t="s">
        <v>301</v>
      </c>
      <c r="C511" t="s">
        <v>343</v>
      </c>
      <c r="D511" s="3">
        <v>0.60521978642223295</v>
      </c>
      <c r="E511" s="3">
        <v>0.65423853718075597</v>
      </c>
      <c r="F511" t="s">
        <v>4</v>
      </c>
      <c r="G511" t="s">
        <v>4</v>
      </c>
      <c r="H511" s="3">
        <f>E511-D511</f>
        <v>4.9018750758523022E-2</v>
      </c>
      <c r="I511" s="4">
        <v>43423</v>
      </c>
    </row>
    <row r="512" spans="2:9" x14ac:dyDescent="0.25">
      <c r="B512" t="s">
        <v>18</v>
      </c>
      <c r="C512" t="s">
        <v>37</v>
      </c>
      <c r="D512" s="3">
        <v>0.61484776866397794</v>
      </c>
      <c r="E512" s="3">
        <v>0.66366886381409895</v>
      </c>
      <c r="F512" t="s">
        <v>2</v>
      </c>
      <c r="G512" t="s">
        <v>2</v>
      </c>
      <c r="H512" s="3">
        <f>E512-D512</f>
        <v>4.8821095150121008E-2</v>
      </c>
      <c r="I512" s="4">
        <v>35804</v>
      </c>
    </row>
    <row r="513" spans="2:9" x14ac:dyDescent="0.25">
      <c r="B513" t="s">
        <v>375</v>
      </c>
      <c r="C513" t="s">
        <v>412</v>
      </c>
      <c r="D513" s="3">
        <v>0.71814365517469303</v>
      </c>
      <c r="E513" s="3">
        <v>0.76680865006553001</v>
      </c>
      <c r="F513" t="s">
        <v>4</v>
      </c>
      <c r="G513" t="s">
        <v>4</v>
      </c>
      <c r="H513" s="3">
        <f>E513-D513</f>
        <v>4.8664994890836977E-2</v>
      </c>
      <c r="I513" s="4">
        <v>30520</v>
      </c>
    </row>
    <row r="514" spans="2:9" x14ac:dyDescent="0.25">
      <c r="B514" t="s">
        <v>375</v>
      </c>
      <c r="C514" t="s">
        <v>381</v>
      </c>
      <c r="D514" s="3">
        <v>0.68203336989781105</v>
      </c>
      <c r="E514" s="3">
        <v>0.73043678690791702</v>
      </c>
      <c r="F514" t="s">
        <v>4</v>
      </c>
      <c r="G514" t="s">
        <v>4</v>
      </c>
      <c r="H514" s="3">
        <f>E514-D514</f>
        <v>4.8403417010105976E-2</v>
      </c>
      <c r="I514" s="4">
        <v>34708</v>
      </c>
    </row>
    <row r="515" spans="2:9" x14ac:dyDescent="0.25">
      <c r="B515" t="s">
        <v>86</v>
      </c>
      <c r="C515" t="s">
        <v>209</v>
      </c>
      <c r="D515" s="3">
        <v>0.52906635349383402</v>
      </c>
      <c r="E515" s="3">
        <v>0.57740664289735399</v>
      </c>
      <c r="F515" t="s">
        <v>4</v>
      </c>
      <c r="G515" t="s">
        <v>4</v>
      </c>
      <c r="H515" s="3">
        <f>E515-D515</f>
        <v>4.8340289403519976E-2</v>
      </c>
      <c r="I515" s="4">
        <v>5329</v>
      </c>
    </row>
    <row r="516" spans="2:9" x14ac:dyDescent="0.25">
      <c r="B516" t="s">
        <v>301</v>
      </c>
      <c r="C516" t="s">
        <v>305</v>
      </c>
      <c r="D516" s="3">
        <v>0.52285799285997603</v>
      </c>
      <c r="E516" s="3">
        <v>0.57088943288453697</v>
      </c>
      <c r="F516" t="s">
        <v>2</v>
      </c>
      <c r="G516" t="s">
        <v>2</v>
      </c>
      <c r="H516" s="3">
        <f>E516-D516</f>
        <v>4.8031440024560945E-2</v>
      </c>
      <c r="I516" s="4">
        <v>19608</v>
      </c>
    </row>
    <row r="517" spans="2:9" x14ac:dyDescent="0.25">
      <c r="B517" t="s">
        <v>479</v>
      </c>
      <c r="C517" t="s">
        <v>386</v>
      </c>
      <c r="D517" s="3">
        <v>0.55828850654950102</v>
      </c>
      <c r="E517" s="3">
        <v>0.60621993967555199</v>
      </c>
      <c r="F517" t="s">
        <v>4</v>
      </c>
      <c r="G517" t="s">
        <v>4</v>
      </c>
      <c r="H517" s="3">
        <f>E517-D517</f>
        <v>4.7931433126050971E-2</v>
      </c>
      <c r="I517" s="4">
        <v>24534</v>
      </c>
    </row>
    <row r="518" spans="2:9" x14ac:dyDescent="0.25">
      <c r="B518" t="s">
        <v>375</v>
      </c>
      <c r="C518" t="s">
        <v>47</v>
      </c>
      <c r="D518" s="3">
        <v>0.37137577691919998</v>
      </c>
      <c r="E518" s="3">
        <v>0.41923947636077202</v>
      </c>
      <c r="F518" t="s">
        <v>4</v>
      </c>
      <c r="G518" t="s">
        <v>4</v>
      </c>
      <c r="H518" s="3">
        <f>E518-D518</f>
        <v>4.7863699441572038E-2</v>
      </c>
      <c r="I518" s="4">
        <v>30479</v>
      </c>
    </row>
    <row r="519" spans="2:9" x14ac:dyDescent="0.25">
      <c r="B519" t="s">
        <v>301</v>
      </c>
      <c r="C519" t="s">
        <v>60</v>
      </c>
      <c r="D519" s="3">
        <v>0.65241574871850805</v>
      </c>
      <c r="E519" s="3">
        <v>0.69989395546129296</v>
      </c>
      <c r="F519" t="s">
        <v>4</v>
      </c>
      <c r="G519" t="s">
        <v>4</v>
      </c>
      <c r="H519" s="3">
        <f>E519-D519</f>
        <v>4.7478206742784912E-2</v>
      </c>
      <c r="I519" s="4">
        <v>17917</v>
      </c>
    </row>
    <row r="520" spans="2:9" x14ac:dyDescent="0.25">
      <c r="B520" t="s">
        <v>301</v>
      </c>
      <c r="C520" t="s">
        <v>333</v>
      </c>
      <c r="D520" s="3">
        <v>0.632891006680386</v>
      </c>
      <c r="E520" s="3">
        <v>0.68019797245600599</v>
      </c>
      <c r="F520" t="s">
        <v>2</v>
      </c>
      <c r="G520" t="s">
        <v>2</v>
      </c>
      <c r="H520" s="3">
        <f>E520-D520</f>
        <v>4.7306965775619991E-2</v>
      </c>
      <c r="I520" s="4">
        <v>418240</v>
      </c>
    </row>
    <row r="521" spans="2:9" x14ac:dyDescent="0.25">
      <c r="B521" t="s">
        <v>86</v>
      </c>
      <c r="C521" t="s">
        <v>101</v>
      </c>
      <c r="D521" s="3">
        <v>0.42400388564154901</v>
      </c>
      <c r="E521" s="3">
        <v>0.47115941802007799</v>
      </c>
      <c r="F521" t="s">
        <v>4</v>
      </c>
      <c r="G521" t="s">
        <v>4</v>
      </c>
      <c r="H521" s="3">
        <f>E521-D521</f>
        <v>4.7155532378528986E-2</v>
      </c>
      <c r="I521" s="4">
        <v>63851</v>
      </c>
    </row>
    <row r="522" spans="2:9" x14ac:dyDescent="0.25">
      <c r="B522" t="s">
        <v>375</v>
      </c>
      <c r="C522" t="s">
        <v>405</v>
      </c>
      <c r="D522" s="3">
        <v>0.62826235481667003</v>
      </c>
      <c r="E522" s="3">
        <v>0.67446999060371104</v>
      </c>
      <c r="F522" t="s">
        <v>4</v>
      </c>
      <c r="G522" t="s">
        <v>4</v>
      </c>
      <c r="H522" s="3">
        <f>E522-D522</f>
        <v>4.6207635787041013E-2</v>
      </c>
      <c r="I522" s="4">
        <v>136224</v>
      </c>
    </row>
    <row r="523" spans="2:9" x14ac:dyDescent="0.25">
      <c r="B523" t="s">
        <v>86</v>
      </c>
      <c r="C523" t="s">
        <v>113</v>
      </c>
      <c r="D523" s="3">
        <v>0.436740758003903</v>
      </c>
      <c r="E523" s="3">
        <v>0.482775160116243</v>
      </c>
      <c r="F523" t="s">
        <v>2</v>
      </c>
      <c r="G523" t="s">
        <v>2</v>
      </c>
      <c r="H523" s="3">
        <f>E523-D523</f>
        <v>4.603440211234E-2</v>
      </c>
      <c r="I523" s="4">
        <v>106329</v>
      </c>
    </row>
    <row r="524" spans="2:9" x14ac:dyDescent="0.25">
      <c r="B524" t="s">
        <v>18</v>
      </c>
      <c r="C524" t="s">
        <v>57</v>
      </c>
      <c r="D524" s="3">
        <v>0.57610241820768104</v>
      </c>
      <c r="E524" s="3">
        <v>0.62168610816542902</v>
      </c>
      <c r="F524" t="s">
        <v>4</v>
      </c>
      <c r="G524" t="s">
        <v>4</v>
      </c>
      <c r="H524" s="3">
        <f>E524-D524</f>
        <v>4.5583689957747975E-2</v>
      </c>
      <c r="I524" s="4">
        <v>15088</v>
      </c>
    </row>
    <row r="525" spans="2:9" x14ac:dyDescent="0.25">
      <c r="B525" t="s">
        <v>86</v>
      </c>
      <c r="C525" t="s">
        <v>171</v>
      </c>
      <c r="D525" s="3">
        <v>0.39632060645280498</v>
      </c>
      <c r="E525" s="3">
        <v>0.44185385271538202</v>
      </c>
      <c r="F525" t="s">
        <v>2</v>
      </c>
      <c r="G525" t="s">
        <v>2</v>
      </c>
      <c r="H525" s="3">
        <f>E525-D525</f>
        <v>4.5533246262577043E-2</v>
      </c>
      <c r="I525" s="4">
        <v>10551</v>
      </c>
    </row>
    <row r="526" spans="2:9" x14ac:dyDescent="0.25">
      <c r="B526" t="s">
        <v>18</v>
      </c>
      <c r="C526" t="s">
        <v>50</v>
      </c>
      <c r="D526" s="3">
        <v>0.66536118363794605</v>
      </c>
      <c r="E526" s="3">
        <v>0.71088492597577302</v>
      </c>
      <c r="F526" t="s">
        <v>4</v>
      </c>
      <c r="G526" t="s">
        <v>4</v>
      </c>
      <c r="H526" s="3">
        <f>E526-D526</f>
        <v>4.5523742337826967E-2</v>
      </c>
      <c r="I526" s="4">
        <v>11888</v>
      </c>
    </row>
    <row r="527" spans="2:9" x14ac:dyDescent="0.25">
      <c r="B527" t="s">
        <v>479</v>
      </c>
      <c r="C527" t="s">
        <v>498</v>
      </c>
      <c r="D527" s="3">
        <v>0.66923158677861605</v>
      </c>
      <c r="E527" s="3">
        <v>0.71455070508631702</v>
      </c>
      <c r="F527" t="s">
        <v>2</v>
      </c>
      <c r="G527" t="s">
        <v>2</v>
      </c>
      <c r="H527" s="3">
        <f>E527-D527</f>
        <v>4.5319118307700967E-2</v>
      </c>
      <c r="I527" s="4">
        <v>94882</v>
      </c>
    </row>
    <row r="528" spans="2:9" x14ac:dyDescent="0.25">
      <c r="B528" t="s">
        <v>18</v>
      </c>
      <c r="C528" t="s">
        <v>42</v>
      </c>
      <c r="D528" s="3">
        <v>0.37790292036280199</v>
      </c>
      <c r="E528" s="3">
        <v>0.42258080581702201</v>
      </c>
      <c r="F528" t="s">
        <v>4</v>
      </c>
      <c r="G528" t="s">
        <v>4</v>
      </c>
      <c r="H528" s="3">
        <f>E528-D528</f>
        <v>4.4677885454220023E-2</v>
      </c>
      <c r="I528" s="4">
        <v>20079</v>
      </c>
    </row>
    <row r="529" spans="2:9" x14ac:dyDescent="0.25">
      <c r="B529" t="s">
        <v>86</v>
      </c>
      <c r="C529" t="s">
        <v>173</v>
      </c>
      <c r="D529" s="3">
        <v>0.50826588599965505</v>
      </c>
      <c r="E529" s="3">
        <v>0.55288580629179995</v>
      </c>
      <c r="F529" t="s">
        <v>4</v>
      </c>
      <c r="G529" t="s">
        <v>4</v>
      </c>
      <c r="H529" s="3">
        <f>E529-D529</f>
        <v>4.4619920292144899E-2</v>
      </c>
      <c r="I529" s="4">
        <v>12111</v>
      </c>
    </row>
    <row r="530" spans="2:9" x14ac:dyDescent="0.25">
      <c r="B530" t="s">
        <v>375</v>
      </c>
      <c r="C530" t="s">
        <v>411</v>
      </c>
      <c r="D530" s="3">
        <v>0.55056241729157396</v>
      </c>
      <c r="E530" s="3">
        <v>0.594724618447246</v>
      </c>
      <c r="F530" t="s">
        <v>4</v>
      </c>
      <c r="G530" t="s">
        <v>4</v>
      </c>
      <c r="H530" s="3">
        <f>E530-D530</f>
        <v>4.4162201155672043E-2</v>
      </c>
      <c r="I530" s="4">
        <v>18084</v>
      </c>
    </row>
    <row r="531" spans="2:9" x14ac:dyDescent="0.25">
      <c r="B531" t="s">
        <v>375</v>
      </c>
      <c r="C531" t="s">
        <v>398</v>
      </c>
      <c r="D531" s="3">
        <v>0.54342260732571801</v>
      </c>
      <c r="E531" s="3">
        <v>0.58752886836027696</v>
      </c>
      <c r="F531" t="s">
        <v>4</v>
      </c>
      <c r="G531" t="s">
        <v>4</v>
      </c>
      <c r="H531" s="3">
        <f>E531-D531</f>
        <v>4.4106261034558947E-2</v>
      </c>
      <c r="I531" s="4">
        <v>30310</v>
      </c>
    </row>
    <row r="532" spans="2:9" x14ac:dyDescent="0.25">
      <c r="B532" t="s">
        <v>301</v>
      </c>
      <c r="C532" t="s">
        <v>193</v>
      </c>
      <c r="D532" s="3">
        <v>0.55787103850372299</v>
      </c>
      <c r="E532" s="3">
        <v>0.60154710858732097</v>
      </c>
      <c r="F532" t="s">
        <v>4</v>
      </c>
      <c r="G532" t="s">
        <v>4</v>
      </c>
      <c r="H532" s="3">
        <f>E532-D532</f>
        <v>4.3676070083597973E-2</v>
      </c>
      <c r="I532" s="4">
        <v>34516</v>
      </c>
    </row>
    <row r="533" spans="2:9" x14ac:dyDescent="0.25">
      <c r="B533" t="s">
        <v>18</v>
      </c>
      <c r="C533" t="s">
        <v>25</v>
      </c>
      <c r="D533" s="3">
        <v>0.53525217850541296</v>
      </c>
      <c r="E533" s="3">
        <v>0.577726628895184</v>
      </c>
      <c r="F533" t="s">
        <v>4</v>
      </c>
      <c r="G533" t="s">
        <v>4</v>
      </c>
      <c r="H533" s="3">
        <f>E533-D533</f>
        <v>4.2474450389771046E-2</v>
      </c>
      <c r="I533" s="4">
        <v>11296</v>
      </c>
    </row>
    <row r="534" spans="2:9" x14ac:dyDescent="0.25">
      <c r="B534" t="s">
        <v>375</v>
      </c>
      <c r="C534" t="s">
        <v>388</v>
      </c>
      <c r="D534" s="3">
        <v>0.56168014102486097</v>
      </c>
      <c r="E534" s="3">
        <v>0.60360925563715495</v>
      </c>
      <c r="F534" t="s">
        <v>4</v>
      </c>
      <c r="G534" t="s">
        <v>4</v>
      </c>
      <c r="H534" s="3">
        <f>E534-D534</f>
        <v>4.1929114612293983E-2</v>
      </c>
      <c r="I534" s="4">
        <v>81291</v>
      </c>
    </row>
    <row r="535" spans="2:9" x14ac:dyDescent="0.25">
      <c r="B535" t="s">
        <v>436</v>
      </c>
      <c r="C535" t="s">
        <v>453</v>
      </c>
      <c r="D535" s="3">
        <v>0.36751875095668102</v>
      </c>
      <c r="E535" s="3">
        <v>0.40909090909090901</v>
      </c>
      <c r="F535" t="s">
        <v>4</v>
      </c>
      <c r="G535" t="s">
        <v>4</v>
      </c>
      <c r="H535" s="3">
        <f>E535-D535</f>
        <v>4.1572158134227988E-2</v>
      </c>
      <c r="I535" s="4">
        <v>6468</v>
      </c>
    </row>
    <row r="536" spans="2:9" x14ac:dyDescent="0.25">
      <c r="B536" t="s">
        <v>301</v>
      </c>
      <c r="C536" t="s">
        <v>327</v>
      </c>
      <c r="D536" s="3">
        <v>0.46601421102024398</v>
      </c>
      <c r="E536" s="3">
        <v>0.50748436103663896</v>
      </c>
      <c r="F536" t="s">
        <v>4</v>
      </c>
      <c r="G536" t="s">
        <v>4</v>
      </c>
      <c r="H536" s="3">
        <f>E536-D536</f>
        <v>4.147015001639498E-2</v>
      </c>
      <c r="I536" s="4">
        <v>44760</v>
      </c>
    </row>
    <row r="537" spans="2:9" x14ac:dyDescent="0.25">
      <c r="B537" t="s">
        <v>375</v>
      </c>
      <c r="C537" t="s">
        <v>431</v>
      </c>
      <c r="D537" s="3">
        <v>0.637322965842821</v>
      </c>
      <c r="E537" s="3">
        <v>0.67847110292424595</v>
      </c>
      <c r="F537" t="s">
        <v>4</v>
      </c>
      <c r="G537" t="s">
        <v>4</v>
      </c>
      <c r="H537" s="3">
        <f>E537-D537</f>
        <v>4.1148137081424951E-2</v>
      </c>
      <c r="I537" s="4">
        <v>21715</v>
      </c>
    </row>
    <row r="538" spans="2:9" x14ac:dyDescent="0.25">
      <c r="B538" t="s">
        <v>375</v>
      </c>
      <c r="C538" t="s">
        <v>387</v>
      </c>
      <c r="D538" s="3">
        <v>0.63845232267539198</v>
      </c>
      <c r="E538" s="3">
        <v>0.67912323477977399</v>
      </c>
      <c r="F538" t="s">
        <v>4</v>
      </c>
      <c r="G538" t="s">
        <v>4</v>
      </c>
      <c r="H538" s="3">
        <f>E538-D538</f>
        <v>4.0670912104382007E-2</v>
      </c>
      <c r="I538" s="4">
        <v>159541</v>
      </c>
    </row>
    <row r="539" spans="2:9" x14ac:dyDescent="0.25">
      <c r="B539" t="s">
        <v>375</v>
      </c>
      <c r="C539" t="s">
        <v>217</v>
      </c>
      <c r="D539" s="3">
        <v>0.56614465630216704</v>
      </c>
      <c r="E539" s="3">
        <v>0.60671378091872796</v>
      </c>
      <c r="F539" t="s">
        <v>4</v>
      </c>
      <c r="G539" t="s">
        <v>4</v>
      </c>
      <c r="H539" s="3">
        <f>E539-D539</f>
        <v>4.0569124616560925E-2</v>
      </c>
      <c r="I539" s="4">
        <v>87730</v>
      </c>
    </row>
    <row r="540" spans="2:9" x14ac:dyDescent="0.25">
      <c r="B540" t="s">
        <v>18</v>
      </c>
      <c r="C540" t="s">
        <v>43</v>
      </c>
      <c r="D540" s="3">
        <v>0.37975332262803602</v>
      </c>
      <c r="E540" s="3">
        <v>0.42012987012987002</v>
      </c>
      <c r="F540" t="s">
        <v>4</v>
      </c>
      <c r="G540" t="s">
        <v>4</v>
      </c>
      <c r="H540" s="3">
        <f>E540-D540</f>
        <v>4.0376547501834004E-2</v>
      </c>
      <c r="I540" s="4">
        <v>30800</v>
      </c>
    </row>
    <row r="541" spans="2:9" x14ac:dyDescent="0.25">
      <c r="B541" t="s">
        <v>375</v>
      </c>
      <c r="C541" t="s">
        <v>400</v>
      </c>
      <c r="D541" s="3">
        <v>0.58844555278470401</v>
      </c>
      <c r="E541" s="3">
        <v>0.62856185048608704</v>
      </c>
      <c r="F541" t="s">
        <v>4</v>
      </c>
      <c r="G541" t="s">
        <v>4</v>
      </c>
      <c r="H541" s="3">
        <f>E541-D541</f>
        <v>4.011629770138303E-2</v>
      </c>
      <c r="I541" s="4">
        <v>11932</v>
      </c>
    </row>
    <row r="542" spans="2:9" x14ac:dyDescent="0.25">
      <c r="B542" t="s">
        <v>479</v>
      </c>
      <c r="C542" t="s">
        <v>187</v>
      </c>
      <c r="D542" s="3">
        <v>0.64748663101604198</v>
      </c>
      <c r="E542" s="3">
        <v>0.68754603576795004</v>
      </c>
      <c r="F542" t="s">
        <v>4</v>
      </c>
      <c r="G542" t="s">
        <v>4</v>
      </c>
      <c r="H542" s="3">
        <f>E542-D542</f>
        <v>4.0059404751908056E-2</v>
      </c>
      <c r="I542" s="4">
        <v>33941</v>
      </c>
    </row>
    <row r="543" spans="2:9" x14ac:dyDescent="0.25">
      <c r="B543" t="s">
        <v>86</v>
      </c>
      <c r="C543" t="s">
        <v>190</v>
      </c>
      <c r="D543" s="3">
        <v>0.551797040169133</v>
      </c>
      <c r="E543" s="3">
        <v>0.59176029962546794</v>
      </c>
      <c r="F543" t="s">
        <v>4</v>
      </c>
      <c r="G543" t="s">
        <v>4</v>
      </c>
      <c r="H543" s="3">
        <f>E543-D543</f>
        <v>3.9963259456334943E-2</v>
      </c>
      <c r="I543" s="4">
        <v>1869</v>
      </c>
    </row>
    <row r="544" spans="2:9" x14ac:dyDescent="0.25">
      <c r="B544" t="s">
        <v>301</v>
      </c>
      <c r="C544" t="s">
        <v>362</v>
      </c>
      <c r="D544" s="3">
        <v>0.51194589428802395</v>
      </c>
      <c r="E544" s="3">
        <v>0.55145000559847701</v>
      </c>
      <c r="F544" t="s">
        <v>2</v>
      </c>
      <c r="G544" t="s">
        <v>4</v>
      </c>
      <c r="H544" s="3">
        <f>E544-D544</f>
        <v>3.9504111310453061E-2</v>
      </c>
      <c r="I544" s="4">
        <v>26793</v>
      </c>
    </row>
    <row r="545" spans="2:9" x14ac:dyDescent="0.25">
      <c r="B545" t="s">
        <v>375</v>
      </c>
      <c r="C545" t="s">
        <v>254</v>
      </c>
      <c r="D545" s="3">
        <v>0.56189334117700296</v>
      </c>
      <c r="E545" s="3">
        <v>0.60134570660886399</v>
      </c>
      <c r="F545" t="s">
        <v>4</v>
      </c>
      <c r="G545" t="s">
        <v>4</v>
      </c>
      <c r="H545" s="3">
        <f>E545-D545</f>
        <v>3.9452365431861036E-2</v>
      </c>
      <c r="I545" s="4">
        <v>44289</v>
      </c>
    </row>
    <row r="546" spans="2:9" x14ac:dyDescent="0.25">
      <c r="B546" t="s">
        <v>301</v>
      </c>
      <c r="C546" t="s">
        <v>309</v>
      </c>
      <c r="D546" s="3">
        <v>0.58789860997547005</v>
      </c>
      <c r="E546" s="3">
        <v>0.62727679427366201</v>
      </c>
      <c r="F546" t="s">
        <v>2</v>
      </c>
      <c r="G546" t="s">
        <v>2</v>
      </c>
      <c r="H546" s="3">
        <f>E546-D546</f>
        <v>3.9378184298191954E-2</v>
      </c>
      <c r="I546" s="4">
        <v>15647</v>
      </c>
    </row>
    <row r="547" spans="2:9" x14ac:dyDescent="0.25">
      <c r="B547" t="s">
        <v>18</v>
      </c>
      <c r="C547" t="s">
        <v>31</v>
      </c>
      <c r="D547" s="3">
        <v>0.37108946212952798</v>
      </c>
      <c r="E547" s="3">
        <v>0.41035365814126801</v>
      </c>
      <c r="F547" t="s">
        <v>4</v>
      </c>
      <c r="G547" t="s">
        <v>4</v>
      </c>
      <c r="H547" s="3">
        <f>E547-D547</f>
        <v>3.9264196011740027E-2</v>
      </c>
      <c r="I547" s="4">
        <v>30849</v>
      </c>
    </row>
    <row r="548" spans="2:9" x14ac:dyDescent="0.25">
      <c r="B548" t="s">
        <v>86</v>
      </c>
      <c r="C548" t="s">
        <v>25</v>
      </c>
      <c r="D548" s="3">
        <v>0.38807972403219598</v>
      </c>
      <c r="E548" s="3">
        <v>0.42676522077416801</v>
      </c>
      <c r="F548" t="s">
        <v>2</v>
      </c>
      <c r="G548" t="s">
        <v>2</v>
      </c>
      <c r="H548" s="3">
        <f>E548-D548</f>
        <v>3.8685496741972025E-2</v>
      </c>
      <c r="I548" s="4">
        <v>5141</v>
      </c>
    </row>
    <row r="549" spans="2:9" x14ac:dyDescent="0.25">
      <c r="B549" t="s">
        <v>479</v>
      </c>
      <c r="C549" t="s">
        <v>526</v>
      </c>
      <c r="D549" s="3">
        <v>0.64824333673036705</v>
      </c>
      <c r="E549" s="3">
        <v>0.68685629136170401</v>
      </c>
      <c r="F549" t="s">
        <v>4</v>
      </c>
      <c r="G549" t="s">
        <v>4</v>
      </c>
      <c r="H549" s="3">
        <f>E549-D549</f>
        <v>3.861295463133696E-2</v>
      </c>
      <c r="I549" s="4">
        <v>136902</v>
      </c>
    </row>
    <row r="550" spans="2:9" x14ac:dyDescent="0.25">
      <c r="B550" t="s">
        <v>375</v>
      </c>
      <c r="C550" t="s">
        <v>414</v>
      </c>
      <c r="D550" s="3">
        <v>0.622878006549478</v>
      </c>
      <c r="E550" s="3">
        <v>0.66095565134799406</v>
      </c>
      <c r="F550" t="s">
        <v>4</v>
      </c>
      <c r="G550" t="s">
        <v>4</v>
      </c>
      <c r="H550" s="3">
        <f>E550-D550</f>
        <v>3.8077644798516053E-2</v>
      </c>
      <c r="I550" s="4">
        <v>27374</v>
      </c>
    </row>
    <row r="551" spans="2:9" x14ac:dyDescent="0.25">
      <c r="B551" t="s">
        <v>375</v>
      </c>
      <c r="C551" t="s">
        <v>85</v>
      </c>
      <c r="D551" s="3">
        <v>0.61463675873859402</v>
      </c>
      <c r="E551" s="3">
        <v>0.65266310338373201</v>
      </c>
      <c r="F551" t="s">
        <v>4</v>
      </c>
      <c r="G551" t="s">
        <v>4</v>
      </c>
      <c r="H551" s="3">
        <f>E551-D551</f>
        <v>3.8026344645137988E-2</v>
      </c>
      <c r="I551" s="4">
        <v>48083</v>
      </c>
    </row>
    <row r="552" spans="2:9" x14ac:dyDescent="0.25">
      <c r="B552" t="s">
        <v>375</v>
      </c>
      <c r="C552" t="s">
        <v>417</v>
      </c>
      <c r="D552" s="3">
        <v>0.54754253998393299</v>
      </c>
      <c r="E552" s="3">
        <v>0.58511446240642295</v>
      </c>
      <c r="F552" t="s">
        <v>4</v>
      </c>
      <c r="G552" t="s">
        <v>4</v>
      </c>
      <c r="H552" s="3">
        <f>E552-D552</f>
        <v>3.7571922422489967E-2</v>
      </c>
      <c r="I552" s="4">
        <v>27651</v>
      </c>
    </row>
    <row r="553" spans="2:9" x14ac:dyDescent="0.25">
      <c r="B553" t="s">
        <v>86</v>
      </c>
      <c r="C553" t="s">
        <v>203</v>
      </c>
      <c r="D553" s="3">
        <v>0.28788108600030299</v>
      </c>
      <c r="E553" s="3">
        <v>0.32534915152425198</v>
      </c>
      <c r="F553" t="s">
        <v>4</v>
      </c>
      <c r="G553" t="s">
        <v>4</v>
      </c>
      <c r="H553" s="3">
        <f>E553-D553</f>
        <v>3.746806552394899E-2</v>
      </c>
      <c r="I553" s="4">
        <v>13318</v>
      </c>
    </row>
    <row r="554" spans="2:9" x14ac:dyDescent="0.25">
      <c r="B554" t="s">
        <v>86</v>
      </c>
      <c r="C554" t="s">
        <v>122</v>
      </c>
      <c r="D554" s="3">
        <v>0.43489839634110999</v>
      </c>
      <c r="E554" s="3">
        <v>0.472298924857528</v>
      </c>
      <c r="F554" t="s">
        <v>4</v>
      </c>
      <c r="G554" t="s">
        <v>4</v>
      </c>
      <c r="H554" s="3">
        <f>E554-D554</f>
        <v>3.7400528516418008E-2</v>
      </c>
      <c r="I554" s="4">
        <v>17021</v>
      </c>
    </row>
    <row r="555" spans="2:9" x14ac:dyDescent="0.25">
      <c r="B555" t="s">
        <v>375</v>
      </c>
      <c r="C555" t="s">
        <v>57</v>
      </c>
      <c r="D555" s="3">
        <v>0.50424334334626197</v>
      </c>
      <c r="E555" s="3">
        <v>0.54153466595643196</v>
      </c>
      <c r="F555" t="s">
        <v>4</v>
      </c>
      <c r="G555" t="s">
        <v>4</v>
      </c>
      <c r="H555" s="3">
        <f>E555-D555</f>
        <v>3.7291322610169986E-2</v>
      </c>
      <c r="I555" s="4">
        <v>35669</v>
      </c>
    </row>
    <row r="556" spans="2:9" x14ac:dyDescent="0.25">
      <c r="B556" t="s">
        <v>375</v>
      </c>
      <c r="C556" t="s">
        <v>427</v>
      </c>
      <c r="D556" s="3">
        <v>0.59965301778711499</v>
      </c>
      <c r="E556" s="3">
        <v>0.63680995056259904</v>
      </c>
      <c r="F556" t="s">
        <v>4</v>
      </c>
      <c r="G556" t="s">
        <v>4</v>
      </c>
      <c r="H556" s="3">
        <f>E556-D556</f>
        <v>3.7156932775484042E-2</v>
      </c>
      <c r="I556" s="4">
        <v>291682</v>
      </c>
    </row>
    <row r="557" spans="2:9" x14ac:dyDescent="0.25">
      <c r="B557" t="s">
        <v>375</v>
      </c>
      <c r="C557" t="s">
        <v>72</v>
      </c>
      <c r="D557" s="3">
        <v>0.74192528167621996</v>
      </c>
      <c r="E557" s="3">
        <v>0.77907114859246895</v>
      </c>
      <c r="F557" t="s">
        <v>4</v>
      </c>
      <c r="G557" t="s">
        <v>4</v>
      </c>
      <c r="H557" s="3">
        <f>E557-D557</f>
        <v>3.7145866916248993E-2</v>
      </c>
      <c r="I557" s="4">
        <v>25257</v>
      </c>
    </row>
    <row r="558" spans="2:9" x14ac:dyDescent="0.25">
      <c r="B558" t="s">
        <v>375</v>
      </c>
      <c r="C558" t="s">
        <v>435</v>
      </c>
      <c r="D558" s="3">
        <v>0.62335216572504704</v>
      </c>
      <c r="E558" s="3">
        <v>0.65951265785261104</v>
      </c>
      <c r="F558" t="s">
        <v>4</v>
      </c>
      <c r="G558" t="s">
        <v>4</v>
      </c>
      <c r="H558" s="3">
        <f>E558-D558</f>
        <v>3.6160492127564003E-2</v>
      </c>
      <c r="I558" s="4">
        <v>16867</v>
      </c>
    </row>
    <row r="559" spans="2:9" x14ac:dyDescent="0.25">
      <c r="B559" t="s">
        <v>375</v>
      </c>
      <c r="C559" t="s">
        <v>62</v>
      </c>
      <c r="D559" s="3">
        <v>0.61029279683851201</v>
      </c>
      <c r="E559" s="3">
        <v>0.64641844296038697</v>
      </c>
      <c r="F559" t="s">
        <v>4</v>
      </c>
      <c r="G559" t="s">
        <v>4</v>
      </c>
      <c r="H559" s="3">
        <f>E559-D559</f>
        <v>3.6125646121874966E-2</v>
      </c>
      <c r="I559" s="4">
        <v>10931</v>
      </c>
    </row>
    <row r="560" spans="2:9" x14ac:dyDescent="0.25">
      <c r="B560" t="s">
        <v>375</v>
      </c>
      <c r="C560" t="s">
        <v>382</v>
      </c>
      <c r="D560" s="3">
        <v>0.56098923878364004</v>
      </c>
      <c r="E560" s="3">
        <v>0.59703877877179101</v>
      </c>
      <c r="F560" t="s">
        <v>4</v>
      </c>
      <c r="G560" t="s">
        <v>4</v>
      </c>
      <c r="H560" s="3">
        <f>E560-D560</f>
        <v>3.6049539988150969E-2</v>
      </c>
      <c r="I560" s="4">
        <v>54437</v>
      </c>
    </row>
    <row r="561" spans="2:9" x14ac:dyDescent="0.25">
      <c r="B561" t="s">
        <v>375</v>
      </c>
      <c r="C561" t="s">
        <v>415</v>
      </c>
      <c r="D561" s="3">
        <v>0.55862454317557098</v>
      </c>
      <c r="E561" s="3">
        <v>0.59448612546235902</v>
      </c>
      <c r="F561" t="s">
        <v>4</v>
      </c>
      <c r="G561" t="s">
        <v>4</v>
      </c>
      <c r="H561" s="3">
        <f>E561-D561</f>
        <v>3.5861582286788041E-2</v>
      </c>
      <c r="I561" s="4">
        <v>66777</v>
      </c>
    </row>
    <row r="562" spans="2:9" x14ac:dyDescent="0.25">
      <c r="B562" t="s">
        <v>86</v>
      </c>
      <c r="C562" t="s">
        <v>177</v>
      </c>
      <c r="D562" s="3">
        <v>0.50437235543018299</v>
      </c>
      <c r="E562" s="3">
        <v>0.540179787523835</v>
      </c>
      <c r="F562" t="s">
        <v>4</v>
      </c>
      <c r="G562" t="s">
        <v>4</v>
      </c>
      <c r="H562" s="3">
        <f>E562-D562</f>
        <v>3.5807432093652003E-2</v>
      </c>
      <c r="I562" s="4">
        <v>7342</v>
      </c>
    </row>
    <row r="563" spans="2:9" x14ac:dyDescent="0.25">
      <c r="B563" t="s">
        <v>18</v>
      </c>
      <c r="C563" t="s">
        <v>72</v>
      </c>
      <c r="D563" s="3">
        <v>0.58330250990752897</v>
      </c>
      <c r="E563" s="3">
        <v>0.61908328085374298</v>
      </c>
      <c r="F563" t="s">
        <v>4</v>
      </c>
      <c r="G563" t="s">
        <v>4</v>
      </c>
      <c r="H563" s="3">
        <f>E563-D563</f>
        <v>3.5780770946214013E-2</v>
      </c>
      <c r="I563" s="4">
        <v>58753</v>
      </c>
    </row>
    <row r="564" spans="2:9" x14ac:dyDescent="0.25">
      <c r="B564" t="s">
        <v>375</v>
      </c>
      <c r="C564" t="s">
        <v>394</v>
      </c>
      <c r="D564" s="3">
        <v>0.63109633212414296</v>
      </c>
      <c r="E564" s="3">
        <v>0.66681286056475797</v>
      </c>
      <c r="F564" t="s">
        <v>4</v>
      </c>
      <c r="G564" t="s">
        <v>4</v>
      </c>
      <c r="H564" s="3">
        <f>E564-D564</f>
        <v>3.5716528440615014E-2</v>
      </c>
      <c r="I564" s="4">
        <v>59282</v>
      </c>
    </row>
    <row r="565" spans="2:9" x14ac:dyDescent="0.25">
      <c r="B565" t="s">
        <v>301</v>
      </c>
      <c r="C565" t="s">
        <v>334</v>
      </c>
      <c r="D565" s="3">
        <v>0.61842978252856595</v>
      </c>
      <c r="E565" s="3">
        <v>0.65393110101292096</v>
      </c>
      <c r="F565" t="s">
        <v>2</v>
      </c>
      <c r="G565" t="s">
        <v>2</v>
      </c>
      <c r="H565" s="3">
        <f>E565-D565</f>
        <v>3.5501318484355004E-2</v>
      </c>
      <c r="I565" s="4">
        <v>39391</v>
      </c>
    </row>
    <row r="566" spans="2:9" x14ac:dyDescent="0.25">
      <c r="B566" t="s">
        <v>375</v>
      </c>
      <c r="C566" t="s">
        <v>433</v>
      </c>
      <c r="D566" s="3">
        <v>0.60896488635563994</v>
      </c>
      <c r="E566" s="3">
        <v>0.64440217008384404</v>
      </c>
      <c r="F566" t="s">
        <v>4</v>
      </c>
      <c r="G566" t="s">
        <v>4</v>
      </c>
      <c r="H566" s="3">
        <f>E566-D566</f>
        <v>3.5437283728204094E-2</v>
      </c>
      <c r="I566" s="4">
        <v>28386</v>
      </c>
    </row>
    <row r="567" spans="2:9" x14ac:dyDescent="0.25">
      <c r="B567" t="s">
        <v>86</v>
      </c>
      <c r="C567" t="s">
        <v>117</v>
      </c>
      <c r="D567" s="3">
        <v>0.42975385280583001</v>
      </c>
      <c r="E567" s="3">
        <v>0.46514614161672901</v>
      </c>
      <c r="F567" t="s">
        <v>4</v>
      </c>
      <c r="G567" t="s">
        <v>4</v>
      </c>
      <c r="H567" s="3">
        <f>E567-D567</f>
        <v>3.5392288810899009E-2</v>
      </c>
      <c r="I567" s="4">
        <v>32708</v>
      </c>
    </row>
    <row r="568" spans="2:9" x14ac:dyDescent="0.25">
      <c r="B568" t="s">
        <v>375</v>
      </c>
      <c r="C568" t="s">
        <v>121</v>
      </c>
      <c r="D568" s="3">
        <v>0.58576170031363195</v>
      </c>
      <c r="E568" s="3">
        <v>0.62100246002460002</v>
      </c>
      <c r="F568" t="s">
        <v>4</v>
      </c>
      <c r="G568" t="s">
        <v>4</v>
      </c>
      <c r="H568" s="3">
        <f>E568-D568</f>
        <v>3.5240759710968073E-2</v>
      </c>
      <c r="I568" s="4">
        <v>32520</v>
      </c>
    </row>
    <row r="569" spans="2:9" x14ac:dyDescent="0.25">
      <c r="B569" t="s">
        <v>375</v>
      </c>
      <c r="C569" t="s">
        <v>385</v>
      </c>
      <c r="D569" s="3">
        <v>0.60485783969797202</v>
      </c>
      <c r="E569" s="3">
        <v>0.639940436796823</v>
      </c>
      <c r="F569" t="s">
        <v>4</v>
      </c>
      <c r="G569" t="s">
        <v>4</v>
      </c>
      <c r="H569" s="3">
        <f>E569-D569</f>
        <v>3.5082597098850976E-2</v>
      </c>
      <c r="I569" s="4">
        <v>30220</v>
      </c>
    </row>
    <row r="570" spans="2:9" x14ac:dyDescent="0.25">
      <c r="B570" t="s">
        <v>375</v>
      </c>
      <c r="C570" t="s">
        <v>407</v>
      </c>
      <c r="D570" s="3">
        <v>0.59094176851186198</v>
      </c>
      <c r="E570" s="3">
        <v>0.62587639118718696</v>
      </c>
      <c r="F570" t="s">
        <v>2</v>
      </c>
      <c r="G570" t="s">
        <v>4</v>
      </c>
      <c r="H570" s="3">
        <f>E570-D570</f>
        <v>3.4934622675324989E-2</v>
      </c>
      <c r="I570" s="4">
        <v>242329</v>
      </c>
    </row>
    <row r="571" spans="2:9" x14ac:dyDescent="0.25">
      <c r="B571" t="s">
        <v>375</v>
      </c>
      <c r="C571" t="s">
        <v>421</v>
      </c>
      <c r="D571" s="3">
        <v>0.58180017280984597</v>
      </c>
      <c r="E571" s="3">
        <v>0.61653462950688498</v>
      </c>
      <c r="F571" t="s">
        <v>4</v>
      </c>
      <c r="G571" t="s">
        <v>4</v>
      </c>
      <c r="H571" s="3">
        <f>E571-D571</f>
        <v>3.4734456697039007E-2</v>
      </c>
      <c r="I571" s="4">
        <v>95049</v>
      </c>
    </row>
    <row r="572" spans="2:9" x14ac:dyDescent="0.25">
      <c r="B572" t="s">
        <v>18</v>
      </c>
      <c r="C572" t="s">
        <v>85</v>
      </c>
      <c r="D572" s="3">
        <v>0.56988148753575796</v>
      </c>
      <c r="E572" s="3">
        <v>0.60432395332875699</v>
      </c>
      <c r="F572" t="s">
        <v>4</v>
      </c>
      <c r="G572" t="s">
        <v>4</v>
      </c>
      <c r="H572" s="3">
        <f>E572-D572</f>
        <v>3.4442465792999033E-2</v>
      </c>
      <c r="I572" s="4">
        <v>20398</v>
      </c>
    </row>
    <row r="573" spans="2:9" x14ac:dyDescent="0.25">
      <c r="B573" t="s">
        <v>86</v>
      </c>
      <c r="C573" t="s">
        <v>219</v>
      </c>
      <c r="D573" s="3">
        <v>0.31585274229902299</v>
      </c>
      <c r="E573" s="3">
        <v>0.35024524831391701</v>
      </c>
      <c r="F573" t="s">
        <v>4</v>
      </c>
      <c r="G573" t="s">
        <v>4</v>
      </c>
      <c r="H573" s="3">
        <f>E573-D573</f>
        <v>3.439250601489402E-2</v>
      </c>
      <c r="I573" s="4">
        <v>6524</v>
      </c>
    </row>
    <row r="574" spans="2:9" x14ac:dyDescent="0.25">
      <c r="B574" t="s">
        <v>375</v>
      </c>
      <c r="C574" t="s">
        <v>422</v>
      </c>
      <c r="D574" s="3">
        <v>0.50307175147791805</v>
      </c>
      <c r="E574" s="3">
        <v>0.53722823389258401</v>
      </c>
      <c r="F574" t="s">
        <v>4</v>
      </c>
      <c r="G574" t="s">
        <v>4</v>
      </c>
      <c r="H574" s="3">
        <f>E574-D574</f>
        <v>3.4156482414665956E-2</v>
      </c>
      <c r="I574" s="4">
        <v>60438</v>
      </c>
    </row>
    <row r="575" spans="2:9" x14ac:dyDescent="0.25">
      <c r="B575" t="s">
        <v>301</v>
      </c>
      <c r="C575" t="s">
        <v>356</v>
      </c>
      <c r="D575" s="3">
        <v>0.58058399423215501</v>
      </c>
      <c r="E575" s="3">
        <v>0.61469403226032804</v>
      </c>
      <c r="F575" t="s">
        <v>2</v>
      </c>
      <c r="G575" t="s">
        <v>2</v>
      </c>
      <c r="H575" s="3">
        <f>E575-D575</f>
        <v>3.4110038028173029E-2</v>
      </c>
      <c r="I575" s="4">
        <v>142466</v>
      </c>
    </row>
    <row r="576" spans="2:9" x14ac:dyDescent="0.25">
      <c r="B576" t="s">
        <v>375</v>
      </c>
      <c r="C576" t="s">
        <v>413</v>
      </c>
      <c r="D576" s="3">
        <v>0.65587920698489999</v>
      </c>
      <c r="E576" s="3">
        <v>0.68985261114817698</v>
      </c>
      <c r="F576" t="s">
        <v>4</v>
      </c>
      <c r="G576" t="s">
        <v>4</v>
      </c>
      <c r="H576" s="3">
        <f>E576-D576</f>
        <v>3.3973404163276988E-2</v>
      </c>
      <c r="I576" s="4">
        <v>82435</v>
      </c>
    </row>
    <row r="577" spans="2:9" x14ac:dyDescent="0.25">
      <c r="B577" t="s">
        <v>375</v>
      </c>
      <c r="C577" t="s">
        <v>419</v>
      </c>
      <c r="D577" s="3">
        <v>0.578805731878824</v>
      </c>
      <c r="E577" s="3">
        <v>0.61277727008390703</v>
      </c>
      <c r="F577" t="s">
        <v>4</v>
      </c>
      <c r="G577" t="s">
        <v>4</v>
      </c>
      <c r="H577" s="3">
        <f>E577-D577</f>
        <v>3.3971538205083029E-2</v>
      </c>
      <c r="I577" s="4">
        <v>132407</v>
      </c>
    </row>
    <row r="578" spans="2:9" x14ac:dyDescent="0.25">
      <c r="B578" t="s">
        <v>375</v>
      </c>
      <c r="C578" t="s">
        <v>391</v>
      </c>
      <c r="D578" s="3">
        <v>0.64872845760252495</v>
      </c>
      <c r="E578" s="3">
        <v>0.68214889583439997</v>
      </c>
      <c r="F578" t="s">
        <v>4</v>
      </c>
      <c r="G578" t="s">
        <v>4</v>
      </c>
      <c r="H578" s="3">
        <f>E578-D578</f>
        <v>3.3420438231875016E-2</v>
      </c>
      <c r="I578" s="4">
        <v>39034</v>
      </c>
    </row>
    <row r="579" spans="2:9" x14ac:dyDescent="0.25">
      <c r="B579" t="s">
        <v>18</v>
      </c>
      <c r="C579" t="s">
        <v>22</v>
      </c>
      <c r="D579" s="3">
        <v>0.56638576779026195</v>
      </c>
      <c r="E579" s="3">
        <v>0.59973603167619804</v>
      </c>
      <c r="F579" t="s">
        <v>4</v>
      </c>
      <c r="G579" t="s">
        <v>4</v>
      </c>
      <c r="H579" s="3">
        <f>E579-D579</f>
        <v>3.3350263885936093E-2</v>
      </c>
      <c r="I579" s="4">
        <v>22730</v>
      </c>
    </row>
    <row r="580" spans="2:9" x14ac:dyDescent="0.25">
      <c r="B580" t="s">
        <v>375</v>
      </c>
      <c r="C580" t="s">
        <v>428</v>
      </c>
      <c r="D580" s="3">
        <v>0.60577078866975498</v>
      </c>
      <c r="E580" s="3">
        <v>0.63893941513921904</v>
      </c>
      <c r="F580" t="s">
        <v>2</v>
      </c>
      <c r="G580" t="s">
        <v>2</v>
      </c>
      <c r="H580" s="3">
        <f>E580-D580</f>
        <v>3.3168626469464058E-2</v>
      </c>
      <c r="I580" s="4">
        <v>428820</v>
      </c>
    </row>
    <row r="581" spans="2:9" x14ac:dyDescent="0.25">
      <c r="B581" t="s">
        <v>479</v>
      </c>
      <c r="C581" t="s">
        <v>491</v>
      </c>
      <c r="D581" s="3">
        <v>0.58910015744217004</v>
      </c>
      <c r="E581" s="3">
        <v>0.62215303145455803</v>
      </c>
      <c r="F581" t="s">
        <v>4</v>
      </c>
      <c r="G581" t="s">
        <v>4</v>
      </c>
      <c r="H581" s="3">
        <f>E581-D581</f>
        <v>3.3052874012387989E-2</v>
      </c>
      <c r="I581" s="4">
        <v>40789</v>
      </c>
    </row>
    <row r="582" spans="2:9" x14ac:dyDescent="0.25">
      <c r="B582" t="s">
        <v>301</v>
      </c>
      <c r="C582" t="s">
        <v>372</v>
      </c>
      <c r="D582" s="3">
        <v>0.61133376082077495</v>
      </c>
      <c r="E582" s="3">
        <v>0.64429646969505205</v>
      </c>
      <c r="F582" t="s">
        <v>2</v>
      </c>
      <c r="G582" t="s">
        <v>2</v>
      </c>
      <c r="H582" s="3">
        <f>E582-D582</f>
        <v>3.2962708874277102E-2</v>
      </c>
      <c r="I582" s="4">
        <v>63224</v>
      </c>
    </row>
    <row r="583" spans="2:9" x14ac:dyDescent="0.25">
      <c r="B583" t="s">
        <v>375</v>
      </c>
      <c r="C583" t="s">
        <v>379</v>
      </c>
      <c r="D583" s="3">
        <v>0.53600283300981</v>
      </c>
      <c r="E583" s="3">
        <v>0.568774458777489</v>
      </c>
      <c r="F583" t="s">
        <v>4</v>
      </c>
      <c r="G583" t="s">
        <v>4</v>
      </c>
      <c r="H583" s="3">
        <f>E583-D583</f>
        <v>3.2771625767679002E-2</v>
      </c>
      <c r="I583" s="4">
        <v>75893</v>
      </c>
    </row>
    <row r="584" spans="2:9" x14ac:dyDescent="0.25">
      <c r="B584" t="s">
        <v>301</v>
      </c>
      <c r="C584" t="s">
        <v>147</v>
      </c>
      <c r="D584" s="3">
        <v>0.48574857485748502</v>
      </c>
      <c r="E584" s="3">
        <v>0.51841980573323798</v>
      </c>
      <c r="F584" t="s">
        <v>4</v>
      </c>
      <c r="G584" t="s">
        <v>4</v>
      </c>
      <c r="H584" s="3">
        <f>E584-D584</f>
        <v>3.2671230875752966E-2</v>
      </c>
      <c r="I584" s="4">
        <v>16884</v>
      </c>
    </row>
    <row r="585" spans="2:9" x14ac:dyDescent="0.25">
      <c r="B585" t="s">
        <v>375</v>
      </c>
      <c r="C585" t="s">
        <v>402</v>
      </c>
      <c r="D585" s="3">
        <v>0.58198467745591298</v>
      </c>
      <c r="E585" s="3">
        <v>0.61451882656059298</v>
      </c>
      <c r="F585" t="s">
        <v>4</v>
      </c>
      <c r="G585" t="s">
        <v>4</v>
      </c>
      <c r="H585" s="3">
        <f>E585-D585</f>
        <v>3.2534149104679999E-2</v>
      </c>
      <c r="I585" s="4">
        <v>22123</v>
      </c>
    </row>
    <row r="586" spans="2:9" x14ac:dyDescent="0.25">
      <c r="B586" t="s">
        <v>375</v>
      </c>
      <c r="C586" t="s">
        <v>242</v>
      </c>
      <c r="D586" s="3">
        <v>0.58304714330315299</v>
      </c>
      <c r="E586" s="3">
        <v>0.61525883877336895</v>
      </c>
      <c r="F586" t="s">
        <v>4</v>
      </c>
      <c r="G586" t="s">
        <v>4</v>
      </c>
      <c r="H586" s="3">
        <f>E586-D586</f>
        <v>3.2211695470215962E-2</v>
      </c>
      <c r="I586" s="4">
        <v>32414</v>
      </c>
    </row>
    <row r="587" spans="2:9" x14ac:dyDescent="0.25">
      <c r="B587" t="s">
        <v>301</v>
      </c>
      <c r="C587" t="s">
        <v>329</v>
      </c>
      <c r="D587" s="3">
        <v>0.60641356791266599</v>
      </c>
      <c r="E587" s="3">
        <v>0.63845729751403302</v>
      </c>
      <c r="F587" t="s">
        <v>2</v>
      </c>
      <c r="G587" t="s">
        <v>2</v>
      </c>
      <c r="H587" s="3">
        <f>E587-D587</f>
        <v>3.2043729601367033E-2</v>
      </c>
      <c r="I587" s="4">
        <v>39904</v>
      </c>
    </row>
    <row r="588" spans="2:9" x14ac:dyDescent="0.25">
      <c r="B588" t="s">
        <v>86</v>
      </c>
      <c r="C588" t="s">
        <v>108</v>
      </c>
      <c r="D588" s="3">
        <v>0.38589410973383298</v>
      </c>
      <c r="E588" s="3">
        <v>0.41755829903977998</v>
      </c>
      <c r="F588" t="s">
        <v>4</v>
      </c>
      <c r="G588" t="s">
        <v>4</v>
      </c>
      <c r="H588" s="3">
        <f>E588-D588</f>
        <v>3.1664189305946999E-2</v>
      </c>
      <c r="I588" s="4">
        <v>10935</v>
      </c>
    </row>
    <row r="589" spans="2:9" x14ac:dyDescent="0.25">
      <c r="B589" t="s">
        <v>18</v>
      </c>
      <c r="C589" t="s">
        <v>20</v>
      </c>
      <c r="D589" s="3">
        <v>0.60058946567788496</v>
      </c>
      <c r="E589" s="3">
        <v>0.63217770583209598</v>
      </c>
      <c r="F589" t="s">
        <v>4</v>
      </c>
      <c r="G589" t="s">
        <v>4</v>
      </c>
      <c r="H589" s="3">
        <f>E589-D589</f>
        <v>3.1588240154211022E-2</v>
      </c>
      <c r="I589" s="4">
        <v>22239</v>
      </c>
    </row>
    <row r="590" spans="2:9" x14ac:dyDescent="0.25">
      <c r="B590" t="s">
        <v>375</v>
      </c>
      <c r="C590" t="s">
        <v>423</v>
      </c>
      <c r="D590" s="3">
        <v>0.61447446263064398</v>
      </c>
      <c r="E590" s="3">
        <v>0.64576706228199099</v>
      </c>
      <c r="F590" t="s">
        <v>4</v>
      </c>
      <c r="G590" t="s">
        <v>4</v>
      </c>
      <c r="H590" s="3">
        <f>E590-D590</f>
        <v>3.1292599651347008E-2</v>
      </c>
      <c r="I590" s="4">
        <v>45583</v>
      </c>
    </row>
    <row r="591" spans="2:9" x14ac:dyDescent="0.25">
      <c r="B591" t="s">
        <v>375</v>
      </c>
      <c r="C591" t="s">
        <v>288</v>
      </c>
      <c r="D591" s="3">
        <v>0.67632644363946304</v>
      </c>
      <c r="E591" s="3">
        <v>0.70759775863107699</v>
      </c>
      <c r="F591" t="s">
        <v>4</v>
      </c>
      <c r="G591" t="s">
        <v>4</v>
      </c>
      <c r="H591" s="3">
        <f>E591-D591</f>
        <v>3.1271314991613952E-2</v>
      </c>
      <c r="I591" s="4">
        <v>33194</v>
      </c>
    </row>
    <row r="592" spans="2:9" x14ac:dyDescent="0.25">
      <c r="B592" t="s">
        <v>375</v>
      </c>
      <c r="C592" t="s">
        <v>141</v>
      </c>
      <c r="D592" s="3">
        <v>0.66022769690182903</v>
      </c>
      <c r="E592" s="3">
        <v>0.69084714263589897</v>
      </c>
      <c r="F592" t="s">
        <v>4</v>
      </c>
      <c r="G592" t="s">
        <v>4</v>
      </c>
      <c r="H592" s="3">
        <f>E592-D592</f>
        <v>3.0619445734069939E-2</v>
      </c>
      <c r="I592" s="4">
        <v>32285</v>
      </c>
    </row>
    <row r="593" spans="2:9" x14ac:dyDescent="0.25">
      <c r="B593" t="s">
        <v>375</v>
      </c>
      <c r="C593" t="s">
        <v>151</v>
      </c>
      <c r="D593" s="3">
        <v>0.61330359575047599</v>
      </c>
      <c r="E593" s="3">
        <v>0.64369898736749398</v>
      </c>
      <c r="F593" t="s">
        <v>4</v>
      </c>
      <c r="G593" t="s">
        <v>4</v>
      </c>
      <c r="H593" s="3">
        <f>E593-D593</f>
        <v>3.0395391617017986E-2</v>
      </c>
      <c r="I593" s="4">
        <v>59054</v>
      </c>
    </row>
    <row r="594" spans="2:9" x14ac:dyDescent="0.25">
      <c r="B594" t="s">
        <v>18</v>
      </c>
      <c r="C594" t="s">
        <v>47</v>
      </c>
      <c r="D594" s="3">
        <v>0.55003553201111099</v>
      </c>
      <c r="E594" s="3">
        <v>0.58038914490527305</v>
      </c>
      <c r="F594" t="s">
        <v>4</v>
      </c>
      <c r="G594" t="s">
        <v>4</v>
      </c>
      <c r="H594" s="3">
        <f>E594-D594</f>
        <v>3.0353612894162052E-2</v>
      </c>
      <c r="I594" s="4">
        <v>15624</v>
      </c>
    </row>
    <row r="595" spans="2:9" x14ac:dyDescent="0.25">
      <c r="B595" t="s">
        <v>375</v>
      </c>
      <c r="C595" t="s">
        <v>383</v>
      </c>
      <c r="D595" s="3">
        <v>0.584725038768937</v>
      </c>
      <c r="E595" s="3">
        <v>0.61463589406741703</v>
      </c>
      <c r="F595" t="s">
        <v>4</v>
      </c>
      <c r="G595" t="s">
        <v>4</v>
      </c>
      <c r="H595" s="3">
        <f>E595-D595</f>
        <v>2.9910855298480032E-2</v>
      </c>
      <c r="I595" s="4">
        <v>33493</v>
      </c>
    </row>
    <row r="596" spans="2:9" x14ac:dyDescent="0.25">
      <c r="B596" t="s">
        <v>375</v>
      </c>
      <c r="C596" t="s">
        <v>425</v>
      </c>
      <c r="D596" s="3">
        <v>0.55624608677503795</v>
      </c>
      <c r="E596" s="3">
        <v>0.58613985139920799</v>
      </c>
      <c r="F596" t="s">
        <v>4</v>
      </c>
      <c r="G596" t="s">
        <v>4</v>
      </c>
      <c r="H596" s="3">
        <f>E596-D596</f>
        <v>2.9893764624170038E-2</v>
      </c>
      <c r="I596" s="4">
        <v>43203</v>
      </c>
    </row>
    <row r="597" spans="2:9" x14ac:dyDescent="0.25">
      <c r="B597" t="s">
        <v>375</v>
      </c>
      <c r="C597" t="s">
        <v>156</v>
      </c>
      <c r="D597" s="3">
        <v>0.66788111217641399</v>
      </c>
      <c r="E597" s="3">
        <v>0.69770690817997805</v>
      </c>
      <c r="F597" t="s">
        <v>4</v>
      </c>
      <c r="G597" t="s">
        <v>4</v>
      </c>
      <c r="H597" s="3">
        <f>E597-D597</f>
        <v>2.9825796003564053E-2</v>
      </c>
      <c r="I597" s="4">
        <v>20758</v>
      </c>
    </row>
    <row r="598" spans="2:9" x14ac:dyDescent="0.25">
      <c r="B598" t="s">
        <v>375</v>
      </c>
      <c r="C598" t="s">
        <v>432</v>
      </c>
      <c r="D598" s="3">
        <v>0.545508625817965</v>
      </c>
      <c r="E598" s="3">
        <v>0.57530502684236196</v>
      </c>
      <c r="F598" t="s">
        <v>4</v>
      </c>
      <c r="G598" t="s">
        <v>4</v>
      </c>
      <c r="H598" s="3">
        <f>E598-D598</f>
        <v>2.9796401024396957E-2</v>
      </c>
      <c r="I598" s="4">
        <v>10245</v>
      </c>
    </row>
    <row r="599" spans="2:9" x14ac:dyDescent="0.25">
      <c r="B599" t="s">
        <v>479</v>
      </c>
      <c r="C599" t="s">
        <v>419</v>
      </c>
      <c r="D599" s="3">
        <v>0.67866650212435797</v>
      </c>
      <c r="E599" s="3">
        <v>0.70841330216002996</v>
      </c>
      <c r="F599" t="s">
        <v>2</v>
      </c>
      <c r="G599" t="s">
        <v>2</v>
      </c>
      <c r="H599" s="3">
        <f>E599-D599</f>
        <v>2.9746800035671983E-2</v>
      </c>
      <c r="I599" s="4">
        <v>57314</v>
      </c>
    </row>
    <row r="600" spans="2:9" x14ac:dyDescent="0.25">
      <c r="B600" t="s">
        <v>301</v>
      </c>
      <c r="C600" t="s">
        <v>85</v>
      </c>
      <c r="D600" s="3">
        <v>0.63965553019298604</v>
      </c>
      <c r="E600" s="3">
        <v>0.66907483286607705</v>
      </c>
      <c r="F600" t="s">
        <v>2</v>
      </c>
      <c r="G600" t="s">
        <v>2</v>
      </c>
      <c r="H600" s="3">
        <f>E600-D600</f>
        <v>2.9419302673091008E-2</v>
      </c>
      <c r="I600" s="4">
        <v>9274</v>
      </c>
    </row>
    <row r="601" spans="2:9" x14ac:dyDescent="0.25">
      <c r="B601" t="s">
        <v>375</v>
      </c>
      <c r="C601" t="s">
        <v>389</v>
      </c>
      <c r="D601" s="3">
        <v>0.55634256278171201</v>
      </c>
      <c r="E601" s="3">
        <v>0.58564507446617597</v>
      </c>
      <c r="F601" t="s">
        <v>4</v>
      </c>
      <c r="G601" t="s">
        <v>4</v>
      </c>
      <c r="H601" s="3">
        <f>E601-D601</f>
        <v>2.9302511684463961E-2</v>
      </c>
      <c r="I601" s="4">
        <v>27865</v>
      </c>
    </row>
    <row r="602" spans="2:9" x14ac:dyDescent="0.25">
      <c r="B602" t="s">
        <v>301</v>
      </c>
      <c r="C602" t="s">
        <v>338</v>
      </c>
      <c r="D602" s="3">
        <v>0.52190398114464298</v>
      </c>
      <c r="E602" s="3">
        <v>0.55101300585522495</v>
      </c>
      <c r="F602" t="s">
        <v>2</v>
      </c>
      <c r="G602" t="s">
        <v>2</v>
      </c>
      <c r="H602" s="3">
        <f>E602-D602</f>
        <v>2.9109024710581966E-2</v>
      </c>
      <c r="I602" s="4">
        <v>19299</v>
      </c>
    </row>
    <row r="603" spans="2:9" x14ac:dyDescent="0.25">
      <c r="B603" t="s">
        <v>18</v>
      </c>
      <c r="C603" t="s">
        <v>56</v>
      </c>
      <c r="D603" s="3">
        <v>0.48685376661742902</v>
      </c>
      <c r="E603" s="3">
        <v>0.51593740944653699</v>
      </c>
      <c r="F603" t="s">
        <v>4</v>
      </c>
      <c r="G603" t="s">
        <v>4</v>
      </c>
      <c r="H603" s="3">
        <f>E603-D603</f>
        <v>2.908364282910797E-2</v>
      </c>
      <c r="I603" s="4">
        <v>6902</v>
      </c>
    </row>
    <row r="604" spans="2:9" x14ac:dyDescent="0.25">
      <c r="B604" t="s">
        <v>301</v>
      </c>
      <c r="C604" t="s">
        <v>349</v>
      </c>
      <c r="D604" s="3">
        <v>0.59782674679779002</v>
      </c>
      <c r="E604" s="3">
        <v>0.62670468633771304</v>
      </c>
      <c r="F604" t="s">
        <v>2</v>
      </c>
      <c r="G604" t="s">
        <v>2</v>
      </c>
      <c r="H604" s="3">
        <f>E604-D604</f>
        <v>2.8877939539923014E-2</v>
      </c>
      <c r="I604" s="4">
        <v>16132</v>
      </c>
    </row>
    <row r="605" spans="2:9" x14ac:dyDescent="0.25">
      <c r="B605" t="s">
        <v>18</v>
      </c>
      <c r="C605" t="s">
        <v>54</v>
      </c>
      <c r="D605" s="3">
        <v>0.65319055756399502</v>
      </c>
      <c r="E605" s="3">
        <v>0.68195668734356296</v>
      </c>
      <c r="F605" t="s">
        <v>2</v>
      </c>
      <c r="G605" t="s">
        <v>2</v>
      </c>
      <c r="H605" s="3">
        <f>E605-D605</f>
        <v>2.8766129779567939E-2</v>
      </c>
      <c r="I605" s="4">
        <v>238914</v>
      </c>
    </row>
    <row r="606" spans="2:9" x14ac:dyDescent="0.25">
      <c r="B606" t="s">
        <v>301</v>
      </c>
      <c r="C606" t="s">
        <v>216</v>
      </c>
      <c r="D606" s="3">
        <v>0.60666954324107703</v>
      </c>
      <c r="E606" s="3">
        <v>0.63537037037037003</v>
      </c>
      <c r="F606" t="s">
        <v>2</v>
      </c>
      <c r="G606" t="s">
        <v>2</v>
      </c>
      <c r="H606" s="3">
        <f>E606-D606</f>
        <v>2.8700827129293005E-2</v>
      </c>
      <c r="I606" s="4">
        <v>16200</v>
      </c>
    </row>
    <row r="607" spans="2:9" x14ac:dyDescent="0.25">
      <c r="B607" t="s">
        <v>479</v>
      </c>
      <c r="C607" t="s">
        <v>503</v>
      </c>
      <c r="D607" s="3">
        <v>0.60856096640554602</v>
      </c>
      <c r="E607" s="3">
        <v>0.63713982271398895</v>
      </c>
      <c r="F607" t="s">
        <v>2</v>
      </c>
      <c r="G607" t="s">
        <v>2</v>
      </c>
      <c r="H607" s="3">
        <f>E607-D607</f>
        <v>2.8578856308442924E-2</v>
      </c>
      <c r="I607" s="4">
        <v>720305</v>
      </c>
    </row>
    <row r="608" spans="2:9" x14ac:dyDescent="0.25">
      <c r="B608" t="s">
        <v>375</v>
      </c>
      <c r="C608" t="s">
        <v>399</v>
      </c>
      <c r="D608" s="3">
        <v>0.51037861175689103</v>
      </c>
      <c r="E608" s="3">
        <v>0.53775582215949103</v>
      </c>
      <c r="F608" t="s">
        <v>4</v>
      </c>
      <c r="G608" t="s">
        <v>4</v>
      </c>
      <c r="H608" s="3">
        <f>E608-D608</f>
        <v>2.7377210402599994E-2</v>
      </c>
      <c r="I608" s="4">
        <v>24089</v>
      </c>
    </row>
    <row r="609" spans="2:9" x14ac:dyDescent="0.25">
      <c r="B609" t="s">
        <v>479</v>
      </c>
      <c r="C609" t="s">
        <v>488</v>
      </c>
      <c r="D609" s="3">
        <v>0.66983572945397696</v>
      </c>
      <c r="E609" s="3">
        <v>0.69692436572522698</v>
      </c>
      <c r="F609" t="s">
        <v>2</v>
      </c>
      <c r="G609" t="s">
        <v>2</v>
      </c>
      <c r="H609" s="3">
        <f>E609-D609</f>
        <v>2.7088636271250022E-2</v>
      </c>
      <c r="I609" s="4">
        <v>83560</v>
      </c>
    </row>
    <row r="610" spans="2:9" x14ac:dyDescent="0.25">
      <c r="B610" t="s">
        <v>301</v>
      </c>
      <c r="C610" t="s">
        <v>369</v>
      </c>
      <c r="D610" s="3">
        <v>0.58894457547169798</v>
      </c>
      <c r="E610" s="3">
        <v>0.61595095623606699</v>
      </c>
      <c r="F610" t="s">
        <v>2</v>
      </c>
      <c r="G610" t="s">
        <v>2</v>
      </c>
      <c r="H610" s="3">
        <f>E610-D610</f>
        <v>2.7006380764369009E-2</v>
      </c>
      <c r="I610" s="4">
        <v>34092</v>
      </c>
    </row>
    <row r="611" spans="2:9" x14ac:dyDescent="0.25">
      <c r="B611" t="s">
        <v>375</v>
      </c>
      <c r="C611" t="s">
        <v>378</v>
      </c>
      <c r="D611" s="3">
        <v>0.59597673291323305</v>
      </c>
      <c r="E611" s="3">
        <v>0.62267009788595196</v>
      </c>
      <c r="F611" t="s">
        <v>4</v>
      </c>
      <c r="G611" t="s">
        <v>4</v>
      </c>
      <c r="H611" s="3">
        <f>E611-D611</f>
        <v>2.6693364972718903E-2</v>
      </c>
      <c r="I611" s="4">
        <v>41579</v>
      </c>
    </row>
    <row r="612" spans="2:9" x14ac:dyDescent="0.25">
      <c r="B612" t="s">
        <v>86</v>
      </c>
      <c r="C612" t="s">
        <v>128</v>
      </c>
      <c r="D612" s="3">
        <v>0.34032983508245801</v>
      </c>
      <c r="E612" s="3">
        <v>0.366910976045763</v>
      </c>
      <c r="F612" t="s">
        <v>4</v>
      </c>
      <c r="G612" t="s">
        <v>4</v>
      </c>
      <c r="H612" s="3">
        <f>E612-D612</f>
        <v>2.6581140963304994E-2</v>
      </c>
      <c r="I612" s="4">
        <v>11188</v>
      </c>
    </row>
    <row r="613" spans="2:9" x14ac:dyDescent="0.25">
      <c r="B613" t="s">
        <v>18</v>
      </c>
      <c r="C613" t="s">
        <v>41</v>
      </c>
      <c r="D613" s="3">
        <v>0.47240006921612698</v>
      </c>
      <c r="E613" s="3">
        <v>0.498972954467648</v>
      </c>
      <c r="F613" t="s">
        <v>4</v>
      </c>
      <c r="G613" t="s">
        <v>4</v>
      </c>
      <c r="H613" s="3">
        <f>E613-D613</f>
        <v>2.6572885251521017E-2</v>
      </c>
      <c r="I613" s="4">
        <v>11684</v>
      </c>
    </row>
    <row r="614" spans="2:9" x14ac:dyDescent="0.25">
      <c r="B614" t="s">
        <v>375</v>
      </c>
      <c r="C614" t="s">
        <v>406</v>
      </c>
      <c r="D614" s="3">
        <v>0.62664497574296196</v>
      </c>
      <c r="E614" s="3">
        <v>0.65303508921710895</v>
      </c>
      <c r="F614" t="s">
        <v>4</v>
      </c>
      <c r="G614" t="s">
        <v>4</v>
      </c>
      <c r="H614" s="3">
        <f>E614-D614</f>
        <v>2.6390113474146992E-2</v>
      </c>
      <c r="I614" s="4">
        <v>35139</v>
      </c>
    </row>
    <row r="615" spans="2:9" x14ac:dyDescent="0.25">
      <c r="B615" t="s">
        <v>375</v>
      </c>
      <c r="C615" t="s">
        <v>178</v>
      </c>
      <c r="D615" s="3">
        <v>0.55639032815198597</v>
      </c>
      <c r="E615" s="3">
        <v>0.58258831698637203</v>
      </c>
      <c r="F615" t="s">
        <v>4</v>
      </c>
      <c r="G615" t="s">
        <v>4</v>
      </c>
      <c r="H615" s="3">
        <f>E615-D615</f>
        <v>2.6197988834386066E-2</v>
      </c>
      <c r="I615" s="4">
        <v>11521</v>
      </c>
    </row>
    <row r="616" spans="2:9" x14ac:dyDescent="0.25">
      <c r="B616" t="s">
        <v>86</v>
      </c>
      <c r="C616" t="s">
        <v>129</v>
      </c>
      <c r="D616" s="3">
        <v>0.49950909277413802</v>
      </c>
      <c r="E616" s="3">
        <v>0.52570382170346397</v>
      </c>
      <c r="F616" t="s">
        <v>2</v>
      </c>
      <c r="G616" t="s">
        <v>2</v>
      </c>
      <c r="H616" s="3">
        <f>E616-D616</f>
        <v>2.619472892932595E-2</v>
      </c>
      <c r="I616" s="4">
        <v>67169</v>
      </c>
    </row>
    <row r="617" spans="2:9" x14ac:dyDescent="0.25">
      <c r="B617" t="s">
        <v>375</v>
      </c>
      <c r="C617" t="s">
        <v>403</v>
      </c>
      <c r="D617" s="3">
        <v>0.61088160136286196</v>
      </c>
      <c r="E617" s="3">
        <v>0.63695377149138199</v>
      </c>
      <c r="F617" t="s">
        <v>4</v>
      </c>
      <c r="G617" t="s">
        <v>4</v>
      </c>
      <c r="H617" s="3">
        <f>E617-D617</f>
        <v>2.6072170128520034E-2</v>
      </c>
      <c r="I617" s="4">
        <v>48217</v>
      </c>
    </row>
    <row r="618" spans="2:9" x14ac:dyDescent="0.25">
      <c r="B618" t="s">
        <v>375</v>
      </c>
      <c r="C618" t="s">
        <v>404</v>
      </c>
      <c r="D618" s="3">
        <v>0.56299195937367696</v>
      </c>
      <c r="E618" s="3">
        <v>0.58847127472433103</v>
      </c>
      <c r="F618" t="s">
        <v>4</v>
      </c>
      <c r="G618" t="s">
        <v>4</v>
      </c>
      <c r="H618" s="3">
        <f>E618-D618</f>
        <v>2.5479315350654064E-2</v>
      </c>
      <c r="I618" s="4">
        <v>46614</v>
      </c>
    </row>
    <row r="619" spans="2:9" x14ac:dyDescent="0.25">
      <c r="B619" t="s">
        <v>375</v>
      </c>
      <c r="C619" t="s">
        <v>420</v>
      </c>
      <c r="D619" s="3">
        <v>0.64851313424363699</v>
      </c>
      <c r="E619" s="3">
        <v>0.67366898330136105</v>
      </c>
      <c r="F619" t="s">
        <v>4</v>
      </c>
      <c r="G619" t="s">
        <v>4</v>
      </c>
      <c r="H619" s="3">
        <f>E619-D619</f>
        <v>2.5155849057724056E-2</v>
      </c>
      <c r="I619" s="4">
        <v>31799</v>
      </c>
    </row>
    <row r="620" spans="2:9" x14ac:dyDescent="0.25">
      <c r="B620" t="s">
        <v>375</v>
      </c>
      <c r="C620" t="s">
        <v>392</v>
      </c>
      <c r="D620" s="3">
        <v>0.62048500972065901</v>
      </c>
      <c r="E620" s="3">
        <v>0.64526097734913501</v>
      </c>
      <c r="F620" t="s">
        <v>4</v>
      </c>
      <c r="G620" t="s">
        <v>4</v>
      </c>
      <c r="H620" s="3">
        <f>E620-D620</f>
        <v>2.4775967628476003E-2</v>
      </c>
      <c r="I620" s="4">
        <v>29447</v>
      </c>
    </row>
    <row r="621" spans="2:9" x14ac:dyDescent="0.25">
      <c r="B621" t="s">
        <v>375</v>
      </c>
      <c r="C621" t="s">
        <v>376</v>
      </c>
      <c r="D621" s="3">
        <v>0.53941494918795696</v>
      </c>
      <c r="E621" s="3">
        <v>0.56392402065274005</v>
      </c>
      <c r="F621" t="s">
        <v>4</v>
      </c>
      <c r="G621" t="s">
        <v>4</v>
      </c>
      <c r="H621" s="3">
        <f>E621-D621</f>
        <v>2.4509071464783094E-2</v>
      </c>
      <c r="I621" s="4">
        <v>21111</v>
      </c>
    </row>
    <row r="622" spans="2:9" x14ac:dyDescent="0.25">
      <c r="B622" t="s">
        <v>375</v>
      </c>
      <c r="C622" t="s">
        <v>430</v>
      </c>
      <c r="D622" s="3">
        <v>0.57904775261201802</v>
      </c>
      <c r="E622" s="3">
        <v>0.60276635303397297</v>
      </c>
      <c r="F622" t="s">
        <v>4</v>
      </c>
      <c r="G622" t="s">
        <v>4</v>
      </c>
      <c r="H622" s="3">
        <f>E622-D622</f>
        <v>2.371860042195495E-2</v>
      </c>
      <c r="I622" s="4">
        <v>70996</v>
      </c>
    </row>
    <row r="623" spans="2:9" x14ac:dyDescent="0.25">
      <c r="B623" t="s">
        <v>375</v>
      </c>
      <c r="C623" t="s">
        <v>429</v>
      </c>
      <c r="D623" s="3">
        <v>0.60080834370874603</v>
      </c>
      <c r="E623" s="3">
        <v>0.62449295203326205</v>
      </c>
      <c r="F623" t="s">
        <v>4</v>
      </c>
      <c r="G623" t="s">
        <v>4</v>
      </c>
      <c r="H623" s="3">
        <f>E623-D623</f>
        <v>2.3684608324516021E-2</v>
      </c>
      <c r="I623" s="4">
        <v>157776</v>
      </c>
    </row>
    <row r="624" spans="2:9" x14ac:dyDescent="0.25">
      <c r="B624" t="s">
        <v>375</v>
      </c>
      <c r="C624" t="s">
        <v>426</v>
      </c>
      <c r="D624" s="3">
        <v>0.65282551904303499</v>
      </c>
      <c r="E624" s="3">
        <v>0.67575832036475803</v>
      </c>
      <c r="F624" t="s">
        <v>4</v>
      </c>
      <c r="G624" t="s">
        <v>4</v>
      </c>
      <c r="H624" s="3">
        <f>E624-D624</f>
        <v>2.293280132172304E-2</v>
      </c>
      <c r="I624" s="4">
        <v>36627</v>
      </c>
    </row>
    <row r="625" spans="2:9" x14ac:dyDescent="0.25">
      <c r="B625" t="s">
        <v>479</v>
      </c>
      <c r="C625" t="s">
        <v>487</v>
      </c>
      <c r="D625" s="3">
        <v>0.62250965142164705</v>
      </c>
      <c r="E625" s="3">
        <v>0.64496068816261598</v>
      </c>
      <c r="F625" t="s">
        <v>4</v>
      </c>
      <c r="G625" t="s">
        <v>4</v>
      </c>
      <c r="H625" s="3">
        <f>E625-D625</f>
        <v>2.2451036740968933E-2</v>
      </c>
      <c r="I625" s="4">
        <v>36503</v>
      </c>
    </row>
    <row r="626" spans="2:9" x14ac:dyDescent="0.25">
      <c r="B626" t="s">
        <v>375</v>
      </c>
      <c r="C626" t="s">
        <v>396</v>
      </c>
      <c r="D626" s="3">
        <v>0.55612420436951604</v>
      </c>
      <c r="E626" s="3">
        <v>0.57856895356895299</v>
      </c>
      <c r="F626" t="s">
        <v>4</v>
      </c>
      <c r="G626" t="s">
        <v>4</v>
      </c>
      <c r="H626" s="3">
        <f>E626-D626</f>
        <v>2.2444749199436953E-2</v>
      </c>
      <c r="I626" s="4">
        <v>23088</v>
      </c>
    </row>
    <row r="627" spans="2:9" x14ac:dyDescent="0.25">
      <c r="B627" t="s">
        <v>375</v>
      </c>
      <c r="C627" t="s">
        <v>147</v>
      </c>
      <c r="D627" s="3">
        <v>0.62387964148527497</v>
      </c>
      <c r="E627" s="3">
        <v>0.64570027499757798</v>
      </c>
      <c r="F627" t="s">
        <v>4</v>
      </c>
      <c r="G627" t="s">
        <v>4</v>
      </c>
      <c r="H627" s="3">
        <f>E627-D627</f>
        <v>2.1820633512303012E-2</v>
      </c>
      <c r="I627" s="4">
        <v>134183</v>
      </c>
    </row>
    <row r="628" spans="2:9" x14ac:dyDescent="0.25">
      <c r="B628" t="s">
        <v>436</v>
      </c>
      <c r="C628" t="s">
        <v>467</v>
      </c>
      <c r="D628" s="3">
        <v>0.57587861179945998</v>
      </c>
      <c r="E628" s="3">
        <v>0.59739509940493896</v>
      </c>
      <c r="F628" t="s">
        <v>2</v>
      </c>
      <c r="G628" t="s">
        <v>2</v>
      </c>
      <c r="H628" s="3">
        <f>E628-D628</f>
        <v>2.1516487605478973E-2</v>
      </c>
      <c r="I628" s="4">
        <v>1241890</v>
      </c>
    </row>
    <row r="629" spans="2:9" x14ac:dyDescent="0.25">
      <c r="B629" t="s">
        <v>301</v>
      </c>
      <c r="C629" t="s">
        <v>371</v>
      </c>
      <c r="D629" s="3">
        <v>0.63629997453526799</v>
      </c>
      <c r="E629" s="3">
        <v>0.65725592591081505</v>
      </c>
      <c r="F629" t="s">
        <v>2</v>
      </c>
      <c r="G629" t="s">
        <v>2</v>
      </c>
      <c r="H629" s="3">
        <f>E629-D629</f>
        <v>2.0955951375547066E-2</v>
      </c>
      <c r="I629" s="4">
        <v>49022</v>
      </c>
    </row>
    <row r="630" spans="2:9" x14ac:dyDescent="0.25">
      <c r="B630" t="s">
        <v>375</v>
      </c>
      <c r="C630" t="s">
        <v>49</v>
      </c>
      <c r="D630" s="3">
        <v>0.55343141217363101</v>
      </c>
      <c r="E630" s="3">
        <v>0.573999756779764</v>
      </c>
      <c r="F630" t="s">
        <v>4</v>
      </c>
      <c r="G630" t="s">
        <v>4</v>
      </c>
      <c r="H630" s="3">
        <f>E630-D630</f>
        <v>2.0568344606132993E-2</v>
      </c>
      <c r="I630" s="4">
        <v>24669</v>
      </c>
    </row>
    <row r="631" spans="2:9" x14ac:dyDescent="0.25">
      <c r="B631" t="s">
        <v>375</v>
      </c>
      <c r="C631" t="s">
        <v>50</v>
      </c>
      <c r="D631" s="3">
        <v>0.59823137087335299</v>
      </c>
      <c r="E631" s="3">
        <v>0.61791773973640296</v>
      </c>
      <c r="F631" t="s">
        <v>4</v>
      </c>
      <c r="G631" t="s">
        <v>4</v>
      </c>
      <c r="H631" s="3">
        <f>E631-D631</f>
        <v>1.9686368863049974E-2</v>
      </c>
      <c r="I631" s="4">
        <v>52808</v>
      </c>
    </row>
    <row r="632" spans="2:9" x14ac:dyDescent="0.25">
      <c r="B632" t="s">
        <v>375</v>
      </c>
      <c r="C632" t="s">
        <v>416</v>
      </c>
      <c r="D632" s="3">
        <v>0.51078831124702595</v>
      </c>
      <c r="E632" s="3">
        <v>0.52983293556085898</v>
      </c>
      <c r="F632" t="s">
        <v>4</v>
      </c>
      <c r="G632" t="s">
        <v>4</v>
      </c>
      <c r="H632" s="3">
        <f>E632-D632</f>
        <v>1.9044624313833025E-2</v>
      </c>
      <c r="I632" s="4">
        <v>11732</v>
      </c>
    </row>
    <row r="633" spans="2:9" x14ac:dyDescent="0.25">
      <c r="B633" t="s">
        <v>375</v>
      </c>
      <c r="C633" t="s">
        <v>59</v>
      </c>
      <c r="D633" s="3">
        <v>0.50919853751958599</v>
      </c>
      <c r="E633" s="3">
        <v>0.52783561323967199</v>
      </c>
      <c r="F633" t="s">
        <v>4</v>
      </c>
      <c r="G633" t="s">
        <v>4</v>
      </c>
      <c r="H633" s="3">
        <f>E633-D633</f>
        <v>1.8637075720085994E-2</v>
      </c>
      <c r="I633" s="4">
        <v>51391</v>
      </c>
    </row>
    <row r="634" spans="2:9" x14ac:dyDescent="0.25">
      <c r="B634" t="s">
        <v>375</v>
      </c>
      <c r="C634" t="s">
        <v>184</v>
      </c>
      <c r="D634" s="3">
        <v>0.62944409656995703</v>
      </c>
      <c r="E634" s="3">
        <v>0.64796418077514994</v>
      </c>
      <c r="F634" t="s">
        <v>4</v>
      </c>
      <c r="G634" t="s">
        <v>4</v>
      </c>
      <c r="H634" s="3">
        <f>E634-D634</f>
        <v>1.852008420519291E-2</v>
      </c>
      <c r="I634" s="4">
        <v>14294</v>
      </c>
    </row>
    <row r="635" spans="2:9" x14ac:dyDescent="0.25">
      <c r="B635" t="s">
        <v>375</v>
      </c>
      <c r="C635" t="s">
        <v>401</v>
      </c>
      <c r="D635" s="3">
        <v>0.56749792951136402</v>
      </c>
      <c r="E635" s="3">
        <v>0.58537029174501098</v>
      </c>
      <c r="F635" t="s">
        <v>4</v>
      </c>
      <c r="G635" t="s">
        <v>4</v>
      </c>
      <c r="H635" s="3">
        <f>E635-D635</f>
        <v>1.7872362233646966E-2</v>
      </c>
      <c r="I635" s="4">
        <v>32974</v>
      </c>
    </row>
    <row r="636" spans="2:9" x14ac:dyDescent="0.25">
      <c r="B636" t="s">
        <v>301</v>
      </c>
      <c r="C636" t="s">
        <v>368</v>
      </c>
      <c r="D636" s="3">
        <v>0.53491233466625598</v>
      </c>
      <c r="E636" s="3">
        <v>0.55261557177615495</v>
      </c>
      <c r="F636" t="s">
        <v>4</v>
      </c>
      <c r="G636" t="s">
        <v>4</v>
      </c>
      <c r="H636" s="3">
        <f>E636-D636</f>
        <v>1.7703237109898962E-2</v>
      </c>
      <c r="I636" s="4">
        <v>3288</v>
      </c>
    </row>
    <row r="637" spans="2:9" x14ac:dyDescent="0.25">
      <c r="B637" t="s">
        <v>375</v>
      </c>
      <c r="C637" t="s">
        <v>384</v>
      </c>
      <c r="D637" s="3">
        <v>0.60311760583414797</v>
      </c>
      <c r="E637" s="3">
        <v>0.61938889701455402</v>
      </c>
      <c r="F637" t="s">
        <v>4</v>
      </c>
      <c r="G637" t="s">
        <v>4</v>
      </c>
      <c r="H637" s="3">
        <f>E637-D637</f>
        <v>1.6271291180406044E-2</v>
      </c>
      <c r="I637" s="4">
        <v>293993</v>
      </c>
    </row>
    <row r="638" spans="2:9" x14ac:dyDescent="0.25">
      <c r="B638" t="s">
        <v>375</v>
      </c>
      <c r="C638" t="s">
        <v>386</v>
      </c>
      <c r="D638" s="3">
        <v>0.59079979995383503</v>
      </c>
      <c r="E638" s="3">
        <v>0.60373573423687099</v>
      </c>
      <c r="F638" t="s">
        <v>4</v>
      </c>
      <c r="G638" t="s">
        <v>4</v>
      </c>
      <c r="H638" s="3">
        <f>E638-D638</f>
        <v>1.2935934283035966E-2</v>
      </c>
      <c r="I638" s="4">
        <v>104183</v>
      </c>
    </row>
    <row r="639" spans="2:9" x14ac:dyDescent="0.25">
      <c r="B639" t="s">
        <v>86</v>
      </c>
      <c r="C639" t="s">
        <v>110</v>
      </c>
      <c r="D639" s="3">
        <v>0.17523953605647999</v>
      </c>
      <c r="E639" s="3">
        <v>0.187285426778738</v>
      </c>
      <c r="F639" t="s">
        <v>4</v>
      </c>
      <c r="G639" t="s">
        <v>4</v>
      </c>
      <c r="H639" s="3">
        <f>E639-D639</f>
        <v>1.2045890722258007E-2</v>
      </c>
      <c r="I639" s="4">
        <v>8447</v>
      </c>
    </row>
    <row r="640" spans="2:9" x14ac:dyDescent="0.25">
      <c r="B640" t="s">
        <v>375</v>
      </c>
      <c r="C640" t="s">
        <v>188</v>
      </c>
      <c r="D640" s="3">
        <v>0.55473055010740602</v>
      </c>
      <c r="E640" s="3">
        <v>0.56671051395283201</v>
      </c>
      <c r="F640" t="s">
        <v>4</v>
      </c>
      <c r="G640" t="s">
        <v>4</v>
      </c>
      <c r="H640" s="3">
        <f>E640-D640</f>
        <v>1.1979963845425989E-2</v>
      </c>
      <c r="I640" s="4">
        <v>21286</v>
      </c>
    </row>
    <row r="641" spans="2:9" x14ac:dyDescent="0.25">
      <c r="B641" t="s">
        <v>375</v>
      </c>
      <c r="C641" t="s">
        <v>424</v>
      </c>
      <c r="D641" s="3">
        <v>0.51593872557235199</v>
      </c>
      <c r="E641" s="3">
        <v>0.527618273286244</v>
      </c>
      <c r="F641" t="s">
        <v>4</v>
      </c>
      <c r="G641" t="s">
        <v>4</v>
      </c>
      <c r="H641" s="3">
        <f>E641-D641</f>
        <v>1.1679547713892013E-2</v>
      </c>
      <c r="I641" s="4">
        <v>59037</v>
      </c>
    </row>
    <row r="642" spans="2:9" x14ac:dyDescent="0.25">
      <c r="B642" t="s">
        <v>375</v>
      </c>
      <c r="C642" t="s">
        <v>377</v>
      </c>
      <c r="D642" s="3">
        <v>0.57788634675195405</v>
      </c>
      <c r="E642" s="3">
        <v>0.588074918525469</v>
      </c>
      <c r="F642" t="s">
        <v>4</v>
      </c>
      <c r="G642" t="s">
        <v>4</v>
      </c>
      <c r="H642" s="3">
        <f>E642-D642</f>
        <v>1.0188571773514954E-2</v>
      </c>
      <c r="I642" s="4">
        <v>78859</v>
      </c>
    </row>
    <row r="643" spans="2:9" x14ac:dyDescent="0.25">
      <c r="B643" t="s">
        <v>375</v>
      </c>
      <c r="C643" t="s">
        <v>409</v>
      </c>
      <c r="D643" s="3">
        <v>0.62703044371427397</v>
      </c>
      <c r="E643" s="3">
        <v>0.63504920556080102</v>
      </c>
      <c r="F643" t="s">
        <v>2</v>
      </c>
      <c r="G643" t="s">
        <v>4</v>
      </c>
      <c r="H643" s="3">
        <f>E643-D643</f>
        <v>8.018761846527056E-3</v>
      </c>
      <c r="I643" s="4">
        <v>183211</v>
      </c>
    </row>
    <row r="644" spans="2:9" x14ac:dyDescent="0.25">
      <c r="B644" t="s">
        <v>375</v>
      </c>
      <c r="C644" t="s">
        <v>434</v>
      </c>
      <c r="D644" s="3">
        <v>0.62383408636971804</v>
      </c>
      <c r="E644" s="3">
        <v>0.63116601605585898</v>
      </c>
      <c r="F644" t="s">
        <v>4</v>
      </c>
      <c r="G644" t="s">
        <v>4</v>
      </c>
      <c r="H644" s="3">
        <f>E644-D644</f>
        <v>7.3319296861409367E-3</v>
      </c>
      <c r="I644" s="4">
        <v>104261</v>
      </c>
    </row>
    <row r="645" spans="2:9" x14ac:dyDescent="0.25">
      <c r="B645" t="s">
        <v>375</v>
      </c>
      <c r="C645" t="s">
        <v>177</v>
      </c>
      <c r="D645" s="3">
        <v>0.62509014524880002</v>
      </c>
      <c r="E645" s="3">
        <v>0.63124005976191599</v>
      </c>
      <c r="F645" t="s">
        <v>4</v>
      </c>
      <c r="G645" t="s">
        <v>2</v>
      </c>
      <c r="H645" s="3">
        <f>E645-D645</f>
        <v>6.1499145131159727E-3</v>
      </c>
      <c r="I645" s="4">
        <v>414980</v>
      </c>
    </row>
    <row r="646" spans="2:9" x14ac:dyDescent="0.25">
      <c r="B646" t="s">
        <v>436</v>
      </c>
      <c r="C646" t="s">
        <v>447</v>
      </c>
      <c r="D646" s="3">
        <v>0.55408571636469395</v>
      </c>
      <c r="E646" s="3">
        <v>0.56022005985859402</v>
      </c>
      <c r="F646" t="s">
        <v>2</v>
      </c>
      <c r="G646" t="s">
        <v>2</v>
      </c>
      <c r="H646" s="3">
        <f>E646-D646</f>
        <v>6.1343434939000741E-3</v>
      </c>
      <c r="I646" s="4">
        <v>138326</v>
      </c>
    </row>
    <row r="647" spans="2:9" x14ac:dyDescent="0.25">
      <c r="B647" t="s">
        <v>375</v>
      </c>
      <c r="C647" t="s">
        <v>41</v>
      </c>
      <c r="D647" s="3">
        <v>0.65673584902631499</v>
      </c>
      <c r="E647" s="3">
        <v>0.66239907361875605</v>
      </c>
      <c r="F647" t="s">
        <v>2</v>
      </c>
      <c r="G647" t="s">
        <v>2</v>
      </c>
      <c r="H647" s="3">
        <f>E647-D647</f>
        <v>5.6632245924410629E-3</v>
      </c>
      <c r="I647" s="4">
        <v>630410</v>
      </c>
    </row>
    <row r="648" spans="2:9" x14ac:dyDescent="0.25">
      <c r="B648" t="s">
        <v>375</v>
      </c>
      <c r="C648" t="s">
        <v>390</v>
      </c>
      <c r="D648" s="3">
        <v>0.610284300457544</v>
      </c>
      <c r="E648" s="3">
        <v>0.61558787100325696</v>
      </c>
      <c r="F648" t="s">
        <v>2</v>
      </c>
      <c r="G648" t="s">
        <v>2</v>
      </c>
      <c r="H648" s="3">
        <f>E648-D648</f>
        <v>5.3035705457129545E-3</v>
      </c>
      <c r="I648" s="4">
        <v>980955</v>
      </c>
    </row>
    <row r="649" spans="2:9" x14ac:dyDescent="0.25">
      <c r="B649" t="s">
        <v>375</v>
      </c>
      <c r="C649" t="s">
        <v>36</v>
      </c>
      <c r="D649" s="3">
        <v>0.59595545255040305</v>
      </c>
      <c r="E649" s="3">
        <v>0.59756918729340702</v>
      </c>
      <c r="F649" t="s">
        <v>2</v>
      </c>
      <c r="G649" t="s">
        <v>2</v>
      </c>
      <c r="H649" s="3">
        <f>E649-D649</f>
        <v>1.6137347430039695E-3</v>
      </c>
      <c r="I649" s="4">
        <v>1011349</v>
      </c>
    </row>
    <row r="650" spans="2:9" x14ac:dyDescent="0.25">
      <c r="B650" t="s">
        <v>375</v>
      </c>
      <c r="C650" t="s">
        <v>408</v>
      </c>
      <c r="D650" s="3">
        <v>0.59376408850738405</v>
      </c>
      <c r="E650" s="3">
        <v>0.59066903808920701</v>
      </c>
      <c r="F650" t="s">
        <v>2</v>
      </c>
      <c r="G650" t="s">
        <v>2</v>
      </c>
      <c r="H650" s="3">
        <f>E650-D650</f>
        <v>-3.0950504181770366E-3</v>
      </c>
      <c r="I650" s="4">
        <v>330041</v>
      </c>
    </row>
    <row r="651" spans="2:9" x14ac:dyDescent="0.25">
      <c r="B651" t="s">
        <v>301</v>
      </c>
      <c r="C651" t="s">
        <v>66</v>
      </c>
      <c r="D651" s="3">
        <v>0.71978670396433397</v>
      </c>
      <c r="E651" s="3">
        <v>0.70875130289764399</v>
      </c>
      <c r="F651" t="s">
        <v>2</v>
      </c>
      <c r="G651" t="s">
        <v>2</v>
      </c>
      <c r="H651" s="3">
        <f>E651-D651</f>
        <v>-1.1035401066689987E-2</v>
      </c>
      <c r="I651" s="4">
        <v>119925</v>
      </c>
    </row>
    <row r="652" spans="2:9" x14ac:dyDescent="0.25">
      <c r="B652" t="s">
        <v>86</v>
      </c>
      <c r="C652" t="s">
        <v>199</v>
      </c>
      <c r="D652" s="3">
        <v>0.38640630867442699</v>
      </c>
      <c r="E652" s="3">
        <v>0.33705962059620598</v>
      </c>
      <c r="F652" t="s">
        <v>2</v>
      </c>
      <c r="G652" t="s">
        <v>2</v>
      </c>
      <c r="H652" s="3">
        <f>E652-D652</f>
        <v>-4.9346688078221013E-2</v>
      </c>
      <c r="I652" s="4">
        <v>5904</v>
      </c>
    </row>
    <row r="653" spans="2:9" x14ac:dyDescent="0.25">
      <c r="B653" t="s">
        <v>375</v>
      </c>
      <c r="C653" t="s">
        <v>380</v>
      </c>
      <c r="D653" s="3">
        <v>0.52066349537569101</v>
      </c>
      <c r="E653" s="3">
        <v>0.44386021389991698</v>
      </c>
      <c r="F653" t="s">
        <v>2</v>
      </c>
      <c r="G653" t="s">
        <v>2</v>
      </c>
      <c r="H653" s="3">
        <f>E653-D653</f>
        <v>-7.6803281475774032E-2</v>
      </c>
      <c r="I653" s="4">
        <v>55914</v>
      </c>
    </row>
  </sheetData>
  <mergeCells count="7">
    <mergeCell ref="I1:I2"/>
    <mergeCell ref="D1:E1"/>
    <mergeCell ref="F1:G1"/>
    <mergeCell ref="A1:A2"/>
    <mergeCell ref="B1:B2"/>
    <mergeCell ref="C1:C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tbc_raw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miller</dc:creator>
  <cp:lastModifiedBy>jesse miller</cp:lastModifiedBy>
  <dcterms:created xsi:type="dcterms:W3CDTF">2020-12-06T19:41:21Z</dcterms:created>
  <dcterms:modified xsi:type="dcterms:W3CDTF">2020-12-06T19:41:21Z</dcterms:modified>
</cp:coreProperties>
</file>