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"/>
</calcChain>
</file>

<file path=xl/sharedStrings.xml><?xml version="1.0" encoding="utf-8"?>
<sst xmlns="http://schemas.openxmlformats.org/spreadsheetml/2006/main" count="10" uniqueCount="9">
  <si>
    <t>RReq</t>
  </si>
  <si>
    <t>RRep</t>
  </si>
  <si>
    <t>Data</t>
  </si>
  <si>
    <t>Ack</t>
  </si>
  <si>
    <t>selfish II</t>
  </si>
  <si>
    <t xml:space="preserve">aomdv without rerouting </t>
  </si>
  <si>
    <t>&amp; TCP limits not acked packets to 10</t>
  </si>
  <si>
    <t>pdr</t>
  </si>
  <si>
    <t>dataloss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</si>
</sst>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workbookViewId="0">
      <selection activeCell="H16" sqref="H16"/>
    </sheetView>
  </sheetViews>
  <sheetFormatPr defaultRowHeight="14.2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K1" t="s">
        <v>7</v>
      </c>
      <c r="L1" t="s">
        <v>8</v>
      </c>
    </row>
    <row r="2" spans="1:12">
      <c r="G2" t="s">
        <v>6</v>
      </c>
    </row>
    <row r="3" spans="1:12">
      <c r="A3">
        <v>2249</v>
      </c>
      <c r="B3">
        <v>523</v>
      </c>
      <c r="C3">
        <v>10</v>
      </c>
      <c r="D3">
        <v>10</v>
      </c>
      <c r="E3">
        <v>0</v>
      </c>
      <c r="F3">
        <f>(D3*1000*D3)/(10*(D3*1000+10*(C3-D3)))</f>
        <v>1</v>
      </c>
      <c r="K3">
        <v>1</v>
      </c>
      <c r="L3">
        <v>0</v>
      </c>
    </row>
    <row r="4" spans="1:12">
      <c r="A4">
        <v>2249</v>
      </c>
      <c r="B4">
        <v>523</v>
      </c>
      <c r="C4">
        <v>10</v>
      </c>
      <c r="D4">
        <v>9.0500000000000007</v>
      </c>
      <c r="E4">
        <v>1</v>
      </c>
      <c r="F4">
        <f t="shared" ref="F4:F33" si="0">(D4*1000*D4)/(10*(D4*1000+10*(C4-D4)))</f>
        <v>0.90405099619184282</v>
      </c>
      <c r="K4">
        <v>0.90405099619184282</v>
      </c>
      <c r="L4">
        <v>9.4999999999999929</v>
      </c>
    </row>
    <row r="5" spans="1:12">
      <c r="A5">
        <v>2249</v>
      </c>
      <c r="B5">
        <v>523</v>
      </c>
      <c r="C5">
        <v>10</v>
      </c>
      <c r="D5">
        <v>8.6999999999999993</v>
      </c>
      <c r="E5">
        <v>2</v>
      </c>
      <c r="F5">
        <f t="shared" si="0"/>
        <v>0.86870193963043729</v>
      </c>
      <c r="K5">
        <v>0.86870193963043729</v>
      </c>
      <c r="L5">
        <v>13.000000000000007</v>
      </c>
    </row>
    <row r="6" spans="1:12">
      <c r="A6">
        <v>2249</v>
      </c>
      <c r="B6">
        <v>523</v>
      </c>
      <c r="C6">
        <v>10</v>
      </c>
      <c r="D6">
        <v>8.4</v>
      </c>
      <c r="E6">
        <v>3</v>
      </c>
      <c r="F6">
        <f t="shared" si="0"/>
        <v>0.83840304182509506</v>
      </c>
      <c r="K6">
        <v>0.83840304182509506</v>
      </c>
      <c r="L6">
        <v>15.999999999999996</v>
      </c>
    </row>
    <row r="7" spans="1:12">
      <c r="A7">
        <v>2249</v>
      </c>
      <c r="B7">
        <v>523</v>
      </c>
      <c r="C7">
        <v>10</v>
      </c>
      <c r="D7">
        <v>8</v>
      </c>
      <c r="E7">
        <v>4</v>
      </c>
      <c r="F7">
        <f t="shared" si="0"/>
        <v>0.79800498753117211</v>
      </c>
      <c r="K7">
        <v>0.79800498753117211</v>
      </c>
      <c r="L7">
        <v>20</v>
      </c>
    </row>
    <row r="8" spans="1:12">
      <c r="A8">
        <v>2249</v>
      </c>
      <c r="B8">
        <v>523</v>
      </c>
      <c r="C8">
        <v>10</v>
      </c>
      <c r="D8">
        <v>7.3</v>
      </c>
      <c r="E8">
        <v>5</v>
      </c>
      <c r="F8">
        <f t="shared" si="0"/>
        <v>0.72730994950184247</v>
      </c>
      <c r="K8">
        <v>0.72730994950184247</v>
      </c>
      <c r="L8">
        <v>27</v>
      </c>
    </row>
    <row r="9" spans="1:12">
      <c r="A9">
        <v>2249</v>
      </c>
      <c r="B9">
        <v>523</v>
      </c>
      <c r="C9">
        <v>10</v>
      </c>
      <c r="D9">
        <v>7.3</v>
      </c>
      <c r="E9">
        <v>6</v>
      </c>
      <c r="F9">
        <f t="shared" si="0"/>
        <v>0.72730994950184247</v>
      </c>
      <c r="K9">
        <v>0.72730994950184247</v>
      </c>
      <c r="L9">
        <v>27</v>
      </c>
    </row>
    <row r="10" spans="1:12">
      <c r="A10">
        <v>2249</v>
      </c>
      <c r="B10">
        <v>523</v>
      </c>
      <c r="C10">
        <v>10</v>
      </c>
      <c r="D10">
        <v>7.1</v>
      </c>
      <c r="E10">
        <v>7</v>
      </c>
      <c r="F10">
        <f t="shared" si="0"/>
        <v>0.70711179688595871</v>
      </c>
      <c r="K10">
        <v>0.70711179688595871</v>
      </c>
      <c r="L10">
        <v>29.000000000000004</v>
      </c>
    </row>
    <row r="11" spans="1:12">
      <c r="A11">
        <v>2249</v>
      </c>
      <c r="B11">
        <v>523</v>
      </c>
      <c r="C11">
        <v>10</v>
      </c>
      <c r="D11">
        <v>7</v>
      </c>
      <c r="E11">
        <v>8</v>
      </c>
      <c r="F11">
        <f t="shared" si="0"/>
        <v>0.69701280227596019</v>
      </c>
      <c r="K11">
        <v>0.69701280227596019</v>
      </c>
      <c r="L11">
        <v>30</v>
      </c>
    </row>
    <row r="12" spans="1:12">
      <c r="A12">
        <v>2249</v>
      </c>
      <c r="B12">
        <v>523</v>
      </c>
      <c r="C12">
        <v>10</v>
      </c>
      <c r="D12">
        <v>6.8</v>
      </c>
      <c r="E12">
        <v>9</v>
      </c>
      <c r="F12">
        <f t="shared" si="0"/>
        <v>0.6768149882903981</v>
      </c>
      <c r="K12">
        <v>0.6768149882903981</v>
      </c>
      <c r="L12">
        <v>32</v>
      </c>
    </row>
    <row r="13" spans="1:12">
      <c r="A13">
        <v>2249</v>
      </c>
      <c r="B13">
        <v>523</v>
      </c>
      <c r="C13">
        <v>10</v>
      </c>
      <c r="D13">
        <v>6.6</v>
      </c>
      <c r="E13">
        <v>10</v>
      </c>
      <c r="F13">
        <f t="shared" si="0"/>
        <v>0.6566174253843835</v>
      </c>
      <c r="K13">
        <v>0.6566174253843835</v>
      </c>
      <c r="L13">
        <v>34</v>
      </c>
    </row>
    <row r="14" spans="1:12">
      <c r="A14">
        <v>2249</v>
      </c>
      <c r="B14">
        <v>523</v>
      </c>
      <c r="C14">
        <v>10</v>
      </c>
      <c r="D14">
        <v>6.4</v>
      </c>
      <c r="E14">
        <v>11</v>
      </c>
      <c r="F14">
        <f t="shared" si="0"/>
        <v>0.63642013673088871</v>
      </c>
      <c r="K14">
        <v>0.63642013673088871</v>
      </c>
      <c r="L14">
        <v>36</v>
      </c>
    </row>
    <row r="15" spans="1:12">
      <c r="A15">
        <v>2249</v>
      </c>
      <c r="B15">
        <v>523</v>
      </c>
      <c r="C15">
        <v>10</v>
      </c>
      <c r="D15">
        <v>6.3</v>
      </c>
      <c r="E15">
        <v>12</v>
      </c>
      <c r="F15">
        <f t="shared" si="0"/>
        <v>0.62632160328231024</v>
      </c>
      <c r="K15">
        <v>0.62632160328231024</v>
      </c>
      <c r="L15">
        <v>37</v>
      </c>
    </row>
    <row r="16" spans="1:12">
      <c r="A16">
        <v>2249</v>
      </c>
      <c r="B16">
        <v>523</v>
      </c>
      <c r="C16">
        <v>10</v>
      </c>
      <c r="D16">
        <v>6</v>
      </c>
      <c r="E16">
        <v>13</v>
      </c>
      <c r="F16">
        <f t="shared" si="0"/>
        <v>0.59602649006622521</v>
      </c>
      <c r="K16">
        <v>0.59602649006622521</v>
      </c>
      <c r="L16">
        <v>40</v>
      </c>
    </row>
    <row r="17" spans="1:12">
      <c r="A17">
        <v>2249</v>
      </c>
      <c r="B17">
        <v>523</v>
      </c>
      <c r="C17">
        <v>10</v>
      </c>
      <c r="D17">
        <v>6</v>
      </c>
      <c r="E17">
        <v>14</v>
      </c>
      <c r="F17">
        <f t="shared" si="0"/>
        <v>0.59602649006622521</v>
      </c>
      <c r="K17">
        <v>0.59602649006622521</v>
      </c>
      <c r="L17">
        <v>40</v>
      </c>
    </row>
    <row r="18" spans="1:12">
      <c r="A18">
        <v>2249</v>
      </c>
      <c r="B18">
        <v>523</v>
      </c>
      <c r="C18">
        <v>10</v>
      </c>
      <c r="D18">
        <v>5.9</v>
      </c>
      <c r="E18">
        <v>15</v>
      </c>
      <c r="F18">
        <f t="shared" si="0"/>
        <v>0.58592829489984855</v>
      </c>
      <c r="K18">
        <v>0.58592829489984855</v>
      </c>
      <c r="L18">
        <v>41</v>
      </c>
    </row>
    <row r="19" spans="1:12">
      <c r="A19">
        <v>2249</v>
      </c>
      <c r="B19">
        <v>523</v>
      </c>
      <c r="C19">
        <v>10</v>
      </c>
      <c r="D19">
        <v>5.8</v>
      </c>
      <c r="E19">
        <v>16</v>
      </c>
      <c r="F19">
        <f t="shared" si="0"/>
        <v>0.57583019513865119</v>
      </c>
      <c r="K19">
        <v>0.57583019513865119</v>
      </c>
      <c r="L19">
        <v>42</v>
      </c>
    </row>
    <row r="20" spans="1:12">
      <c r="A20">
        <v>2249</v>
      </c>
      <c r="B20">
        <v>523</v>
      </c>
      <c r="C20">
        <v>10</v>
      </c>
      <c r="D20">
        <v>5.8</v>
      </c>
      <c r="E20">
        <v>17</v>
      </c>
      <c r="F20">
        <f t="shared" si="0"/>
        <v>0.57583019513865119</v>
      </c>
      <c r="K20">
        <v>0.57583019513865119</v>
      </c>
      <c r="L20">
        <v>42</v>
      </c>
    </row>
    <row r="21" spans="1:12">
      <c r="A21">
        <v>2249</v>
      </c>
      <c r="B21">
        <v>523</v>
      </c>
      <c r="C21">
        <v>10</v>
      </c>
      <c r="D21">
        <v>5.8</v>
      </c>
      <c r="E21">
        <v>18</v>
      </c>
      <c r="F21">
        <f t="shared" si="0"/>
        <v>0.57583019513865119</v>
      </c>
      <c r="K21">
        <v>0.57583019513865119</v>
      </c>
      <c r="L21">
        <v>42</v>
      </c>
    </row>
    <row r="22" spans="1:12">
      <c r="A22">
        <v>2249</v>
      </c>
      <c r="B22">
        <v>523</v>
      </c>
      <c r="C22">
        <v>10</v>
      </c>
      <c r="D22">
        <v>5.7</v>
      </c>
      <c r="E22">
        <v>19</v>
      </c>
      <c r="F22">
        <f t="shared" si="0"/>
        <v>0.56573219571652444</v>
      </c>
      <c r="K22">
        <v>0.56573219571652444</v>
      </c>
      <c r="L22">
        <v>43</v>
      </c>
    </row>
    <row r="23" spans="1:12">
      <c r="A23">
        <v>2249</v>
      </c>
      <c r="B23">
        <v>523</v>
      </c>
      <c r="C23">
        <v>10</v>
      </c>
      <c r="D23">
        <v>5.6</v>
      </c>
      <c r="E23">
        <v>20</v>
      </c>
      <c r="F23">
        <f t="shared" si="0"/>
        <v>0.55563430191353647</v>
      </c>
      <c r="K23">
        <v>0.55563430191353647</v>
      </c>
      <c r="L23">
        <v>44</v>
      </c>
    </row>
    <row r="24" spans="1:12">
      <c r="A24">
        <v>2249</v>
      </c>
      <c r="B24">
        <v>523</v>
      </c>
      <c r="C24">
        <v>10</v>
      </c>
      <c r="D24">
        <v>5.6</v>
      </c>
      <c r="E24">
        <v>21</v>
      </c>
      <c r="F24">
        <f t="shared" si="0"/>
        <v>0.55563430191353647</v>
      </c>
      <c r="K24">
        <v>0.55563430191353647</v>
      </c>
      <c r="L24">
        <v>44</v>
      </c>
    </row>
    <row r="25" spans="1:12">
      <c r="A25">
        <v>2249</v>
      </c>
      <c r="B25">
        <v>523</v>
      </c>
      <c r="C25">
        <v>10</v>
      </c>
      <c r="D25">
        <v>5.6</v>
      </c>
      <c r="E25">
        <v>22</v>
      </c>
      <c r="F25">
        <f t="shared" si="0"/>
        <v>0.55563430191353647</v>
      </c>
      <c r="K25">
        <v>0.55563430191353647</v>
      </c>
      <c r="L25">
        <v>44</v>
      </c>
    </row>
    <row r="26" spans="1:12">
      <c r="A26">
        <v>2249</v>
      </c>
      <c r="B26">
        <v>523</v>
      </c>
      <c r="C26">
        <v>10</v>
      </c>
      <c r="D26">
        <v>5.2</v>
      </c>
      <c r="E26">
        <v>23</v>
      </c>
      <c r="F26">
        <f t="shared" si="0"/>
        <v>0.5152439024390244</v>
      </c>
      <c r="K26">
        <v>0.5152439024390244</v>
      </c>
      <c r="L26">
        <v>48</v>
      </c>
    </row>
    <row r="27" spans="1:12">
      <c r="A27">
        <v>2249</v>
      </c>
      <c r="B27">
        <v>523</v>
      </c>
      <c r="C27">
        <v>10</v>
      </c>
      <c r="D27">
        <v>5</v>
      </c>
      <c r="E27">
        <v>24</v>
      </c>
      <c r="F27">
        <f t="shared" si="0"/>
        <v>0.49504950495049505</v>
      </c>
      <c r="K27">
        <v>0.49504950495049505</v>
      </c>
      <c r="L27">
        <v>50</v>
      </c>
    </row>
    <row r="28" spans="1:12">
      <c r="A28">
        <v>2249</v>
      </c>
      <c r="B28">
        <v>523</v>
      </c>
      <c r="C28">
        <v>10</v>
      </c>
      <c r="D28">
        <v>5</v>
      </c>
      <c r="E28">
        <v>25</v>
      </c>
      <c r="F28">
        <f t="shared" si="0"/>
        <v>0.49504950495049505</v>
      </c>
      <c r="K28">
        <v>0.49504950495049505</v>
      </c>
      <c r="L28">
        <v>50</v>
      </c>
    </row>
    <row r="29" spans="1:12">
      <c r="A29">
        <v>2249</v>
      </c>
      <c r="B29">
        <v>523</v>
      </c>
      <c r="C29">
        <v>10</v>
      </c>
      <c r="D29">
        <v>5</v>
      </c>
      <c r="E29">
        <v>26</v>
      </c>
      <c r="F29">
        <f t="shared" si="0"/>
        <v>0.49504950495049505</v>
      </c>
      <c r="K29">
        <v>0.49504950495049505</v>
      </c>
      <c r="L29">
        <v>50</v>
      </c>
    </row>
    <row r="30" spans="1:12">
      <c r="A30">
        <v>2249</v>
      </c>
      <c r="B30">
        <v>523</v>
      </c>
      <c r="C30">
        <v>10</v>
      </c>
      <c r="D30">
        <v>5</v>
      </c>
      <c r="E30">
        <v>27</v>
      </c>
      <c r="F30">
        <f t="shared" si="0"/>
        <v>0.49504950495049505</v>
      </c>
      <c r="K30">
        <v>0.49504950495049505</v>
      </c>
      <c r="L30">
        <v>50</v>
      </c>
    </row>
    <row r="31" spans="1:12">
      <c r="A31">
        <v>2249</v>
      </c>
      <c r="B31">
        <v>523</v>
      </c>
      <c r="C31">
        <v>10</v>
      </c>
      <c r="D31">
        <v>5</v>
      </c>
      <c r="E31">
        <v>28</v>
      </c>
      <c r="F31">
        <f t="shared" si="0"/>
        <v>0.49504950495049505</v>
      </c>
      <c r="K31">
        <v>0.49504950495049505</v>
      </c>
      <c r="L31">
        <v>50</v>
      </c>
    </row>
    <row r="32" spans="1:12">
      <c r="A32">
        <v>2249</v>
      </c>
      <c r="B32">
        <v>523</v>
      </c>
      <c r="C32">
        <v>10</v>
      </c>
      <c r="D32">
        <v>5</v>
      </c>
      <c r="E32">
        <v>29</v>
      </c>
      <c r="F32">
        <f t="shared" si="0"/>
        <v>0.49504950495049505</v>
      </c>
      <c r="K32">
        <v>0.49504950495049505</v>
      </c>
      <c r="L32">
        <v>50</v>
      </c>
    </row>
    <row r="33" spans="1:12">
      <c r="A33">
        <v>2249</v>
      </c>
      <c r="B33">
        <v>523</v>
      </c>
      <c r="C33">
        <v>10</v>
      </c>
      <c r="D33">
        <v>4.9000000000000004</v>
      </c>
      <c r="E33">
        <v>30</v>
      </c>
      <c r="F33">
        <f t="shared" si="0"/>
        <v>0.48495253484144618</v>
      </c>
      <c r="K33">
        <v>0.48495253484144618</v>
      </c>
      <c r="L33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MRT www.Win2Farsi.com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</dc:creator>
  <cp:lastModifiedBy>MRT</cp:lastModifiedBy>
  <dcterms:created xsi:type="dcterms:W3CDTF">2009-05-26T12:51:29Z</dcterms:created>
  <dcterms:modified xsi:type="dcterms:W3CDTF">2009-06-27T16:53:24Z</dcterms:modified>
</cp:coreProperties>
</file>