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8130" activeTab="1"/>
  </bookViews>
  <sheets>
    <sheet name="mtmr wormhole" sheetId="1" r:id="rId1"/>
    <sheet name="Sheet3" sheetId="4" r:id="rId2"/>
  </sheets>
  <definedNames>
    <definedName name="_xlnm._FilterDatabase" localSheetId="0" hidden="1">'mtmr wormhole'!$A$1:$F$151</definedName>
  </definedNames>
  <calcPr calcId="0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2"/>
</calcChain>
</file>

<file path=xl/sharedStrings.xml><?xml version="1.0" encoding="utf-8"?>
<sst xmlns="http://schemas.openxmlformats.org/spreadsheetml/2006/main" count="167" uniqueCount="17">
  <si>
    <t>datatrans</t>
  </si>
  <si>
    <t>rreq</t>
  </si>
  <si>
    <t>rrep</t>
  </si>
  <si>
    <t>codata</t>
  </si>
  <si>
    <t>coack</t>
  </si>
  <si>
    <t>1 wormhole pair</t>
  </si>
  <si>
    <t>2 wormhole</t>
  </si>
  <si>
    <t>3 wormhole</t>
  </si>
  <si>
    <t>4wormhole</t>
  </si>
  <si>
    <t>5wormhole</t>
  </si>
  <si>
    <t>no wormhole</t>
  </si>
  <si>
    <t>dataloss</t>
  </si>
  <si>
    <t>ppdr</t>
  </si>
  <si>
    <t xml:space="preserve">1 wormhole </t>
  </si>
  <si>
    <t xml:space="preserve">2 wormhole </t>
  </si>
  <si>
    <t xml:space="preserve">3 wormhole </t>
  </si>
  <si>
    <t xml:space="preserve">5wormhole 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</si>
</sst>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1"/>
  <sheetViews>
    <sheetView workbookViewId="0">
      <selection activeCell="F1" sqref="F1:I1048576"/>
    </sheetView>
  </sheetViews>
  <sheetFormatPr defaultRowHeight="14.25"/>
  <cols>
    <col min="6" max="6" width="14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12</v>
      </c>
      <c r="I1" t="s">
        <v>12</v>
      </c>
    </row>
    <row r="2" spans="1:9">
      <c r="A2">
        <v>20</v>
      </c>
      <c r="B2">
        <v>2261</v>
      </c>
      <c r="C2">
        <v>6906</v>
      </c>
      <c r="D2">
        <v>10</v>
      </c>
      <c r="E2">
        <v>10</v>
      </c>
      <c r="F2" t="s">
        <v>5</v>
      </c>
      <c r="G2">
        <v>0</v>
      </c>
      <c r="H2">
        <f>E2*1000*E2/(10*(E2*1000+G2))</f>
        <v>1</v>
      </c>
      <c r="I2">
        <v>1</v>
      </c>
    </row>
    <row r="3" spans="1:9">
      <c r="A3">
        <v>16</v>
      </c>
      <c r="B3">
        <v>2187</v>
      </c>
      <c r="C3">
        <v>10884</v>
      </c>
      <c r="D3">
        <v>10</v>
      </c>
      <c r="E3">
        <v>10</v>
      </c>
      <c r="F3" t="s">
        <v>5</v>
      </c>
      <c r="G3">
        <v>0</v>
      </c>
      <c r="H3">
        <f t="shared" ref="H3:H66" si="0">E3*1000*E3/(10*(E3*1000+G3))</f>
        <v>1</v>
      </c>
      <c r="I3">
        <v>1</v>
      </c>
    </row>
    <row r="4" spans="1:9">
      <c r="A4">
        <v>24</v>
      </c>
      <c r="B4">
        <v>2159</v>
      </c>
      <c r="C4">
        <v>10867</v>
      </c>
      <c r="D4">
        <v>10</v>
      </c>
      <c r="E4">
        <v>10</v>
      </c>
      <c r="F4" t="s">
        <v>5</v>
      </c>
      <c r="G4">
        <v>0</v>
      </c>
      <c r="H4">
        <f t="shared" si="0"/>
        <v>1</v>
      </c>
      <c r="I4">
        <v>1</v>
      </c>
    </row>
    <row r="5" spans="1:9">
      <c r="A5">
        <v>23</v>
      </c>
      <c r="B5">
        <v>2258</v>
      </c>
      <c r="C5">
        <v>7171</v>
      </c>
      <c r="D5">
        <v>10</v>
      </c>
      <c r="E5">
        <v>10</v>
      </c>
      <c r="F5" t="s">
        <v>5</v>
      </c>
      <c r="G5">
        <v>0</v>
      </c>
      <c r="H5">
        <f t="shared" si="0"/>
        <v>1</v>
      </c>
      <c r="I5">
        <v>1</v>
      </c>
    </row>
    <row r="6" spans="1:9">
      <c r="A6">
        <v>30</v>
      </c>
      <c r="B6">
        <v>2258</v>
      </c>
      <c r="C6">
        <v>6955</v>
      </c>
      <c r="D6">
        <v>13</v>
      </c>
      <c r="E6">
        <v>10</v>
      </c>
      <c r="F6" t="s">
        <v>5</v>
      </c>
      <c r="G6">
        <v>3</v>
      </c>
      <c r="H6">
        <f t="shared" si="0"/>
        <v>0.99970008997300808</v>
      </c>
      <c r="I6">
        <v>0.99970008997300808</v>
      </c>
    </row>
    <row r="7" spans="1:9">
      <c r="A7">
        <v>109</v>
      </c>
      <c r="B7">
        <v>2010</v>
      </c>
      <c r="C7">
        <v>21328</v>
      </c>
      <c r="D7">
        <v>12</v>
      </c>
      <c r="E7">
        <v>10</v>
      </c>
      <c r="F7" t="s">
        <v>5</v>
      </c>
      <c r="G7">
        <v>2</v>
      </c>
      <c r="H7">
        <f t="shared" si="0"/>
        <v>0.99980003999200162</v>
      </c>
      <c r="I7">
        <v>0.99980003999200162</v>
      </c>
    </row>
    <row r="8" spans="1:9">
      <c r="A8">
        <v>26</v>
      </c>
      <c r="B8">
        <v>2121</v>
      </c>
      <c r="C8">
        <v>15105</v>
      </c>
      <c r="D8">
        <v>14</v>
      </c>
      <c r="E8">
        <v>10</v>
      </c>
      <c r="F8" t="s">
        <v>5</v>
      </c>
      <c r="G8">
        <v>4</v>
      </c>
      <c r="H8">
        <f t="shared" si="0"/>
        <v>0.99960015993602558</v>
      </c>
      <c r="I8">
        <v>0.99960015993602558</v>
      </c>
    </row>
    <row r="9" spans="1:9">
      <c r="A9">
        <v>17</v>
      </c>
      <c r="B9">
        <v>2254</v>
      </c>
      <c r="C9">
        <v>6057</v>
      </c>
      <c r="D9">
        <v>10</v>
      </c>
      <c r="E9">
        <v>10</v>
      </c>
      <c r="F9" t="s">
        <v>5</v>
      </c>
      <c r="G9">
        <v>0</v>
      </c>
      <c r="H9">
        <f t="shared" si="0"/>
        <v>1</v>
      </c>
      <c r="I9">
        <v>1</v>
      </c>
    </row>
    <row r="10" spans="1:9">
      <c r="A10">
        <v>21</v>
      </c>
      <c r="B10">
        <v>2198</v>
      </c>
      <c r="C10">
        <v>10607</v>
      </c>
      <c r="D10">
        <v>10</v>
      </c>
      <c r="E10">
        <v>10</v>
      </c>
      <c r="F10" t="s">
        <v>5</v>
      </c>
      <c r="G10">
        <v>0</v>
      </c>
      <c r="H10">
        <f t="shared" si="0"/>
        <v>1</v>
      </c>
      <c r="I10">
        <v>1</v>
      </c>
    </row>
    <row r="11" spans="1:9">
      <c r="A11">
        <v>49</v>
      </c>
      <c r="B11">
        <v>3418</v>
      </c>
      <c r="C11">
        <v>8581</v>
      </c>
      <c r="D11">
        <v>10</v>
      </c>
      <c r="E11">
        <v>10</v>
      </c>
      <c r="F11" t="s">
        <v>5</v>
      </c>
      <c r="G11">
        <v>0</v>
      </c>
      <c r="H11">
        <f t="shared" si="0"/>
        <v>1</v>
      </c>
      <c r="I11">
        <v>1</v>
      </c>
    </row>
    <row r="12" spans="1:9">
      <c r="A12">
        <v>125</v>
      </c>
      <c r="B12">
        <v>3047</v>
      </c>
      <c r="C12">
        <v>26617</v>
      </c>
      <c r="D12">
        <v>14</v>
      </c>
      <c r="E12">
        <v>10</v>
      </c>
      <c r="F12" t="s">
        <v>5</v>
      </c>
      <c r="G12">
        <v>4</v>
      </c>
      <c r="H12">
        <f t="shared" si="0"/>
        <v>0.99960015993602558</v>
      </c>
      <c r="I12">
        <v>0.99960015993602558</v>
      </c>
    </row>
    <row r="13" spans="1:9">
      <c r="A13">
        <v>13</v>
      </c>
      <c r="B13">
        <v>2101</v>
      </c>
      <c r="C13">
        <v>16984</v>
      </c>
      <c r="D13">
        <v>10</v>
      </c>
      <c r="E13">
        <v>10</v>
      </c>
      <c r="F13" t="s">
        <v>5</v>
      </c>
      <c r="G13">
        <v>0</v>
      </c>
      <c r="H13">
        <f t="shared" si="0"/>
        <v>1</v>
      </c>
      <c r="I13">
        <v>1</v>
      </c>
    </row>
    <row r="14" spans="1:9">
      <c r="A14">
        <v>27</v>
      </c>
      <c r="B14">
        <v>2108</v>
      </c>
      <c r="C14">
        <v>15315</v>
      </c>
      <c r="D14">
        <v>13</v>
      </c>
      <c r="E14">
        <v>10</v>
      </c>
      <c r="F14" t="s">
        <v>5</v>
      </c>
      <c r="G14">
        <v>3</v>
      </c>
      <c r="H14">
        <f t="shared" si="0"/>
        <v>0.99970008997300808</v>
      </c>
      <c r="I14">
        <v>0.99970008997300808</v>
      </c>
    </row>
    <row r="15" spans="1:9">
      <c r="A15">
        <v>10</v>
      </c>
      <c r="B15">
        <v>2185</v>
      </c>
      <c r="C15">
        <v>10843</v>
      </c>
      <c r="D15">
        <v>10</v>
      </c>
      <c r="E15">
        <v>10</v>
      </c>
      <c r="F15" t="s">
        <v>5</v>
      </c>
      <c r="G15">
        <v>0</v>
      </c>
      <c r="H15">
        <f t="shared" si="0"/>
        <v>1</v>
      </c>
      <c r="I15">
        <v>1</v>
      </c>
    </row>
    <row r="16" spans="1:9">
      <c r="A16">
        <v>18</v>
      </c>
      <c r="B16">
        <v>2052</v>
      </c>
      <c r="C16">
        <v>5965</v>
      </c>
      <c r="D16">
        <v>10</v>
      </c>
      <c r="E16">
        <v>10</v>
      </c>
      <c r="F16" t="s">
        <v>5</v>
      </c>
      <c r="G16">
        <v>0</v>
      </c>
      <c r="H16">
        <f t="shared" si="0"/>
        <v>1</v>
      </c>
      <c r="I16">
        <v>1</v>
      </c>
    </row>
    <row r="17" spans="1:9">
      <c r="A17">
        <v>29</v>
      </c>
      <c r="B17">
        <v>2330</v>
      </c>
      <c r="C17">
        <v>2318</v>
      </c>
      <c r="D17">
        <v>10</v>
      </c>
      <c r="E17">
        <v>10</v>
      </c>
      <c r="F17" t="s">
        <v>5</v>
      </c>
      <c r="G17">
        <v>0</v>
      </c>
      <c r="H17">
        <f t="shared" si="0"/>
        <v>1</v>
      </c>
      <c r="I17">
        <v>1</v>
      </c>
    </row>
    <row r="18" spans="1:9">
      <c r="A18">
        <v>23</v>
      </c>
      <c r="B18">
        <v>2175</v>
      </c>
      <c r="C18">
        <v>12644</v>
      </c>
      <c r="D18">
        <v>10</v>
      </c>
      <c r="E18">
        <v>10</v>
      </c>
      <c r="F18" t="s">
        <v>5</v>
      </c>
      <c r="G18">
        <v>0</v>
      </c>
      <c r="H18">
        <f t="shared" si="0"/>
        <v>1</v>
      </c>
      <c r="I18">
        <v>1</v>
      </c>
    </row>
    <row r="19" spans="1:9">
      <c r="A19">
        <v>24</v>
      </c>
      <c r="B19">
        <v>2135</v>
      </c>
      <c r="C19">
        <v>15048</v>
      </c>
      <c r="D19">
        <v>12</v>
      </c>
      <c r="E19">
        <v>10</v>
      </c>
      <c r="F19" t="s">
        <v>5</v>
      </c>
      <c r="G19">
        <v>2</v>
      </c>
      <c r="H19">
        <f t="shared" si="0"/>
        <v>0.99980003999200162</v>
      </c>
      <c r="I19">
        <v>0.99980003999200162</v>
      </c>
    </row>
    <row r="20" spans="1:9">
      <c r="A20">
        <v>23</v>
      </c>
      <c r="B20">
        <v>2227</v>
      </c>
      <c r="C20">
        <v>8535</v>
      </c>
      <c r="D20">
        <v>10</v>
      </c>
      <c r="E20">
        <v>10</v>
      </c>
      <c r="F20" t="s">
        <v>5</v>
      </c>
      <c r="G20">
        <v>0</v>
      </c>
      <c r="H20">
        <f t="shared" si="0"/>
        <v>1</v>
      </c>
      <c r="I20">
        <v>1</v>
      </c>
    </row>
    <row r="21" spans="1:9">
      <c r="A21">
        <v>15</v>
      </c>
      <c r="B21">
        <v>2010</v>
      </c>
      <c r="C21">
        <v>21078</v>
      </c>
      <c r="D21">
        <v>11</v>
      </c>
      <c r="E21">
        <v>10</v>
      </c>
      <c r="F21" t="s">
        <v>5</v>
      </c>
      <c r="G21">
        <v>1</v>
      </c>
      <c r="H21">
        <f t="shared" si="0"/>
        <v>0.99990000999900008</v>
      </c>
      <c r="I21">
        <v>0.99990000999900008</v>
      </c>
    </row>
    <row r="22" spans="1:9">
      <c r="A22">
        <v>20</v>
      </c>
      <c r="B22">
        <v>1789</v>
      </c>
      <c r="C22">
        <v>19809</v>
      </c>
      <c r="D22">
        <v>10</v>
      </c>
      <c r="E22">
        <v>10</v>
      </c>
      <c r="F22" t="s">
        <v>5</v>
      </c>
      <c r="G22">
        <v>0</v>
      </c>
      <c r="H22">
        <f t="shared" si="0"/>
        <v>1</v>
      </c>
      <c r="I22">
        <v>1</v>
      </c>
    </row>
    <row r="23" spans="1:9">
      <c r="A23">
        <v>17</v>
      </c>
      <c r="B23">
        <v>2109</v>
      </c>
      <c r="C23">
        <v>13512</v>
      </c>
      <c r="D23">
        <v>10</v>
      </c>
      <c r="E23">
        <v>10</v>
      </c>
      <c r="F23" t="s">
        <v>5</v>
      </c>
      <c r="G23">
        <v>0</v>
      </c>
      <c r="H23">
        <f t="shared" si="0"/>
        <v>1</v>
      </c>
      <c r="I23">
        <v>1</v>
      </c>
    </row>
    <row r="24" spans="1:9">
      <c r="A24">
        <v>16</v>
      </c>
      <c r="B24">
        <v>1739</v>
      </c>
      <c r="C24">
        <v>19476</v>
      </c>
      <c r="D24">
        <v>10</v>
      </c>
      <c r="E24">
        <v>10</v>
      </c>
      <c r="F24" t="s">
        <v>5</v>
      </c>
      <c r="G24">
        <v>0</v>
      </c>
      <c r="H24">
        <f t="shared" si="0"/>
        <v>1</v>
      </c>
      <c r="I24">
        <v>1</v>
      </c>
    </row>
    <row r="25" spans="1:9">
      <c r="A25">
        <v>14</v>
      </c>
      <c r="B25">
        <v>2020</v>
      </c>
      <c r="C25">
        <v>20179</v>
      </c>
      <c r="D25">
        <v>10</v>
      </c>
      <c r="E25">
        <v>10</v>
      </c>
      <c r="F25" t="s">
        <v>5</v>
      </c>
      <c r="G25">
        <v>0</v>
      </c>
      <c r="H25">
        <f t="shared" si="0"/>
        <v>1</v>
      </c>
      <c r="I25">
        <v>1</v>
      </c>
    </row>
    <row r="26" spans="1:9">
      <c r="A26">
        <v>20</v>
      </c>
      <c r="B26">
        <v>2325</v>
      </c>
      <c r="C26">
        <v>2316</v>
      </c>
      <c r="D26">
        <v>10</v>
      </c>
      <c r="E26">
        <v>10</v>
      </c>
      <c r="F26" t="s">
        <v>5</v>
      </c>
      <c r="G26">
        <v>0</v>
      </c>
      <c r="H26">
        <f t="shared" si="0"/>
        <v>1</v>
      </c>
      <c r="I26">
        <v>1</v>
      </c>
    </row>
    <row r="27" spans="1:9">
      <c r="A27">
        <v>22</v>
      </c>
      <c r="B27">
        <v>2104</v>
      </c>
      <c r="C27">
        <v>15964</v>
      </c>
      <c r="D27">
        <v>12</v>
      </c>
      <c r="E27">
        <v>10</v>
      </c>
      <c r="F27" t="s">
        <v>5</v>
      </c>
      <c r="G27">
        <v>2</v>
      </c>
      <c r="H27">
        <f t="shared" si="0"/>
        <v>0.99980003999200162</v>
      </c>
      <c r="I27">
        <v>0.99980003999200162</v>
      </c>
    </row>
    <row r="28" spans="1:9">
      <c r="A28">
        <v>54</v>
      </c>
      <c r="B28">
        <v>2326</v>
      </c>
      <c r="C28">
        <v>2320</v>
      </c>
      <c r="D28">
        <v>15</v>
      </c>
      <c r="E28">
        <v>10</v>
      </c>
      <c r="F28" t="s">
        <v>5</v>
      </c>
      <c r="G28">
        <v>5</v>
      </c>
      <c r="H28">
        <f t="shared" si="0"/>
        <v>0.99950024987506247</v>
      </c>
      <c r="I28">
        <v>0.99950024987506247</v>
      </c>
    </row>
    <row r="29" spans="1:9">
      <c r="A29">
        <v>38</v>
      </c>
      <c r="B29">
        <v>2326</v>
      </c>
      <c r="C29">
        <v>2324</v>
      </c>
      <c r="D29">
        <v>13</v>
      </c>
      <c r="E29">
        <v>10</v>
      </c>
      <c r="F29" t="s">
        <v>5</v>
      </c>
      <c r="G29">
        <v>3</v>
      </c>
      <c r="H29">
        <f t="shared" si="0"/>
        <v>0.99970008997300808</v>
      </c>
      <c r="I29">
        <v>0.99970008997300808</v>
      </c>
    </row>
    <row r="30" spans="1:9">
      <c r="A30">
        <v>34</v>
      </c>
      <c r="B30">
        <v>2222</v>
      </c>
      <c r="C30">
        <v>9471</v>
      </c>
      <c r="D30">
        <v>15</v>
      </c>
      <c r="E30">
        <v>10</v>
      </c>
      <c r="F30" t="s">
        <v>5</v>
      </c>
      <c r="G30">
        <v>5</v>
      </c>
      <c r="H30">
        <f t="shared" si="0"/>
        <v>0.99950024987506247</v>
      </c>
      <c r="I30">
        <v>0.99950024987506247</v>
      </c>
    </row>
    <row r="31" spans="1:9">
      <c r="A31">
        <v>21</v>
      </c>
      <c r="B31">
        <v>2194</v>
      </c>
      <c r="C31">
        <v>11488</v>
      </c>
      <c r="D31">
        <v>15</v>
      </c>
      <c r="E31">
        <v>10</v>
      </c>
      <c r="F31" t="s">
        <v>5</v>
      </c>
      <c r="G31">
        <v>5</v>
      </c>
      <c r="H31">
        <f t="shared" si="0"/>
        <v>0.99950024987506247</v>
      </c>
      <c r="I31">
        <v>0.99950024987506247</v>
      </c>
    </row>
    <row r="32" spans="1:9">
      <c r="A32">
        <v>17</v>
      </c>
      <c r="B32">
        <v>1872</v>
      </c>
      <c r="C32">
        <v>24766</v>
      </c>
      <c r="D32">
        <v>10</v>
      </c>
      <c r="E32">
        <v>10</v>
      </c>
      <c r="F32" t="s">
        <v>6</v>
      </c>
      <c r="G32">
        <v>0</v>
      </c>
      <c r="H32">
        <f t="shared" si="0"/>
        <v>1</v>
      </c>
      <c r="I32">
        <v>1</v>
      </c>
    </row>
    <row r="33" spans="1:9">
      <c r="A33">
        <v>19</v>
      </c>
      <c r="B33">
        <v>2452</v>
      </c>
      <c r="C33">
        <v>6375</v>
      </c>
      <c r="D33">
        <v>10</v>
      </c>
      <c r="E33">
        <v>10</v>
      </c>
      <c r="F33" t="s">
        <v>6</v>
      </c>
      <c r="G33">
        <v>0</v>
      </c>
      <c r="H33">
        <f t="shared" si="0"/>
        <v>1</v>
      </c>
      <c r="I33">
        <v>1</v>
      </c>
    </row>
    <row r="34" spans="1:9">
      <c r="A34">
        <v>23</v>
      </c>
      <c r="B34">
        <v>2131</v>
      </c>
      <c r="C34">
        <v>20866</v>
      </c>
      <c r="D34">
        <v>10</v>
      </c>
      <c r="E34">
        <v>10</v>
      </c>
      <c r="F34" t="s">
        <v>6</v>
      </c>
      <c r="G34">
        <v>0</v>
      </c>
      <c r="H34">
        <f t="shared" si="0"/>
        <v>1</v>
      </c>
      <c r="I34">
        <v>1</v>
      </c>
    </row>
    <row r="35" spans="1:9">
      <c r="A35">
        <v>21</v>
      </c>
      <c r="B35">
        <v>2501</v>
      </c>
      <c r="C35">
        <v>2500</v>
      </c>
      <c r="D35">
        <v>10</v>
      </c>
      <c r="E35">
        <v>10</v>
      </c>
      <c r="F35" t="s">
        <v>6</v>
      </c>
      <c r="G35">
        <v>0</v>
      </c>
      <c r="H35">
        <f t="shared" si="0"/>
        <v>1</v>
      </c>
      <c r="I35">
        <v>1</v>
      </c>
    </row>
    <row r="36" spans="1:9">
      <c r="A36">
        <v>16</v>
      </c>
      <c r="B36">
        <v>2429</v>
      </c>
      <c r="C36">
        <v>7135</v>
      </c>
      <c r="D36">
        <v>10</v>
      </c>
      <c r="E36">
        <v>10</v>
      </c>
      <c r="F36" t="s">
        <v>6</v>
      </c>
      <c r="G36">
        <v>0</v>
      </c>
      <c r="H36">
        <f t="shared" si="0"/>
        <v>1</v>
      </c>
      <c r="I36">
        <v>1</v>
      </c>
    </row>
    <row r="37" spans="1:9">
      <c r="A37">
        <v>24</v>
      </c>
      <c r="B37">
        <v>2176</v>
      </c>
      <c r="C37">
        <v>15575</v>
      </c>
      <c r="D37">
        <v>12</v>
      </c>
      <c r="E37">
        <v>10</v>
      </c>
      <c r="F37" t="s">
        <v>6</v>
      </c>
      <c r="G37">
        <v>2</v>
      </c>
      <c r="H37">
        <f t="shared" si="0"/>
        <v>0.99980003999200162</v>
      </c>
      <c r="I37">
        <v>0.99980003999200162</v>
      </c>
    </row>
    <row r="38" spans="1:9">
      <c r="A38">
        <v>32</v>
      </c>
      <c r="B38">
        <v>2498</v>
      </c>
      <c r="C38">
        <v>2260</v>
      </c>
      <c r="D38">
        <v>14</v>
      </c>
      <c r="E38">
        <v>10</v>
      </c>
      <c r="F38" t="s">
        <v>6</v>
      </c>
      <c r="G38">
        <v>4</v>
      </c>
      <c r="H38">
        <f t="shared" si="0"/>
        <v>0.99960015993602558</v>
      </c>
      <c r="I38">
        <v>0.99960015993602558</v>
      </c>
    </row>
    <row r="39" spans="1:9">
      <c r="A39">
        <v>26</v>
      </c>
      <c r="B39">
        <v>2505</v>
      </c>
      <c r="C39">
        <v>2492</v>
      </c>
      <c r="D39">
        <v>12</v>
      </c>
      <c r="E39">
        <v>10</v>
      </c>
      <c r="F39" t="s">
        <v>6</v>
      </c>
      <c r="G39">
        <v>2</v>
      </c>
      <c r="H39">
        <f t="shared" si="0"/>
        <v>0.99980003999200162</v>
      </c>
      <c r="I39">
        <v>0.99980003999200162</v>
      </c>
    </row>
    <row r="40" spans="1:9">
      <c r="A40">
        <v>12</v>
      </c>
      <c r="B40">
        <v>2281</v>
      </c>
      <c r="C40">
        <v>14488</v>
      </c>
      <c r="D40">
        <v>10</v>
      </c>
      <c r="E40">
        <v>10</v>
      </c>
      <c r="F40" t="s">
        <v>6</v>
      </c>
      <c r="G40">
        <v>0</v>
      </c>
      <c r="H40">
        <f t="shared" si="0"/>
        <v>1</v>
      </c>
      <c r="I40">
        <v>1</v>
      </c>
    </row>
    <row r="41" spans="1:9">
      <c r="A41">
        <v>38</v>
      </c>
      <c r="B41">
        <v>2509</v>
      </c>
      <c r="C41">
        <v>2491</v>
      </c>
      <c r="D41">
        <v>14</v>
      </c>
      <c r="E41">
        <v>10</v>
      </c>
      <c r="F41" t="s">
        <v>6</v>
      </c>
      <c r="G41">
        <v>4</v>
      </c>
      <c r="H41">
        <f t="shared" si="0"/>
        <v>0.99960015993602558</v>
      </c>
      <c r="I41">
        <v>0.99960015993602558</v>
      </c>
    </row>
    <row r="42" spans="1:9">
      <c r="A42">
        <v>24</v>
      </c>
      <c r="B42">
        <v>2502</v>
      </c>
      <c r="C42">
        <v>2490</v>
      </c>
      <c r="D42">
        <v>11</v>
      </c>
      <c r="E42">
        <v>10</v>
      </c>
      <c r="F42" t="s">
        <v>6</v>
      </c>
      <c r="G42">
        <v>1</v>
      </c>
      <c r="H42">
        <f t="shared" si="0"/>
        <v>0.99990000999900008</v>
      </c>
      <c r="I42">
        <v>0.99990000999900008</v>
      </c>
    </row>
    <row r="43" spans="1:9">
      <c r="A43">
        <v>27</v>
      </c>
      <c r="B43">
        <v>2349</v>
      </c>
      <c r="C43">
        <v>11873</v>
      </c>
      <c r="D43">
        <v>10</v>
      </c>
      <c r="E43">
        <v>10</v>
      </c>
      <c r="F43" t="s">
        <v>6</v>
      </c>
      <c r="G43">
        <v>0</v>
      </c>
      <c r="H43">
        <f t="shared" si="0"/>
        <v>1</v>
      </c>
      <c r="I43">
        <v>1</v>
      </c>
    </row>
    <row r="44" spans="1:9">
      <c r="A44">
        <v>21</v>
      </c>
      <c r="B44">
        <v>2425</v>
      </c>
      <c r="C44">
        <v>7206</v>
      </c>
      <c r="D44">
        <v>10</v>
      </c>
      <c r="E44">
        <v>10</v>
      </c>
      <c r="F44" t="s">
        <v>6</v>
      </c>
      <c r="G44">
        <v>0</v>
      </c>
      <c r="H44">
        <f t="shared" si="0"/>
        <v>1</v>
      </c>
      <c r="I44">
        <v>1</v>
      </c>
    </row>
    <row r="45" spans="1:9">
      <c r="A45">
        <v>22</v>
      </c>
      <c r="B45">
        <v>2498</v>
      </c>
      <c r="C45">
        <v>2487</v>
      </c>
      <c r="D45">
        <v>10</v>
      </c>
      <c r="E45">
        <v>10</v>
      </c>
      <c r="F45" t="s">
        <v>6</v>
      </c>
      <c r="G45">
        <v>0</v>
      </c>
      <c r="H45">
        <f t="shared" si="0"/>
        <v>1</v>
      </c>
      <c r="I45">
        <v>1</v>
      </c>
    </row>
    <row r="46" spans="1:9">
      <c r="A46">
        <v>24</v>
      </c>
      <c r="B46">
        <v>2508</v>
      </c>
      <c r="C46">
        <v>2493</v>
      </c>
      <c r="D46">
        <v>10</v>
      </c>
      <c r="E46">
        <v>10</v>
      </c>
      <c r="F46" t="s">
        <v>6</v>
      </c>
      <c r="G46">
        <v>0</v>
      </c>
      <c r="H46">
        <f t="shared" si="0"/>
        <v>1</v>
      </c>
      <c r="I46">
        <v>1</v>
      </c>
    </row>
    <row r="47" spans="1:9">
      <c r="A47">
        <v>19</v>
      </c>
      <c r="B47">
        <v>2399</v>
      </c>
      <c r="C47">
        <v>9439</v>
      </c>
      <c r="D47">
        <v>10</v>
      </c>
      <c r="E47">
        <v>10</v>
      </c>
      <c r="F47" t="s">
        <v>6</v>
      </c>
      <c r="G47">
        <v>0</v>
      </c>
      <c r="H47">
        <f t="shared" si="0"/>
        <v>1</v>
      </c>
      <c r="I47">
        <v>1</v>
      </c>
    </row>
    <row r="48" spans="1:9">
      <c r="A48">
        <v>15</v>
      </c>
      <c r="B48">
        <v>2409</v>
      </c>
      <c r="C48">
        <v>8265</v>
      </c>
      <c r="D48">
        <v>10</v>
      </c>
      <c r="E48">
        <v>10</v>
      </c>
      <c r="F48" t="s">
        <v>6</v>
      </c>
      <c r="G48">
        <v>0</v>
      </c>
      <c r="H48">
        <f t="shared" si="0"/>
        <v>1</v>
      </c>
      <c r="I48">
        <v>1</v>
      </c>
    </row>
    <row r="49" spans="1:9">
      <c r="A49">
        <v>15</v>
      </c>
      <c r="B49">
        <v>2221</v>
      </c>
      <c r="C49">
        <v>17733</v>
      </c>
      <c r="D49">
        <v>10</v>
      </c>
      <c r="E49">
        <v>10</v>
      </c>
      <c r="F49" t="s">
        <v>6</v>
      </c>
      <c r="G49">
        <v>0</v>
      </c>
      <c r="H49">
        <f t="shared" si="0"/>
        <v>1</v>
      </c>
      <c r="I49">
        <v>1</v>
      </c>
    </row>
    <row r="50" spans="1:9">
      <c r="A50">
        <v>34</v>
      </c>
      <c r="B50">
        <v>2503</v>
      </c>
      <c r="C50">
        <v>2234</v>
      </c>
      <c r="D50">
        <v>10</v>
      </c>
      <c r="E50">
        <v>10</v>
      </c>
      <c r="F50" t="s">
        <v>6</v>
      </c>
      <c r="G50">
        <v>0</v>
      </c>
      <c r="H50">
        <f t="shared" si="0"/>
        <v>1</v>
      </c>
      <c r="I50">
        <v>1</v>
      </c>
    </row>
    <row r="51" spans="1:9">
      <c r="A51">
        <v>32</v>
      </c>
      <c r="B51">
        <v>2484</v>
      </c>
      <c r="C51">
        <v>4260</v>
      </c>
      <c r="D51">
        <v>10</v>
      </c>
      <c r="E51">
        <v>10</v>
      </c>
      <c r="F51" t="s">
        <v>6</v>
      </c>
      <c r="G51">
        <v>0</v>
      </c>
      <c r="H51">
        <f t="shared" si="0"/>
        <v>1</v>
      </c>
      <c r="I51">
        <v>1</v>
      </c>
    </row>
    <row r="52" spans="1:9">
      <c r="A52">
        <v>31</v>
      </c>
      <c r="B52">
        <v>2501</v>
      </c>
      <c r="C52">
        <v>2495</v>
      </c>
      <c r="D52">
        <v>10</v>
      </c>
      <c r="E52">
        <v>10</v>
      </c>
      <c r="F52" t="s">
        <v>6</v>
      </c>
      <c r="G52">
        <v>0</v>
      </c>
      <c r="H52">
        <f t="shared" si="0"/>
        <v>1</v>
      </c>
      <c r="I52">
        <v>1</v>
      </c>
    </row>
    <row r="53" spans="1:9">
      <c r="A53">
        <v>204</v>
      </c>
      <c r="B53">
        <v>2444</v>
      </c>
      <c r="C53">
        <v>6492</v>
      </c>
      <c r="D53">
        <v>35</v>
      </c>
      <c r="E53">
        <v>8</v>
      </c>
      <c r="F53" t="s">
        <v>6</v>
      </c>
      <c r="G53">
        <v>27</v>
      </c>
      <c r="H53">
        <f t="shared" si="0"/>
        <v>0.79730908184876048</v>
      </c>
      <c r="I53">
        <v>0.79730908184876048</v>
      </c>
    </row>
    <row r="54" spans="1:9">
      <c r="A54">
        <v>19</v>
      </c>
      <c r="B54">
        <v>2392</v>
      </c>
      <c r="C54">
        <v>11809</v>
      </c>
      <c r="D54">
        <v>10</v>
      </c>
      <c r="E54">
        <v>10</v>
      </c>
      <c r="F54" t="s">
        <v>6</v>
      </c>
      <c r="G54">
        <v>0</v>
      </c>
      <c r="H54">
        <f t="shared" si="0"/>
        <v>1</v>
      </c>
      <c r="I54">
        <v>1</v>
      </c>
    </row>
    <row r="55" spans="1:9">
      <c r="A55">
        <v>9</v>
      </c>
      <c r="B55">
        <v>2081</v>
      </c>
      <c r="C55">
        <v>24682</v>
      </c>
      <c r="D55">
        <v>10</v>
      </c>
      <c r="E55">
        <v>10</v>
      </c>
      <c r="F55" t="s">
        <v>6</v>
      </c>
      <c r="G55">
        <v>0</v>
      </c>
      <c r="H55">
        <f t="shared" si="0"/>
        <v>1</v>
      </c>
      <c r="I55">
        <v>1</v>
      </c>
    </row>
    <row r="56" spans="1:9">
      <c r="A56">
        <v>20</v>
      </c>
      <c r="B56">
        <v>2432</v>
      </c>
      <c r="C56">
        <v>7037</v>
      </c>
      <c r="D56">
        <v>10</v>
      </c>
      <c r="E56">
        <v>10</v>
      </c>
      <c r="F56" t="s">
        <v>6</v>
      </c>
      <c r="G56">
        <v>0</v>
      </c>
      <c r="H56">
        <f t="shared" si="0"/>
        <v>1</v>
      </c>
      <c r="I56">
        <v>1</v>
      </c>
    </row>
    <row r="57" spans="1:9">
      <c r="A57">
        <v>20</v>
      </c>
      <c r="B57">
        <v>2272</v>
      </c>
      <c r="C57">
        <v>17962</v>
      </c>
      <c r="D57">
        <v>11</v>
      </c>
      <c r="E57">
        <v>10</v>
      </c>
      <c r="F57" t="s">
        <v>6</v>
      </c>
      <c r="G57">
        <v>1</v>
      </c>
      <c r="H57">
        <f t="shared" si="0"/>
        <v>0.99990000999900008</v>
      </c>
      <c r="I57">
        <v>0.99990000999900008</v>
      </c>
    </row>
    <row r="58" spans="1:9">
      <c r="A58">
        <v>15</v>
      </c>
      <c r="B58">
        <v>2447</v>
      </c>
      <c r="C58">
        <v>7212</v>
      </c>
      <c r="D58">
        <v>10</v>
      </c>
      <c r="E58">
        <v>10</v>
      </c>
      <c r="F58" t="s">
        <v>6</v>
      </c>
      <c r="G58">
        <v>0</v>
      </c>
      <c r="H58">
        <f t="shared" si="0"/>
        <v>1</v>
      </c>
      <c r="I58">
        <v>1</v>
      </c>
    </row>
    <row r="59" spans="1:9">
      <c r="A59">
        <v>44</v>
      </c>
      <c r="B59">
        <v>2416</v>
      </c>
      <c r="C59">
        <v>7758</v>
      </c>
      <c r="D59">
        <v>16</v>
      </c>
      <c r="E59">
        <v>10</v>
      </c>
      <c r="F59" t="s">
        <v>6</v>
      </c>
      <c r="G59">
        <v>6</v>
      </c>
      <c r="H59">
        <f t="shared" si="0"/>
        <v>0.99940035978412955</v>
      </c>
      <c r="I59">
        <v>0.99940035978412955</v>
      </c>
    </row>
    <row r="60" spans="1:9">
      <c r="A60">
        <v>22</v>
      </c>
      <c r="B60">
        <v>2504</v>
      </c>
      <c r="C60">
        <v>2489</v>
      </c>
      <c r="D60">
        <v>10</v>
      </c>
      <c r="E60">
        <v>10</v>
      </c>
      <c r="F60" t="s">
        <v>6</v>
      </c>
      <c r="G60">
        <v>0</v>
      </c>
      <c r="H60">
        <f t="shared" si="0"/>
        <v>1</v>
      </c>
      <c r="I60">
        <v>1</v>
      </c>
    </row>
    <row r="61" spans="1:9">
      <c r="A61">
        <v>15</v>
      </c>
      <c r="B61">
        <v>2503</v>
      </c>
      <c r="C61">
        <v>2484</v>
      </c>
      <c r="D61">
        <v>10</v>
      </c>
      <c r="E61">
        <v>10</v>
      </c>
      <c r="F61" t="s">
        <v>6</v>
      </c>
      <c r="G61">
        <v>0</v>
      </c>
      <c r="H61">
        <f t="shared" si="0"/>
        <v>1</v>
      </c>
      <c r="I61">
        <v>1</v>
      </c>
    </row>
    <row r="62" spans="1:9">
      <c r="A62">
        <v>11</v>
      </c>
      <c r="B62">
        <v>1914</v>
      </c>
      <c r="C62">
        <v>37211</v>
      </c>
      <c r="D62">
        <v>10</v>
      </c>
      <c r="E62">
        <v>10</v>
      </c>
      <c r="F62" t="s">
        <v>7</v>
      </c>
      <c r="G62">
        <v>0</v>
      </c>
      <c r="H62">
        <f t="shared" si="0"/>
        <v>1</v>
      </c>
      <c r="I62">
        <v>1</v>
      </c>
    </row>
    <row r="63" spans="1:9">
      <c r="A63">
        <v>26</v>
      </c>
      <c r="B63">
        <v>2491</v>
      </c>
      <c r="C63">
        <v>18303</v>
      </c>
      <c r="D63">
        <v>16</v>
      </c>
      <c r="E63">
        <v>10</v>
      </c>
      <c r="F63" t="s">
        <v>7</v>
      </c>
      <c r="G63">
        <v>6</v>
      </c>
      <c r="H63">
        <f t="shared" si="0"/>
        <v>0.99940035978412955</v>
      </c>
      <c r="I63">
        <v>0.99940035978412955</v>
      </c>
    </row>
    <row r="64" spans="1:9">
      <c r="A64">
        <v>19</v>
      </c>
      <c r="B64">
        <v>2643</v>
      </c>
      <c r="C64">
        <v>8854</v>
      </c>
      <c r="D64">
        <v>16</v>
      </c>
      <c r="E64">
        <v>10</v>
      </c>
      <c r="F64" t="s">
        <v>7</v>
      </c>
      <c r="G64">
        <v>6</v>
      </c>
      <c r="H64">
        <f t="shared" si="0"/>
        <v>0.99940035978412955</v>
      </c>
      <c r="I64">
        <v>0.99940035978412955</v>
      </c>
    </row>
    <row r="65" spans="1:9">
      <c r="A65">
        <v>24</v>
      </c>
      <c r="B65">
        <v>2719</v>
      </c>
      <c r="C65">
        <v>2718</v>
      </c>
      <c r="D65">
        <v>12</v>
      </c>
      <c r="E65">
        <v>10</v>
      </c>
      <c r="F65" t="s">
        <v>7</v>
      </c>
      <c r="G65">
        <v>2</v>
      </c>
      <c r="H65">
        <f t="shared" si="0"/>
        <v>0.99980003999200162</v>
      </c>
      <c r="I65">
        <v>0.99980003999200162</v>
      </c>
    </row>
    <row r="66" spans="1:9">
      <c r="A66">
        <v>25</v>
      </c>
      <c r="B66">
        <v>2442</v>
      </c>
      <c r="C66">
        <v>15156</v>
      </c>
      <c r="D66">
        <v>19</v>
      </c>
      <c r="E66">
        <v>10</v>
      </c>
      <c r="F66" t="s">
        <v>7</v>
      </c>
      <c r="G66">
        <v>9</v>
      </c>
      <c r="H66">
        <f t="shared" si="0"/>
        <v>0.99910080927165557</v>
      </c>
      <c r="I66">
        <v>0.99910080927165557</v>
      </c>
    </row>
    <row r="67" spans="1:9">
      <c r="A67">
        <v>29</v>
      </c>
      <c r="B67">
        <v>2719</v>
      </c>
      <c r="C67">
        <v>2714</v>
      </c>
      <c r="D67">
        <v>12</v>
      </c>
      <c r="E67">
        <v>10</v>
      </c>
      <c r="F67" t="s">
        <v>7</v>
      </c>
      <c r="G67">
        <v>2</v>
      </c>
      <c r="H67">
        <f t="shared" ref="H67:H130" si="1">E67*1000*E67/(10*(E67*1000+G67))</f>
        <v>0.99980003999200162</v>
      </c>
      <c r="I67">
        <v>0.99980003999200162</v>
      </c>
    </row>
    <row r="68" spans="1:9">
      <c r="A68">
        <v>21</v>
      </c>
      <c r="B68">
        <v>2726</v>
      </c>
      <c r="C68">
        <v>2707</v>
      </c>
      <c r="D68">
        <v>10</v>
      </c>
      <c r="E68">
        <v>10</v>
      </c>
      <c r="F68" t="s">
        <v>7</v>
      </c>
      <c r="G68">
        <v>0</v>
      </c>
      <c r="H68">
        <f t="shared" si="1"/>
        <v>1</v>
      </c>
      <c r="I68">
        <v>1</v>
      </c>
    </row>
    <row r="69" spans="1:9">
      <c r="A69">
        <v>26</v>
      </c>
      <c r="B69">
        <v>2720</v>
      </c>
      <c r="C69">
        <v>2443</v>
      </c>
      <c r="D69">
        <v>10</v>
      </c>
      <c r="E69">
        <v>10</v>
      </c>
      <c r="F69" t="s">
        <v>7</v>
      </c>
      <c r="G69">
        <v>0</v>
      </c>
      <c r="H69">
        <f t="shared" si="1"/>
        <v>1</v>
      </c>
      <c r="I69">
        <v>1</v>
      </c>
    </row>
    <row r="70" spans="1:9">
      <c r="A70">
        <v>247</v>
      </c>
      <c r="B70">
        <v>2458</v>
      </c>
      <c r="C70">
        <v>21844</v>
      </c>
      <c r="D70">
        <v>45</v>
      </c>
      <c r="E70">
        <v>10</v>
      </c>
      <c r="F70" t="s">
        <v>7</v>
      </c>
      <c r="G70">
        <v>35</v>
      </c>
      <c r="H70">
        <f t="shared" si="1"/>
        <v>0.99651220727453915</v>
      </c>
      <c r="I70">
        <v>0.99651220727453915</v>
      </c>
    </row>
    <row r="71" spans="1:9">
      <c r="A71">
        <v>17</v>
      </c>
      <c r="B71">
        <v>2522</v>
      </c>
      <c r="C71">
        <v>14706</v>
      </c>
      <c r="D71">
        <v>10</v>
      </c>
      <c r="E71">
        <v>10</v>
      </c>
      <c r="F71" t="s">
        <v>7</v>
      </c>
      <c r="G71">
        <v>0</v>
      </c>
      <c r="H71">
        <f t="shared" si="1"/>
        <v>1</v>
      </c>
      <c r="I71">
        <v>1</v>
      </c>
    </row>
    <row r="72" spans="1:9">
      <c r="A72">
        <v>31</v>
      </c>
      <c r="B72">
        <v>2627</v>
      </c>
      <c r="C72">
        <v>8646</v>
      </c>
      <c r="D72">
        <v>12</v>
      </c>
      <c r="E72">
        <v>10</v>
      </c>
      <c r="F72" t="s">
        <v>7</v>
      </c>
      <c r="G72">
        <v>2</v>
      </c>
      <c r="H72">
        <f t="shared" si="1"/>
        <v>0.99980003999200162</v>
      </c>
      <c r="I72">
        <v>0.99980003999200162</v>
      </c>
    </row>
    <row r="73" spans="1:9">
      <c r="A73">
        <v>62</v>
      </c>
      <c r="B73">
        <v>2369</v>
      </c>
      <c r="C73">
        <v>26885</v>
      </c>
      <c r="D73">
        <v>13</v>
      </c>
      <c r="E73">
        <v>10</v>
      </c>
      <c r="F73" t="s">
        <v>7</v>
      </c>
      <c r="G73">
        <v>3</v>
      </c>
      <c r="H73">
        <f t="shared" si="1"/>
        <v>0.99970008997300808</v>
      </c>
      <c r="I73">
        <v>0.99970008997300808</v>
      </c>
    </row>
    <row r="74" spans="1:9">
      <c r="A74">
        <v>43</v>
      </c>
      <c r="B74">
        <v>2581</v>
      </c>
      <c r="C74">
        <v>12653</v>
      </c>
      <c r="D74">
        <v>12</v>
      </c>
      <c r="E74">
        <v>10</v>
      </c>
      <c r="F74" t="s">
        <v>7</v>
      </c>
      <c r="G74">
        <v>2</v>
      </c>
      <c r="H74">
        <f t="shared" si="1"/>
        <v>0.99980003999200162</v>
      </c>
      <c r="I74">
        <v>0.99980003999200162</v>
      </c>
    </row>
    <row r="75" spans="1:9">
      <c r="A75">
        <v>21</v>
      </c>
      <c r="B75">
        <v>2559</v>
      </c>
      <c r="C75">
        <v>14511</v>
      </c>
      <c r="D75">
        <v>10</v>
      </c>
      <c r="E75">
        <v>10</v>
      </c>
      <c r="F75" t="s">
        <v>7</v>
      </c>
      <c r="G75">
        <v>0</v>
      </c>
      <c r="H75">
        <f t="shared" si="1"/>
        <v>1</v>
      </c>
      <c r="I75">
        <v>1</v>
      </c>
    </row>
    <row r="76" spans="1:9">
      <c r="A76">
        <v>12</v>
      </c>
      <c r="B76">
        <v>2638</v>
      </c>
      <c r="C76">
        <v>7856</v>
      </c>
      <c r="D76">
        <v>10</v>
      </c>
      <c r="E76">
        <v>10</v>
      </c>
      <c r="F76" t="s">
        <v>7</v>
      </c>
      <c r="G76">
        <v>0</v>
      </c>
      <c r="H76">
        <f t="shared" si="1"/>
        <v>1</v>
      </c>
      <c r="I76">
        <v>1</v>
      </c>
    </row>
    <row r="77" spans="1:9">
      <c r="A77">
        <v>23</v>
      </c>
      <c r="B77">
        <v>2722</v>
      </c>
      <c r="C77">
        <v>2699</v>
      </c>
      <c r="D77">
        <v>10</v>
      </c>
      <c r="E77">
        <v>10</v>
      </c>
      <c r="F77" t="s">
        <v>7</v>
      </c>
      <c r="G77">
        <v>0</v>
      </c>
      <c r="H77">
        <f t="shared" si="1"/>
        <v>1</v>
      </c>
      <c r="I77">
        <v>1</v>
      </c>
    </row>
    <row r="78" spans="1:9">
      <c r="A78">
        <v>9</v>
      </c>
      <c r="B78">
        <v>2000</v>
      </c>
      <c r="C78">
        <v>37906</v>
      </c>
      <c r="D78">
        <v>10</v>
      </c>
      <c r="E78">
        <v>10</v>
      </c>
      <c r="F78" t="s">
        <v>7</v>
      </c>
      <c r="G78">
        <v>0</v>
      </c>
      <c r="H78">
        <f t="shared" si="1"/>
        <v>1</v>
      </c>
      <c r="I78">
        <v>1</v>
      </c>
    </row>
    <row r="79" spans="1:9">
      <c r="A79">
        <v>31</v>
      </c>
      <c r="B79">
        <v>2502</v>
      </c>
      <c r="C79">
        <v>16072</v>
      </c>
      <c r="D79">
        <v>13</v>
      </c>
      <c r="E79">
        <v>10</v>
      </c>
      <c r="F79" t="s">
        <v>7</v>
      </c>
      <c r="G79">
        <v>3</v>
      </c>
      <c r="H79">
        <f t="shared" si="1"/>
        <v>0.99970008997300808</v>
      </c>
      <c r="I79">
        <v>0.99970008997300808</v>
      </c>
    </row>
    <row r="80" spans="1:9">
      <c r="A80">
        <v>23</v>
      </c>
      <c r="B80">
        <v>2527</v>
      </c>
      <c r="C80">
        <v>15428</v>
      </c>
      <c r="D80">
        <v>10</v>
      </c>
      <c r="E80">
        <v>10</v>
      </c>
      <c r="F80" t="s">
        <v>7</v>
      </c>
      <c r="G80">
        <v>0</v>
      </c>
      <c r="H80">
        <f t="shared" si="1"/>
        <v>1</v>
      </c>
      <c r="I80">
        <v>1</v>
      </c>
    </row>
    <row r="81" spans="1:9">
      <c r="A81">
        <v>13</v>
      </c>
      <c r="B81">
        <v>2484</v>
      </c>
      <c r="C81">
        <v>14130</v>
      </c>
      <c r="D81">
        <v>17</v>
      </c>
      <c r="E81">
        <v>10</v>
      </c>
      <c r="F81" t="s">
        <v>7</v>
      </c>
      <c r="G81">
        <v>7</v>
      </c>
      <c r="H81">
        <f t="shared" si="1"/>
        <v>0.99930048965723994</v>
      </c>
      <c r="I81">
        <v>0.99930048965723994</v>
      </c>
    </row>
    <row r="82" spans="1:9">
      <c r="A82">
        <v>18</v>
      </c>
      <c r="B82">
        <v>2613</v>
      </c>
      <c r="C82">
        <v>9523</v>
      </c>
      <c r="D82">
        <v>15</v>
      </c>
      <c r="E82">
        <v>10</v>
      </c>
      <c r="F82" t="s">
        <v>7</v>
      </c>
      <c r="G82">
        <v>5</v>
      </c>
      <c r="H82">
        <f t="shared" si="1"/>
        <v>0.99950024987506247</v>
      </c>
      <c r="I82">
        <v>0.99950024987506247</v>
      </c>
    </row>
    <row r="83" spans="1:9">
      <c r="A83">
        <v>39</v>
      </c>
      <c r="B83">
        <v>2725</v>
      </c>
      <c r="C83">
        <v>2713</v>
      </c>
      <c r="D83">
        <v>14</v>
      </c>
      <c r="E83">
        <v>10</v>
      </c>
      <c r="F83" t="s">
        <v>7</v>
      </c>
      <c r="G83">
        <v>4</v>
      </c>
      <c r="H83">
        <f t="shared" si="1"/>
        <v>0.99960015993602558</v>
      </c>
      <c r="I83">
        <v>0.99960015993602558</v>
      </c>
    </row>
    <row r="84" spans="1:9">
      <c r="A84">
        <v>38</v>
      </c>
      <c r="B84">
        <v>2554</v>
      </c>
      <c r="C84">
        <v>15353</v>
      </c>
      <c r="D84">
        <v>17</v>
      </c>
      <c r="E84">
        <v>10</v>
      </c>
      <c r="F84" t="s">
        <v>7</v>
      </c>
      <c r="G84">
        <v>7</v>
      </c>
      <c r="H84">
        <f t="shared" si="1"/>
        <v>0.99930048965723994</v>
      </c>
      <c r="I84">
        <v>0.99930048965723994</v>
      </c>
    </row>
    <row r="85" spans="1:9">
      <c r="A85">
        <v>68</v>
      </c>
      <c r="B85">
        <v>2422</v>
      </c>
      <c r="C85">
        <v>19125</v>
      </c>
      <c r="D85">
        <v>15</v>
      </c>
      <c r="E85">
        <v>10</v>
      </c>
      <c r="F85" t="s">
        <v>7</v>
      </c>
      <c r="G85">
        <v>5</v>
      </c>
      <c r="H85">
        <f t="shared" si="1"/>
        <v>0.99950024987506247</v>
      </c>
      <c r="I85">
        <v>0.99950024987506247</v>
      </c>
    </row>
    <row r="86" spans="1:9">
      <c r="A86">
        <v>51</v>
      </c>
      <c r="B86">
        <v>2415</v>
      </c>
      <c r="C86">
        <v>22167</v>
      </c>
      <c r="D86">
        <v>15</v>
      </c>
      <c r="E86">
        <v>10</v>
      </c>
      <c r="F86" t="s">
        <v>7</v>
      </c>
      <c r="G86">
        <v>5</v>
      </c>
      <c r="H86">
        <f t="shared" si="1"/>
        <v>0.99950024987506247</v>
      </c>
      <c r="I86">
        <v>0.99950024987506247</v>
      </c>
    </row>
    <row r="87" spans="1:9">
      <c r="A87">
        <v>42</v>
      </c>
      <c r="B87">
        <v>2560</v>
      </c>
      <c r="C87">
        <v>14000</v>
      </c>
      <c r="D87">
        <v>14</v>
      </c>
      <c r="E87">
        <v>10</v>
      </c>
      <c r="F87" t="s">
        <v>7</v>
      </c>
      <c r="G87">
        <v>4</v>
      </c>
      <c r="H87">
        <f t="shared" si="1"/>
        <v>0.99960015993602558</v>
      </c>
      <c r="I87">
        <v>0.99960015993602558</v>
      </c>
    </row>
    <row r="88" spans="1:9">
      <c r="A88">
        <v>26</v>
      </c>
      <c r="B88">
        <v>2518</v>
      </c>
      <c r="C88">
        <v>14181</v>
      </c>
      <c r="D88">
        <v>11</v>
      </c>
      <c r="E88">
        <v>10</v>
      </c>
      <c r="F88" t="s">
        <v>7</v>
      </c>
      <c r="G88">
        <v>1</v>
      </c>
      <c r="H88">
        <f t="shared" si="1"/>
        <v>0.99990000999900008</v>
      </c>
      <c r="I88">
        <v>0.99990000999900008</v>
      </c>
    </row>
    <row r="89" spans="1:9">
      <c r="A89">
        <v>36</v>
      </c>
      <c r="B89">
        <v>2724</v>
      </c>
      <c r="C89">
        <v>2451</v>
      </c>
      <c r="D89">
        <v>17</v>
      </c>
      <c r="E89">
        <v>10</v>
      </c>
      <c r="F89" t="s">
        <v>7</v>
      </c>
      <c r="G89">
        <v>7</v>
      </c>
      <c r="H89">
        <f t="shared" si="1"/>
        <v>0.99930048965723994</v>
      </c>
      <c r="I89">
        <v>0.99930048965723994</v>
      </c>
    </row>
    <row r="90" spans="1:9">
      <c r="A90">
        <v>36813</v>
      </c>
      <c r="B90">
        <v>2724</v>
      </c>
      <c r="C90">
        <v>2713</v>
      </c>
      <c r="D90">
        <v>60</v>
      </c>
      <c r="E90">
        <v>9</v>
      </c>
      <c r="F90" t="s">
        <v>7</v>
      </c>
      <c r="G90">
        <v>51</v>
      </c>
      <c r="H90">
        <f t="shared" si="1"/>
        <v>0.89492873715611532</v>
      </c>
      <c r="I90">
        <v>0.89492873715611532</v>
      </c>
    </row>
    <row r="91" spans="1:9">
      <c r="A91">
        <v>31</v>
      </c>
      <c r="B91">
        <v>2717</v>
      </c>
      <c r="C91">
        <v>2702</v>
      </c>
      <c r="D91">
        <v>13</v>
      </c>
      <c r="E91">
        <v>10</v>
      </c>
      <c r="F91" t="s">
        <v>7</v>
      </c>
      <c r="G91">
        <v>3</v>
      </c>
      <c r="H91">
        <f t="shared" si="1"/>
        <v>0.99970008997300808</v>
      </c>
      <c r="I91">
        <v>0.99970008997300808</v>
      </c>
    </row>
    <row r="92" spans="1:9">
      <c r="A92">
        <v>144</v>
      </c>
      <c r="B92">
        <v>2063</v>
      </c>
      <c r="C92">
        <v>20731</v>
      </c>
      <c r="D92">
        <v>157</v>
      </c>
      <c r="E92">
        <v>9</v>
      </c>
      <c r="F92" t="s">
        <v>8</v>
      </c>
      <c r="G92">
        <v>148</v>
      </c>
      <c r="H92">
        <f t="shared" si="1"/>
        <v>0.88543944031482291</v>
      </c>
      <c r="I92">
        <v>0.88543944031482291</v>
      </c>
    </row>
    <row r="93" spans="1:9">
      <c r="A93">
        <v>26</v>
      </c>
      <c r="B93">
        <v>2894</v>
      </c>
      <c r="C93">
        <v>2610</v>
      </c>
      <c r="D93">
        <v>10</v>
      </c>
      <c r="E93">
        <v>10</v>
      </c>
      <c r="F93" t="s">
        <v>8</v>
      </c>
      <c r="G93">
        <v>0</v>
      </c>
      <c r="H93">
        <f t="shared" si="1"/>
        <v>1</v>
      </c>
      <c r="I93">
        <v>1</v>
      </c>
    </row>
    <row r="94" spans="1:9">
      <c r="A94">
        <v>25</v>
      </c>
      <c r="B94">
        <v>2099</v>
      </c>
      <c r="C94">
        <v>33095</v>
      </c>
      <c r="D94">
        <v>16</v>
      </c>
      <c r="E94">
        <v>10</v>
      </c>
      <c r="F94" t="s">
        <v>8</v>
      </c>
      <c r="G94">
        <v>6</v>
      </c>
      <c r="H94">
        <f t="shared" si="1"/>
        <v>0.99940035978412955</v>
      </c>
      <c r="I94">
        <v>0.99940035978412955</v>
      </c>
    </row>
    <row r="95" spans="1:9">
      <c r="A95">
        <v>62</v>
      </c>
      <c r="B95">
        <v>2312</v>
      </c>
      <c r="C95">
        <v>37885</v>
      </c>
      <c r="D95">
        <v>225</v>
      </c>
      <c r="E95">
        <v>9</v>
      </c>
      <c r="F95" t="s">
        <v>8</v>
      </c>
      <c r="G95">
        <v>216</v>
      </c>
      <c r="H95">
        <f t="shared" si="1"/>
        <v>0.87890625</v>
      </c>
      <c r="I95">
        <v>0.87890625</v>
      </c>
    </row>
    <row r="96" spans="1:9">
      <c r="A96">
        <v>31</v>
      </c>
      <c r="B96">
        <v>2912</v>
      </c>
      <c r="C96">
        <v>2622</v>
      </c>
      <c r="D96">
        <v>14</v>
      </c>
      <c r="E96">
        <v>10</v>
      </c>
      <c r="F96" t="s">
        <v>8</v>
      </c>
      <c r="G96">
        <v>4</v>
      </c>
      <c r="H96">
        <f t="shared" si="1"/>
        <v>0.99960015993602558</v>
      </c>
      <c r="I96">
        <v>0.99960015993602558</v>
      </c>
    </row>
    <row r="97" spans="1:9">
      <c r="A97">
        <v>2383</v>
      </c>
      <c r="B97">
        <v>2586</v>
      </c>
      <c r="C97">
        <v>18048</v>
      </c>
      <c r="D97">
        <v>37</v>
      </c>
      <c r="E97">
        <v>9</v>
      </c>
      <c r="F97" t="s">
        <v>8</v>
      </c>
      <c r="G97">
        <v>28</v>
      </c>
      <c r="H97">
        <f t="shared" si="1"/>
        <v>0.89720868409392995</v>
      </c>
      <c r="I97">
        <v>0.89720868409392995</v>
      </c>
    </row>
    <row r="98" spans="1:9">
      <c r="A98">
        <v>62</v>
      </c>
      <c r="B98">
        <v>2308</v>
      </c>
      <c r="C98">
        <v>33768</v>
      </c>
      <c r="D98">
        <v>10</v>
      </c>
      <c r="E98">
        <v>10</v>
      </c>
      <c r="F98" t="s">
        <v>8</v>
      </c>
      <c r="G98">
        <v>0</v>
      </c>
      <c r="H98">
        <f t="shared" si="1"/>
        <v>1</v>
      </c>
      <c r="I98">
        <v>1</v>
      </c>
    </row>
    <row r="99" spans="1:9">
      <c r="A99">
        <v>42</v>
      </c>
      <c r="B99">
        <v>2838</v>
      </c>
      <c r="C99">
        <v>9312</v>
      </c>
      <c r="D99">
        <v>13</v>
      </c>
      <c r="E99">
        <v>10</v>
      </c>
      <c r="F99" t="s">
        <v>8</v>
      </c>
      <c r="G99">
        <v>3</v>
      </c>
      <c r="H99">
        <f t="shared" si="1"/>
        <v>0.99970008997300808</v>
      </c>
      <c r="I99">
        <v>0.99970008997300808</v>
      </c>
    </row>
    <row r="100" spans="1:9">
      <c r="A100">
        <v>28</v>
      </c>
      <c r="B100">
        <v>2921</v>
      </c>
      <c r="C100">
        <v>2912</v>
      </c>
      <c r="D100">
        <v>19</v>
      </c>
      <c r="E100">
        <v>10</v>
      </c>
      <c r="F100" t="s">
        <v>8</v>
      </c>
      <c r="G100">
        <v>9</v>
      </c>
      <c r="H100">
        <f t="shared" si="1"/>
        <v>0.99910080927165557</v>
      </c>
      <c r="I100">
        <v>0.99910080927165557</v>
      </c>
    </row>
    <row r="101" spans="1:9">
      <c r="A101">
        <v>25</v>
      </c>
      <c r="B101">
        <v>2814</v>
      </c>
      <c r="C101">
        <v>10759</v>
      </c>
      <c r="D101">
        <v>13</v>
      </c>
      <c r="E101">
        <v>10</v>
      </c>
      <c r="F101" t="s">
        <v>8</v>
      </c>
      <c r="G101">
        <v>3</v>
      </c>
      <c r="H101">
        <f t="shared" si="1"/>
        <v>0.99970008997300808</v>
      </c>
      <c r="I101">
        <v>0.99970008997300808</v>
      </c>
    </row>
    <row r="102" spans="1:9">
      <c r="A102">
        <v>26</v>
      </c>
      <c r="B102">
        <v>2229</v>
      </c>
      <c r="C102">
        <v>40649</v>
      </c>
      <c r="D102">
        <v>16</v>
      </c>
      <c r="E102">
        <v>10</v>
      </c>
      <c r="F102" t="s">
        <v>8</v>
      </c>
      <c r="G102">
        <v>6</v>
      </c>
      <c r="H102">
        <f t="shared" si="1"/>
        <v>0.99940035978412955</v>
      </c>
      <c r="I102">
        <v>0.99940035978412955</v>
      </c>
    </row>
    <row r="103" spans="1:9">
      <c r="A103">
        <v>26</v>
      </c>
      <c r="B103">
        <v>2920</v>
      </c>
      <c r="C103">
        <v>2619</v>
      </c>
      <c r="D103">
        <v>10</v>
      </c>
      <c r="E103">
        <v>10</v>
      </c>
      <c r="F103" t="s">
        <v>8</v>
      </c>
      <c r="G103">
        <v>0</v>
      </c>
      <c r="H103">
        <f t="shared" si="1"/>
        <v>1</v>
      </c>
      <c r="I103">
        <v>1</v>
      </c>
    </row>
    <row r="104" spans="1:9">
      <c r="A104">
        <v>28</v>
      </c>
      <c r="B104">
        <v>2901</v>
      </c>
      <c r="C104">
        <v>4924</v>
      </c>
      <c r="D104">
        <v>10</v>
      </c>
      <c r="E104">
        <v>10</v>
      </c>
      <c r="F104" t="s">
        <v>8</v>
      </c>
      <c r="G104">
        <v>0</v>
      </c>
      <c r="H104">
        <f t="shared" si="1"/>
        <v>1</v>
      </c>
      <c r="I104">
        <v>1</v>
      </c>
    </row>
    <row r="105" spans="1:9">
      <c r="A105">
        <v>22</v>
      </c>
      <c r="B105">
        <v>2918</v>
      </c>
      <c r="C105">
        <v>2900</v>
      </c>
      <c r="D105">
        <v>10</v>
      </c>
      <c r="E105">
        <v>9</v>
      </c>
      <c r="F105" t="s">
        <v>8</v>
      </c>
      <c r="G105">
        <v>1</v>
      </c>
      <c r="H105">
        <f t="shared" si="1"/>
        <v>0.89990001110987672</v>
      </c>
      <c r="I105">
        <v>0.89990001110987672</v>
      </c>
    </row>
    <row r="106" spans="1:9">
      <c r="A106">
        <v>23</v>
      </c>
      <c r="B106">
        <v>2682</v>
      </c>
      <c r="C106">
        <v>17527</v>
      </c>
      <c r="D106">
        <v>10</v>
      </c>
      <c r="E106">
        <v>10</v>
      </c>
      <c r="F106" t="s">
        <v>8</v>
      </c>
      <c r="G106">
        <v>0</v>
      </c>
      <c r="H106">
        <f t="shared" si="1"/>
        <v>1</v>
      </c>
      <c r="I106">
        <v>1</v>
      </c>
    </row>
    <row r="107" spans="1:9">
      <c r="A107">
        <v>16</v>
      </c>
      <c r="B107">
        <v>2827</v>
      </c>
      <c r="C107">
        <v>10133</v>
      </c>
      <c r="D107">
        <v>13</v>
      </c>
      <c r="E107">
        <v>10</v>
      </c>
      <c r="F107" t="s">
        <v>8</v>
      </c>
      <c r="G107">
        <v>3</v>
      </c>
      <c r="H107">
        <f t="shared" si="1"/>
        <v>0.99970008997300808</v>
      </c>
      <c r="I107">
        <v>0.99970008997300808</v>
      </c>
    </row>
    <row r="108" spans="1:9">
      <c r="A108">
        <v>39</v>
      </c>
      <c r="B108">
        <v>2824</v>
      </c>
      <c r="C108">
        <v>9306</v>
      </c>
      <c r="D108">
        <v>13</v>
      </c>
      <c r="E108">
        <v>10</v>
      </c>
      <c r="F108" t="s">
        <v>8</v>
      </c>
      <c r="G108">
        <v>3</v>
      </c>
      <c r="H108">
        <f t="shared" si="1"/>
        <v>0.99970008997300808</v>
      </c>
      <c r="I108">
        <v>0.99970008997300808</v>
      </c>
    </row>
    <row r="109" spans="1:9">
      <c r="A109">
        <v>334</v>
      </c>
      <c r="B109">
        <v>2230</v>
      </c>
      <c r="C109">
        <v>40366</v>
      </c>
      <c r="D109">
        <v>59</v>
      </c>
      <c r="E109">
        <v>10</v>
      </c>
      <c r="F109" t="s">
        <v>8</v>
      </c>
      <c r="G109">
        <v>49</v>
      </c>
      <c r="H109">
        <f t="shared" si="1"/>
        <v>0.99512389292466907</v>
      </c>
      <c r="I109">
        <v>0.99512389292466907</v>
      </c>
    </row>
    <row r="110" spans="1:9">
      <c r="A110">
        <v>46</v>
      </c>
      <c r="B110">
        <v>2674</v>
      </c>
      <c r="C110">
        <v>18122</v>
      </c>
      <c r="D110">
        <v>26</v>
      </c>
      <c r="E110">
        <v>10</v>
      </c>
      <c r="F110" t="s">
        <v>8</v>
      </c>
      <c r="G110">
        <v>16</v>
      </c>
      <c r="H110">
        <f t="shared" si="1"/>
        <v>0.99840255591054317</v>
      </c>
      <c r="I110">
        <v>0.99840255591054317</v>
      </c>
    </row>
    <row r="111" spans="1:9">
      <c r="A111">
        <v>29</v>
      </c>
      <c r="B111">
        <v>2663</v>
      </c>
      <c r="C111">
        <v>18380</v>
      </c>
      <c r="D111">
        <v>14</v>
      </c>
      <c r="E111">
        <v>10</v>
      </c>
      <c r="F111" t="s">
        <v>8</v>
      </c>
      <c r="G111">
        <v>4</v>
      </c>
      <c r="H111">
        <f t="shared" si="1"/>
        <v>0.99960015993602558</v>
      </c>
      <c r="I111">
        <v>0.99960015993602558</v>
      </c>
    </row>
    <row r="112" spans="1:9">
      <c r="A112">
        <v>27</v>
      </c>
      <c r="B112">
        <v>2825</v>
      </c>
      <c r="C112">
        <v>10487</v>
      </c>
      <c r="D112">
        <v>15</v>
      </c>
      <c r="E112">
        <v>10</v>
      </c>
      <c r="F112" t="s">
        <v>8</v>
      </c>
      <c r="G112">
        <v>5</v>
      </c>
      <c r="H112">
        <f t="shared" si="1"/>
        <v>0.99950024987506247</v>
      </c>
      <c r="I112">
        <v>0.99950024987506247</v>
      </c>
    </row>
    <row r="113" spans="1:9">
      <c r="A113">
        <v>15</v>
      </c>
      <c r="B113">
        <v>2720</v>
      </c>
      <c r="C113">
        <v>17117</v>
      </c>
      <c r="D113">
        <v>10</v>
      </c>
      <c r="E113">
        <v>10</v>
      </c>
      <c r="F113" t="s">
        <v>8</v>
      </c>
      <c r="G113">
        <v>0</v>
      </c>
      <c r="H113">
        <f t="shared" si="1"/>
        <v>1</v>
      </c>
      <c r="I113">
        <v>1</v>
      </c>
    </row>
    <row r="114" spans="1:9">
      <c r="A114">
        <v>38</v>
      </c>
      <c r="B114">
        <v>2807</v>
      </c>
      <c r="C114">
        <v>11074</v>
      </c>
      <c r="D114">
        <v>14</v>
      </c>
      <c r="E114">
        <v>10</v>
      </c>
      <c r="F114" t="s">
        <v>8</v>
      </c>
      <c r="G114">
        <v>4</v>
      </c>
      <c r="H114">
        <f t="shared" si="1"/>
        <v>0.99960015993602558</v>
      </c>
      <c r="I114">
        <v>0.99960015993602558</v>
      </c>
    </row>
    <row r="115" spans="1:9">
      <c r="A115">
        <v>441</v>
      </c>
      <c r="B115">
        <v>2182</v>
      </c>
      <c r="C115">
        <v>34298</v>
      </c>
      <c r="D115">
        <v>16</v>
      </c>
      <c r="E115">
        <v>10</v>
      </c>
      <c r="F115" t="s">
        <v>8</v>
      </c>
      <c r="G115">
        <v>6</v>
      </c>
      <c r="H115">
        <f t="shared" si="1"/>
        <v>0.99940035978412955</v>
      </c>
      <c r="I115">
        <v>0.99940035978412955</v>
      </c>
    </row>
    <row r="116" spans="1:9">
      <c r="A116">
        <v>25</v>
      </c>
      <c r="B116">
        <v>2685</v>
      </c>
      <c r="C116">
        <v>22762</v>
      </c>
      <c r="D116">
        <v>11</v>
      </c>
      <c r="E116">
        <v>10</v>
      </c>
      <c r="F116" t="s">
        <v>8</v>
      </c>
      <c r="G116">
        <v>1</v>
      </c>
      <c r="H116">
        <f t="shared" si="1"/>
        <v>0.99990000999900008</v>
      </c>
      <c r="I116">
        <v>0.99990000999900008</v>
      </c>
    </row>
    <row r="117" spans="1:9">
      <c r="A117">
        <v>23</v>
      </c>
      <c r="B117">
        <v>2915</v>
      </c>
      <c r="C117">
        <v>2912</v>
      </c>
      <c r="D117">
        <v>10</v>
      </c>
      <c r="E117">
        <v>10</v>
      </c>
      <c r="F117" t="s">
        <v>8</v>
      </c>
      <c r="G117">
        <v>0</v>
      </c>
      <c r="H117">
        <f t="shared" si="1"/>
        <v>1</v>
      </c>
      <c r="I117">
        <v>1</v>
      </c>
    </row>
    <row r="118" spans="1:9">
      <c r="A118">
        <v>41</v>
      </c>
      <c r="B118">
        <v>2786</v>
      </c>
      <c r="C118">
        <v>11688</v>
      </c>
      <c r="D118">
        <v>19</v>
      </c>
      <c r="E118">
        <v>10</v>
      </c>
      <c r="F118" t="s">
        <v>8</v>
      </c>
      <c r="G118">
        <v>9</v>
      </c>
      <c r="H118">
        <f t="shared" si="1"/>
        <v>0.99910080927165557</v>
      </c>
      <c r="I118">
        <v>0.99910080927165557</v>
      </c>
    </row>
    <row r="119" spans="1:9">
      <c r="A119">
        <v>31</v>
      </c>
      <c r="B119">
        <v>2605</v>
      </c>
      <c r="C119">
        <v>25221</v>
      </c>
      <c r="D119">
        <v>10</v>
      </c>
      <c r="E119">
        <v>9</v>
      </c>
      <c r="F119" t="s">
        <v>8</v>
      </c>
      <c r="G119">
        <v>1</v>
      </c>
      <c r="H119">
        <f t="shared" si="1"/>
        <v>0.89990001110987672</v>
      </c>
      <c r="I119">
        <v>0.89990001110987672</v>
      </c>
    </row>
    <row r="120" spans="1:9">
      <c r="A120">
        <v>23</v>
      </c>
      <c r="B120">
        <v>2918</v>
      </c>
      <c r="C120">
        <v>2919</v>
      </c>
      <c r="D120">
        <v>11</v>
      </c>
      <c r="E120">
        <v>10</v>
      </c>
      <c r="F120" t="s">
        <v>8</v>
      </c>
      <c r="G120">
        <v>1</v>
      </c>
      <c r="H120">
        <f t="shared" si="1"/>
        <v>0.99990000999900008</v>
      </c>
      <c r="I120">
        <v>0.99990000999900008</v>
      </c>
    </row>
    <row r="121" spans="1:9">
      <c r="A121">
        <v>39</v>
      </c>
      <c r="B121">
        <v>2798</v>
      </c>
      <c r="C121">
        <v>9937</v>
      </c>
      <c r="D121">
        <v>11</v>
      </c>
      <c r="E121">
        <v>10</v>
      </c>
      <c r="F121" t="s">
        <v>8</v>
      </c>
      <c r="G121">
        <v>1</v>
      </c>
      <c r="H121">
        <f t="shared" si="1"/>
        <v>0.99990000999900008</v>
      </c>
      <c r="I121">
        <v>0.99990000999900008</v>
      </c>
    </row>
    <row r="122" spans="1:9">
      <c r="A122">
        <v>36</v>
      </c>
      <c r="B122">
        <v>2842</v>
      </c>
      <c r="C122">
        <v>20199</v>
      </c>
      <c r="D122">
        <v>21</v>
      </c>
      <c r="E122">
        <v>10</v>
      </c>
      <c r="F122" t="s">
        <v>9</v>
      </c>
      <c r="G122">
        <v>11</v>
      </c>
      <c r="H122">
        <f t="shared" si="1"/>
        <v>0.9989012086704625</v>
      </c>
      <c r="I122">
        <v>0.9989012086704625</v>
      </c>
    </row>
    <row r="123" spans="1:9">
      <c r="A123">
        <v>15</v>
      </c>
      <c r="B123">
        <v>1986</v>
      </c>
      <c r="C123">
        <v>51664</v>
      </c>
      <c r="D123">
        <v>11</v>
      </c>
      <c r="E123">
        <v>10</v>
      </c>
      <c r="F123" t="s">
        <v>9</v>
      </c>
      <c r="G123">
        <v>1</v>
      </c>
      <c r="H123">
        <f t="shared" si="1"/>
        <v>0.99990000999900008</v>
      </c>
      <c r="I123">
        <v>0.99990000999900008</v>
      </c>
    </row>
    <row r="124" spans="1:9">
      <c r="A124">
        <v>12</v>
      </c>
      <c r="B124">
        <v>2731</v>
      </c>
      <c r="C124">
        <v>28380</v>
      </c>
      <c r="D124">
        <v>16</v>
      </c>
      <c r="E124">
        <v>10</v>
      </c>
      <c r="F124" t="s">
        <v>9</v>
      </c>
      <c r="G124">
        <v>6</v>
      </c>
      <c r="H124">
        <f t="shared" si="1"/>
        <v>0.99940035978412955</v>
      </c>
      <c r="I124">
        <v>0.99940035978412955</v>
      </c>
    </row>
    <row r="125" spans="1:9">
      <c r="A125">
        <v>35</v>
      </c>
      <c r="B125">
        <v>2774</v>
      </c>
      <c r="C125">
        <v>24767</v>
      </c>
      <c r="D125">
        <v>15</v>
      </c>
      <c r="E125">
        <v>10</v>
      </c>
      <c r="F125" t="s">
        <v>9</v>
      </c>
      <c r="G125">
        <v>5</v>
      </c>
      <c r="H125">
        <f t="shared" si="1"/>
        <v>0.99950024987506247</v>
      </c>
      <c r="I125">
        <v>0.99950024987506247</v>
      </c>
    </row>
    <row r="126" spans="1:9">
      <c r="A126">
        <v>19</v>
      </c>
      <c r="B126">
        <v>2931</v>
      </c>
      <c r="C126">
        <v>14086</v>
      </c>
      <c r="D126">
        <v>10</v>
      </c>
      <c r="E126">
        <v>9</v>
      </c>
      <c r="F126" t="s">
        <v>9</v>
      </c>
      <c r="G126">
        <v>1</v>
      </c>
      <c r="H126">
        <f t="shared" si="1"/>
        <v>0.89990001110987672</v>
      </c>
      <c r="I126">
        <v>0.89990001110987672</v>
      </c>
    </row>
    <row r="127" spans="1:9">
      <c r="A127">
        <v>35</v>
      </c>
      <c r="B127">
        <v>2965</v>
      </c>
      <c r="C127">
        <v>11022</v>
      </c>
      <c r="D127">
        <v>22</v>
      </c>
      <c r="E127">
        <v>10</v>
      </c>
      <c r="F127" t="s">
        <v>9</v>
      </c>
      <c r="G127">
        <v>12</v>
      </c>
      <c r="H127">
        <f t="shared" si="1"/>
        <v>0.99880143827407109</v>
      </c>
      <c r="I127">
        <v>0.99880143827407109</v>
      </c>
    </row>
    <row r="128" spans="1:9">
      <c r="A128">
        <v>68</v>
      </c>
      <c r="B128">
        <v>2849</v>
      </c>
      <c r="C128">
        <v>19652</v>
      </c>
      <c r="D128">
        <v>23</v>
      </c>
      <c r="E128">
        <v>9</v>
      </c>
      <c r="F128" t="s">
        <v>9</v>
      </c>
      <c r="G128">
        <v>14</v>
      </c>
      <c r="H128">
        <f t="shared" si="1"/>
        <v>0.89860217439538492</v>
      </c>
      <c r="I128">
        <v>0.89860217439538492</v>
      </c>
    </row>
    <row r="129" spans="1:9">
      <c r="A129">
        <v>24</v>
      </c>
      <c r="B129">
        <v>2878</v>
      </c>
      <c r="C129">
        <v>20281</v>
      </c>
      <c r="D129">
        <v>16</v>
      </c>
      <c r="E129">
        <v>10</v>
      </c>
      <c r="F129" t="s">
        <v>9</v>
      </c>
      <c r="G129">
        <v>6</v>
      </c>
      <c r="H129">
        <f t="shared" si="1"/>
        <v>0.99940035978412955</v>
      </c>
      <c r="I129">
        <v>0.99940035978412955</v>
      </c>
    </row>
    <row r="130" spans="1:9">
      <c r="A130">
        <v>23</v>
      </c>
      <c r="B130">
        <v>3087</v>
      </c>
      <c r="C130">
        <v>3069</v>
      </c>
      <c r="D130">
        <v>10</v>
      </c>
      <c r="E130">
        <v>10</v>
      </c>
      <c r="F130" t="s">
        <v>9</v>
      </c>
      <c r="G130">
        <v>0</v>
      </c>
      <c r="H130">
        <f t="shared" si="1"/>
        <v>1</v>
      </c>
      <c r="I130">
        <v>1</v>
      </c>
    </row>
    <row r="131" spans="1:9">
      <c r="A131">
        <v>34</v>
      </c>
      <c r="B131">
        <v>2787</v>
      </c>
      <c r="C131">
        <v>26527</v>
      </c>
      <c r="D131">
        <v>13</v>
      </c>
      <c r="E131">
        <v>10</v>
      </c>
      <c r="F131" t="s">
        <v>9</v>
      </c>
      <c r="G131">
        <v>3</v>
      </c>
      <c r="H131">
        <f t="shared" ref="H131:H151" si="2">E131*1000*E131/(10*(E131*1000+G131))</f>
        <v>0.99970008997300808</v>
      </c>
      <c r="I131">
        <v>0.99970008997300808</v>
      </c>
    </row>
    <row r="132" spans="1:9">
      <c r="A132">
        <v>24</v>
      </c>
      <c r="B132">
        <v>2406</v>
      </c>
      <c r="C132">
        <v>34628</v>
      </c>
      <c r="D132">
        <v>17</v>
      </c>
      <c r="E132">
        <v>10</v>
      </c>
      <c r="F132" t="s">
        <v>9</v>
      </c>
      <c r="G132">
        <v>7</v>
      </c>
      <c r="H132">
        <f t="shared" si="2"/>
        <v>0.99930048965723994</v>
      </c>
      <c r="I132">
        <v>0.99930048965723994</v>
      </c>
    </row>
    <row r="133" spans="1:9">
      <c r="A133">
        <v>226</v>
      </c>
      <c r="B133">
        <v>2599</v>
      </c>
      <c r="C133">
        <v>35093</v>
      </c>
      <c r="D133">
        <v>47</v>
      </c>
      <c r="E133">
        <v>9</v>
      </c>
      <c r="F133" t="s">
        <v>9</v>
      </c>
      <c r="G133">
        <v>38</v>
      </c>
      <c r="H133">
        <f t="shared" si="2"/>
        <v>0.89621597698605882</v>
      </c>
      <c r="I133">
        <v>0.89621597698605882</v>
      </c>
    </row>
    <row r="134" spans="1:9">
      <c r="A134">
        <v>107</v>
      </c>
      <c r="B134">
        <v>2924</v>
      </c>
      <c r="C134">
        <v>15554</v>
      </c>
      <c r="D134">
        <v>36</v>
      </c>
      <c r="E134">
        <v>9</v>
      </c>
      <c r="F134" t="s">
        <v>9</v>
      </c>
      <c r="G134">
        <v>27</v>
      </c>
      <c r="H134">
        <f t="shared" si="2"/>
        <v>0.8973080757726819</v>
      </c>
      <c r="I134">
        <v>0.8973080757726819</v>
      </c>
    </row>
    <row r="135" spans="1:9">
      <c r="A135">
        <v>53</v>
      </c>
      <c r="B135">
        <v>2939</v>
      </c>
      <c r="C135">
        <v>11967</v>
      </c>
      <c r="D135">
        <v>19</v>
      </c>
      <c r="E135">
        <v>10</v>
      </c>
      <c r="F135" t="s">
        <v>9</v>
      </c>
      <c r="G135">
        <v>9</v>
      </c>
      <c r="H135">
        <f t="shared" si="2"/>
        <v>0.99910080927165557</v>
      </c>
      <c r="I135">
        <v>0.99910080927165557</v>
      </c>
    </row>
    <row r="136" spans="1:9">
      <c r="A136">
        <v>16</v>
      </c>
      <c r="B136">
        <v>2939</v>
      </c>
      <c r="C136">
        <v>12947</v>
      </c>
      <c r="D136">
        <v>10</v>
      </c>
      <c r="E136">
        <v>10</v>
      </c>
      <c r="F136" t="s">
        <v>9</v>
      </c>
      <c r="G136">
        <v>0</v>
      </c>
      <c r="H136">
        <f t="shared" si="2"/>
        <v>1</v>
      </c>
      <c r="I136">
        <v>1</v>
      </c>
    </row>
    <row r="137" spans="1:9">
      <c r="A137">
        <v>114</v>
      </c>
      <c r="B137">
        <v>2664</v>
      </c>
      <c r="C137">
        <v>24764</v>
      </c>
      <c r="D137">
        <v>26</v>
      </c>
      <c r="E137">
        <v>10</v>
      </c>
      <c r="F137" t="s">
        <v>9</v>
      </c>
      <c r="G137">
        <v>16</v>
      </c>
      <c r="H137">
        <f t="shared" si="2"/>
        <v>0.99840255591054317</v>
      </c>
      <c r="I137">
        <v>0.99840255591054317</v>
      </c>
    </row>
    <row r="138" spans="1:9">
      <c r="A138">
        <v>21</v>
      </c>
      <c r="B138">
        <v>2581</v>
      </c>
      <c r="C138">
        <v>30818</v>
      </c>
      <c r="D138">
        <v>12</v>
      </c>
      <c r="E138">
        <v>10</v>
      </c>
      <c r="F138" t="s">
        <v>9</v>
      </c>
      <c r="G138">
        <v>2</v>
      </c>
      <c r="H138">
        <f t="shared" si="2"/>
        <v>0.99980003999200162</v>
      </c>
      <c r="I138">
        <v>0.99980003999200162</v>
      </c>
    </row>
    <row r="139" spans="1:9">
      <c r="A139">
        <v>26</v>
      </c>
      <c r="B139">
        <v>3074</v>
      </c>
      <c r="C139">
        <v>3064</v>
      </c>
      <c r="D139">
        <v>10</v>
      </c>
      <c r="E139">
        <v>10</v>
      </c>
      <c r="F139" t="s">
        <v>9</v>
      </c>
      <c r="G139">
        <v>0</v>
      </c>
      <c r="H139">
        <f t="shared" si="2"/>
        <v>1</v>
      </c>
      <c r="I139">
        <v>1</v>
      </c>
    </row>
    <row r="140" spans="1:9">
      <c r="A140">
        <v>34</v>
      </c>
      <c r="B140">
        <v>2540</v>
      </c>
      <c r="C140">
        <v>24825</v>
      </c>
      <c r="D140">
        <v>16</v>
      </c>
      <c r="E140">
        <v>10</v>
      </c>
      <c r="F140" t="s">
        <v>9</v>
      </c>
      <c r="G140">
        <v>6</v>
      </c>
      <c r="H140">
        <f t="shared" si="2"/>
        <v>0.99940035978412955</v>
      </c>
      <c r="I140">
        <v>0.99940035978412955</v>
      </c>
    </row>
    <row r="141" spans="1:9">
      <c r="A141">
        <v>39</v>
      </c>
      <c r="B141">
        <v>2943</v>
      </c>
      <c r="C141">
        <v>11732</v>
      </c>
      <c r="D141">
        <v>15</v>
      </c>
      <c r="E141">
        <v>10</v>
      </c>
      <c r="F141" t="s">
        <v>9</v>
      </c>
      <c r="G141">
        <v>5</v>
      </c>
      <c r="H141">
        <f t="shared" si="2"/>
        <v>0.99950024987506247</v>
      </c>
      <c r="I141">
        <v>0.99950024987506247</v>
      </c>
    </row>
    <row r="142" spans="1:9">
      <c r="A142">
        <v>20</v>
      </c>
      <c r="B142">
        <v>3082</v>
      </c>
      <c r="C142">
        <v>3058</v>
      </c>
      <c r="D142">
        <v>13</v>
      </c>
      <c r="E142">
        <v>9</v>
      </c>
      <c r="F142" t="s">
        <v>9</v>
      </c>
      <c r="G142">
        <v>4</v>
      </c>
      <c r="H142">
        <f t="shared" si="2"/>
        <v>0.89960017769880052</v>
      </c>
      <c r="I142">
        <v>0.89960017769880052</v>
      </c>
    </row>
    <row r="143" spans="1:9">
      <c r="A143">
        <v>38</v>
      </c>
      <c r="B143">
        <v>2770</v>
      </c>
      <c r="C143">
        <v>23128</v>
      </c>
      <c r="D143">
        <v>14</v>
      </c>
      <c r="E143">
        <v>10</v>
      </c>
      <c r="F143" t="s">
        <v>9</v>
      </c>
      <c r="G143">
        <v>4</v>
      </c>
      <c r="H143">
        <f t="shared" si="2"/>
        <v>0.99960015993602558</v>
      </c>
      <c r="I143">
        <v>0.99960015993602558</v>
      </c>
    </row>
    <row r="144" spans="1:9">
      <c r="A144">
        <v>35</v>
      </c>
      <c r="B144">
        <v>2830</v>
      </c>
      <c r="C144">
        <v>21184</v>
      </c>
      <c r="D144">
        <v>22</v>
      </c>
      <c r="E144">
        <v>10</v>
      </c>
      <c r="F144" t="s">
        <v>9</v>
      </c>
      <c r="G144">
        <v>12</v>
      </c>
      <c r="H144">
        <f t="shared" si="2"/>
        <v>0.99880143827407109</v>
      </c>
      <c r="I144">
        <v>0.99880143827407109</v>
      </c>
    </row>
    <row r="145" spans="1:9">
      <c r="A145">
        <v>898</v>
      </c>
      <c r="B145">
        <v>2541</v>
      </c>
      <c r="C145">
        <v>22113</v>
      </c>
      <c r="D145">
        <v>124</v>
      </c>
      <c r="E145">
        <v>10</v>
      </c>
      <c r="F145" t="s">
        <v>9</v>
      </c>
      <c r="G145">
        <v>114</v>
      </c>
      <c r="H145">
        <f t="shared" si="2"/>
        <v>0.98872849515523042</v>
      </c>
      <c r="I145">
        <v>0.98872849515523042</v>
      </c>
    </row>
    <row r="146" spans="1:9">
      <c r="A146">
        <v>69</v>
      </c>
      <c r="B146">
        <v>2494</v>
      </c>
      <c r="C146">
        <v>24066</v>
      </c>
      <c r="D146">
        <v>19</v>
      </c>
      <c r="E146">
        <v>10</v>
      </c>
      <c r="F146" t="s">
        <v>9</v>
      </c>
      <c r="G146">
        <v>9</v>
      </c>
      <c r="H146">
        <f t="shared" si="2"/>
        <v>0.99910080927165557</v>
      </c>
      <c r="I146">
        <v>0.99910080927165557</v>
      </c>
    </row>
    <row r="147" spans="1:9">
      <c r="A147">
        <v>15</v>
      </c>
      <c r="B147">
        <v>2965</v>
      </c>
      <c r="C147">
        <v>10410</v>
      </c>
      <c r="D147">
        <v>10</v>
      </c>
      <c r="E147">
        <v>10</v>
      </c>
      <c r="F147" t="s">
        <v>9</v>
      </c>
      <c r="G147">
        <v>0</v>
      </c>
      <c r="H147">
        <f t="shared" si="2"/>
        <v>1</v>
      </c>
      <c r="I147">
        <v>1</v>
      </c>
    </row>
    <row r="148" spans="1:9">
      <c r="A148">
        <v>22</v>
      </c>
      <c r="B148">
        <v>2762</v>
      </c>
      <c r="C148">
        <v>24930</v>
      </c>
      <c r="D148">
        <v>13</v>
      </c>
      <c r="E148">
        <v>10</v>
      </c>
      <c r="F148" t="s">
        <v>9</v>
      </c>
      <c r="G148">
        <v>3</v>
      </c>
      <c r="H148">
        <f t="shared" si="2"/>
        <v>0.99970008997300808</v>
      </c>
      <c r="I148">
        <v>0.99970008997300808</v>
      </c>
    </row>
    <row r="149" spans="1:9">
      <c r="A149">
        <v>45</v>
      </c>
      <c r="B149">
        <v>2510</v>
      </c>
      <c r="C149">
        <v>21038</v>
      </c>
      <c r="D149">
        <v>12</v>
      </c>
      <c r="E149">
        <v>10</v>
      </c>
      <c r="F149" t="s">
        <v>9</v>
      </c>
      <c r="G149">
        <v>2</v>
      </c>
      <c r="H149">
        <f t="shared" si="2"/>
        <v>0.99980003999200162</v>
      </c>
      <c r="I149">
        <v>0.99980003999200162</v>
      </c>
    </row>
    <row r="150" spans="1:9">
      <c r="A150">
        <v>28</v>
      </c>
      <c r="B150">
        <v>2990</v>
      </c>
      <c r="C150">
        <v>10100</v>
      </c>
      <c r="D150">
        <v>15</v>
      </c>
      <c r="E150">
        <v>10</v>
      </c>
      <c r="F150" t="s">
        <v>9</v>
      </c>
      <c r="G150">
        <v>5</v>
      </c>
      <c r="H150">
        <f t="shared" si="2"/>
        <v>0.99950024987506247</v>
      </c>
      <c r="I150">
        <v>0.99950024987506247</v>
      </c>
    </row>
    <row r="151" spans="1:9">
      <c r="A151">
        <v>29</v>
      </c>
      <c r="B151">
        <v>2815</v>
      </c>
      <c r="C151">
        <v>19746</v>
      </c>
      <c r="D151">
        <v>17</v>
      </c>
      <c r="E151">
        <v>10</v>
      </c>
      <c r="F151" t="s">
        <v>9</v>
      </c>
      <c r="G151">
        <v>7</v>
      </c>
      <c r="H151">
        <f t="shared" si="2"/>
        <v>0.99930048965723994</v>
      </c>
      <c r="I151">
        <v>0.99930048965723994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E12" sqref="E12"/>
    </sheetView>
  </sheetViews>
  <sheetFormatPr defaultRowHeight="14.25"/>
  <cols>
    <col min="1" max="1" width="13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 t="s">
        <v>13</v>
      </c>
      <c r="B2">
        <v>1.3</v>
      </c>
      <c r="C2">
        <v>0.99987004897970899</v>
      </c>
    </row>
    <row r="3" spans="1:3">
      <c r="A3" t="s">
        <v>14</v>
      </c>
      <c r="B3">
        <v>1.5666666666666667</v>
      </c>
      <c r="C3">
        <v>0.99317699538289805</v>
      </c>
    </row>
    <row r="4" spans="1:3">
      <c r="A4" t="s">
        <v>15</v>
      </c>
      <c r="B4">
        <v>5.6333333333333337</v>
      </c>
      <c r="C4">
        <v>0.99610484838751867</v>
      </c>
    </row>
    <row r="5" spans="1:3">
      <c r="A5" t="s">
        <v>8</v>
      </c>
      <c r="B5">
        <v>17.566666666666666</v>
      </c>
      <c r="C5">
        <v>0.98160282209771976</v>
      </c>
    </row>
    <row r="6" spans="1:3">
      <c r="A6" t="s">
        <v>16</v>
      </c>
      <c r="B6">
        <v>10.966666666666667</v>
      </c>
      <c r="C6">
        <v>0.98224221363158648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mtmr wormhole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MRT</cp:lastModifiedBy>
  <dcterms:created xsi:type="dcterms:W3CDTF">2009-08-14T10:27:42Z</dcterms:created>
  <dcterms:modified xsi:type="dcterms:W3CDTF">2009-08-14T11:31:50Z</dcterms:modified>
</cp:coreProperties>
</file>