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ocuments/Class/Common/SQL_Unit_CheckList/"/>
    </mc:Choice>
  </mc:AlternateContent>
  <xr:revisionPtr revIDLastSave="0" documentId="13_ncr:1_{313D6947-7557-7643-ADC4-42D152F77811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Checklist'!$A$10:$D$30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Checklist'!$A$1:$E$56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D5" i="7" l="1"/>
  <c r="D4" i="7"/>
  <c r="D3" i="7"/>
  <c r="A9" i="7"/>
</calcChain>
</file>

<file path=xl/sharedStrings.xml><?xml version="1.0" encoding="utf-8"?>
<sst xmlns="http://schemas.openxmlformats.org/spreadsheetml/2006/main" count="86" uniqueCount="79">
  <si>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</si>
  <si>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</si>
  <si>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</si>
  <si>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</si>
  <si>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</si>
  <si>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</si>
  <si>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</si>
  <si>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</si>
  <si>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</si>
  <si>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</si>
  <si>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</si>
  <si>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</si>
  <si>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</si>
  <si>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</si>
  <si>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</si>
  <si>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</si>
  <si>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</si>
  <si>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</si>
  <si>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</si>
  <si>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</si>
  <si>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</si>
  <si>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</si>
  <si>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</si>
  <si>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</si>
  <si>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</si>
  <si>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</si>
  <si>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</si>
  <si>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</si>
  <si>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</si>
  <si>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</si>
  <si>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</si>
  <si>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</si>
  <si>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</si>
  <si>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25e-BM/HR/HDCV/FSOFT</t>
  </si>
  <si>
    <t>Lecture Checklist</t>
  </si>
  <si>
    <t>VinhNV</t>
  </si>
  <si>
    <t>"YES"</t>
  </si>
  <si>
    <t>"NO"</t>
  </si>
  <si>
    <t>"N/A"</t>
  </si>
  <si>
    <t>Reference</t>
  </si>
  <si>
    <t>DieuNT1</t>
  </si>
  <si>
    <t>Database concepts and ER model</t>
  </si>
  <si>
    <t>Introduce to Microsoft SQL Server</t>
  </si>
  <si>
    <t>Thành phần của MS SQL Server</t>
  </si>
  <si>
    <t>SQL Data Types and Operators</t>
  </si>
  <si>
    <t>DDL Statements</t>
  </si>
  <si>
    <t>Hiểu được khái niệm Constraint và các loại Constraint trong SQL</t>
  </si>
  <si>
    <t>Table Index &amp; Sequences &amp; View</t>
  </si>
  <si>
    <t>1. Basic SQL 01</t>
  </si>
  <si>
    <t>Đã hiểu khái niệm Cơ sở dữ liệu quan hệ chưa?</t>
  </si>
  <si>
    <t>Các bước tạo ERD?</t>
  </si>
  <si>
    <t>Nắm được về các kiểu dữ liệu trong SQL Server?</t>
  </si>
  <si>
    <t>Nắm được các kiểu Toán tử trong SQL Server</t>
  </si>
  <si>
    <t>Đã hiểu khái niệm DLL (Data Definition Language)?</t>
  </si>
  <si>
    <t>Đã hiểu câu lệnh create, alter, drop?</t>
  </si>
  <si>
    <t>Systax của các câu lệnh create, alter, drop?</t>
  </si>
  <si>
    <t>Hiểu khái niện schema?</t>
  </si>
  <si>
    <t>Hiểu khái niệm table?</t>
  </si>
  <si>
    <t>Foreign key và Primary key  là gì?</t>
  </si>
  <si>
    <t>Hiểu Constraints Scope (table level and column level)?</t>
  </si>
  <si>
    <t>Đã hiểu về từ khóa IDENTITY?</t>
  </si>
  <si>
    <t>Đã thực hành tạo table với bảng sử dụng IDENTITY?</t>
  </si>
  <si>
    <t>Hiểu về từ khóa TRUNCATE?</t>
  </si>
  <si>
    <t>Thực hành với từ khóa TRUNCATE?</t>
  </si>
  <si>
    <t>Hiểu khái niệm Index trong SQL?</t>
  </si>
  <si>
    <t>Nắm được mục đích phải dùng index?</t>
  </si>
  <si>
    <t>Phân loại index, điểm khác nhau giữa các loại đó?</t>
  </si>
  <si>
    <t>Hiểu khái niệm SEQUENCE trong SQL?</t>
  </si>
  <si>
    <t>Hiểu khái niệm về View?</t>
  </si>
  <si>
    <t>Tại sao phải sử dụng view?</t>
  </si>
  <si>
    <t>Hiểu Entity Relationship Model và mục đích sử dụng</t>
  </si>
  <si>
    <t>Phân biệt SQL và MS SQL Server</t>
  </si>
  <si>
    <t>Viết ví dụ tạo schema và tạo table với schema đó?</t>
  </si>
  <si>
    <t>Ví dụ tạo ra 1 table</t>
  </si>
  <si>
    <t>Ví dụ tạo Foreign key và primary key?</t>
  </si>
  <si>
    <t>Ví dụ với các ràng buộc NOT NULL, CHECK UNIQUE?</t>
  </si>
  <si>
    <t>Ví dụ với PRIMARY KEY, DEFAULT, FOREIGN KEY?</t>
  </si>
  <si>
    <t>Ví dụ tạo ra 2 loại index trên table?</t>
  </si>
  <si>
    <t>Ví dụ tạo/sử dụng và xóa view?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</si>
</sst>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9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0" fillId="0" borderId="0"/>
    <xf numFmtId="0" fontId="10" fillId="0" borderId="0"/>
    <xf numFmtId="0" fontId="10" fillId="0" borderId="0"/>
    <xf numFmtId="0" fontId="17" fillId="0" borderId="0">
      <alignment horizontal="center" vertical="center"/>
    </xf>
    <xf numFmtId="0" fontId="18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left" vertical="center"/>
    </xf>
    <xf numFmtId="0" fontId="0" fillId="3" borderId="0" xfId="0" applyFont="1" applyFill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0" fillId="6" borderId="4" xfId="1" applyFont="1" applyFill="1" applyBorder="1"/>
    <xf numFmtId="0" fontId="10" fillId="6" borderId="5" xfId="1" applyFont="1" applyFill="1" applyBorder="1"/>
    <xf numFmtId="0" fontId="10" fillId="6" borderId="6" xfId="1" applyFont="1" applyFill="1" applyBorder="1"/>
    <xf numFmtId="0" fontId="10" fillId="6" borderId="0" xfId="1" applyFont="1" applyFill="1"/>
    <xf numFmtId="0" fontId="10" fillId="6" borderId="7" xfId="2" applyFont="1" applyFill="1" applyBorder="1"/>
    <xf numFmtId="0" fontId="10" fillId="6" borderId="0" xfId="1" applyFont="1" applyFill="1" applyBorder="1"/>
    <xf numFmtId="0" fontId="10" fillId="6" borderId="8" xfId="1" applyFont="1" applyFill="1" applyBorder="1"/>
    <xf numFmtId="0" fontId="12" fillId="6" borderId="0" xfId="1" applyFont="1" applyFill="1" applyBorder="1"/>
    <xf numFmtId="0" fontId="10" fillId="6" borderId="7" xfId="1" applyFont="1" applyFill="1" applyBorder="1"/>
    <xf numFmtId="0" fontId="14" fillId="6" borderId="0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0" fillId="6" borderId="11" xfId="1" applyFont="1" applyFill="1" applyBorder="1"/>
    <xf numFmtId="0" fontId="10" fillId="6" borderId="13" xfId="1" applyFont="1" applyFill="1" applyBorder="1"/>
    <xf numFmtId="0" fontId="10" fillId="6" borderId="9" xfId="1" applyFont="1" applyFill="1" applyBorder="1"/>
    <xf numFmtId="0" fontId="10" fillId="6" borderId="0" xfId="3" applyFont="1" applyFill="1" applyBorder="1" applyAlignment="1">
      <alignment vertical="top" wrapText="1"/>
    </xf>
    <xf numFmtId="0" fontId="16" fillId="6" borderId="0" xfId="1" applyFont="1" applyFill="1" applyBorder="1" applyAlignment="1">
      <alignment vertical="top"/>
    </xf>
    <xf numFmtId="0" fontId="10" fillId="6" borderId="0" xfId="1" applyFont="1" applyFill="1" applyBorder="1" applyAlignment="1">
      <alignment vertical="top" wrapText="1"/>
    </xf>
    <xf numFmtId="0" fontId="10" fillId="6" borderId="0" xfId="3" applyFont="1" applyFill="1" applyAlignment="1">
      <alignment vertical="top" wrapText="1"/>
    </xf>
    <xf numFmtId="15" fontId="10" fillId="6" borderId="0" xfId="1" applyNumberFormat="1" applyFont="1" applyFill="1" applyAlignment="1">
      <alignment vertical="top" wrapText="1"/>
    </xf>
    <xf numFmtId="0" fontId="10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0" fillId="6" borderId="14" xfId="3" applyFont="1" applyFill="1" applyBorder="1" applyAlignment="1">
      <alignment horizontal="center" vertical="top" wrapText="1"/>
    </xf>
    <xf numFmtId="15" fontId="10" fillId="6" borderId="14" xfId="3" quotePrefix="1" applyNumberFormat="1" applyFont="1" applyFill="1" applyBorder="1" applyAlignment="1">
      <alignment horizontal="center" vertical="top" wrapText="1"/>
    </xf>
    <xf numFmtId="49" fontId="10" fillId="6" borderId="14" xfId="1" applyNumberFormat="1" applyFont="1" applyFill="1" applyBorder="1" applyAlignment="1">
      <alignment horizontal="center" vertical="top" wrapText="1"/>
    </xf>
    <xf numFmtId="0" fontId="10" fillId="0" borderId="14" xfId="4" quotePrefix="1" applyFont="1" applyBorder="1" applyAlignment="1">
      <alignment horizontal="left" vertical="top" wrapText="1"/>
    </xf>
    <xf numFmtId="0" fontId="10" fillId="6" borderId="14" xfId="1" applyFont="1" applyFill="1" applyBorder="1" applyAlignment="1">
      <alignment horizontal="left" vertical="top" wrapText="1"/>
    </xf>
    <xf numFmtId="0" fontId="10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quotePrefix="1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5" quotePrefix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 wrapText="1"/>
    </xf>
    <xf numFmtId="0" fontId="0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11" fillId="7" borderId="6" xfId="1" applyFont="1" applyFill="1" applyBorder="1" applyAlignment="1">
      <alignment horizontal="center" vertical="center"/>
    </xf>
    <xf numFmtId="0" fontId="11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3" fillId="6" borderId="7" xfId="1" applyFont="1" applyFill="1" applyBorder="1" applyAlignment="1">
      <alignment horizontal="center"/>
    </xf>
    <xf numFmtId="0" fontId="13" fillId="6" borderId="0" xfId="1" applyFont="1" applyFill="1" applyBorder="1" applyAlignment="1">
      <alignment horizontal="center"/>
    </xf>
    <xf numFmtId="0" fontId="13" fillId="6" borderId="8" xfId="1" applyFont="1" applyFill="1" applyBorder="1" applyAlignment="1">
      <alignment horizontal="center"/>
    </xf>
    <xf numFmtId="0" fontId="15" fillId="6" borderId="7" xfId="1" applyFont="1" applyFill="1" applyBorder="1" applyAlignment="1">
      <alignment horizontal="center"/>
    </xf>
    <xf numFmtId="0" fontId="15" fillId="6" borderId="0" xfId="1" applyFont="1" applyFill="1" applyBorder="1" applyAlignment="1">
      <alignment horizontal="center"/>
    </xf>
    <xf numFmtId="0" fontId="15" fillId="6" borderId="8" xfId="1" applyFont="1" applyFill="1" applyBorder="1" applyAlignment="1">
      <alignment horizontal="center"/>
    </xf>
    <xf numFmtId="0" fontId="11" fillId="7" borderId="9" xfId="1" applyFont="1" applyFill="1" applyBorder="1" applyAlignment="1">
      <alignment horizontal="center" vertical="center"/>
    </xf>
    <xf numFmtId="0" fontId="11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1" fillId="7" borderId="2" xfId="1" applyFont="1" applyFill="1" applyBorder="1" applyAlignment="1">
      <alignment horizontal="center" vertical="center"/>
    </xf>
    <xf numFmtId="0" fontId="11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baseColWidth="10" defaultColWidth="9.1640625" defaultRowHeight="13" x14ac:dyDescent="0.15"/>
  <cols>
    <col min="1" max="1" width="2.5" style="19" customWidth="1"/>
    <col min="2" max="14" width="9.1640625" style="19"/>
    <col min="15" max="15" width="10.83203125" style="19" customWidth="1"/>
    <col min="16" max="16384" width="9.1640625" style="19"/>
  </cols>
  <sheetData>
    <row r="2" spans="2:15" x14ac:dyDescent="0.1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</row>
    <row r="3" spans="2:15" x14ac:dyDescent="0.1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2"/>
    </row>
    <row r="4" spans="2:15" x14ac:dyDescent="0.1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</row>
    <row r="5" spans="2:15" ht="16" x14ac:dyDescent="0.2">
      <c r="B5" s="20"/>
      <c r="C5" s="21"/>
      <c r="D5" s="21"/>
      <c r="E5" s="21"/>
      <c r="F5" s="21"/>
      <c r="G5" s="21"/>
      <c r="H5" s="21"/>
      <c r="I5" s="23"/>
      <c r="J5" s="21"/>
      <c r="K5" s="21"/>
      <c r="L5" s="21"/>
      <c r="M5" s="21"/>
      <c r="N5" s="21"/>
      <c r="O5" s="22"/>
    </row>
    <row r="6" spans="2:15" x14ac:dyDescent="0.15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2"/>
    </row>
    <row r="7" spans="2:15" x14ac:dyDescent="0.15">
      <c r="B7" s="24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2"/>
    </row>
    <row r="8" spans="2:15" x14ac:dyDescent="0.15">
      <c r="B8" s="24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2"/>
    </row>
    <row r="9" spans="2:15" x14ac:dyDescent="0.15">
      <c r="B9" s="24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2"/>
    </row>
    <row r="10" spans="2:15" x14ac:dyDescent="0.15">
      <c r="B10" s="2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2"/>
    </row>
    <row r="11" spans="2:15" x14ac:dyDescent="0.15">
      <c r="B11" s="2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2"/>
    </row>
    <row r="12" spans="2:15" x14ac:dyDescent="0.15">
      <c r="B12" s="24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2"/>
    </row>
    <row r="13" spans="2:15" x14ac:dyDescent="0.15">
      <c r="B13" s="24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2"/>
    </row>
    <row r="14" spans="2:15" ht="23" x14ac:dyDescent="0.25">
      <c r="B14" s="73" t="s">
        <v>19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" x14ac:dyDescent="0.2">
      <c r="B15" s="24"/>
      <c r="C15" s="21"/>
      <c r="D15" s="21"/>
      <c r="E15" s="21"/>
      <c r="F15" s="25"/>
      <c r="G15" s="21"/>
      <c r="H15" s="21"/>
      <c r="I15" s="21"/>
      <c r="J15" s="21"/>
      <c r="K15" s="21"/>
      <c r="L15" s="21"/>
      <c r="M15" s="21"/>
      <c r="N15" s="21"/>
      <c r="O15" s="22"/>
    </row>
    <row r="16" spans="2:15" ht="31" x14ac:dyDescent="0.3">
      <c r="B16" s="76" t="s">
        <v>34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1"/>
      <c r="N17" s="21"/>
      <c r="O17" s="22"/>
    </row>
    <row r="18" spans="2:15" x14ac:dyDescent="0.15">
      <c r="B18" s="2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2"/>
    </row>
    <row r="19" spans="2:15" x14ac:dyDescent="0.15">
      <c r="B19" s="24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2"/>
    </row>
    <row r="20" spans="2:15" x14ac:dyDescent="0.15">
      <c r="B20" s="24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2"/>
    </row>
    <row r="21" spans="2:15" ht="18.75" customHeight="1" x14ac:dyDescent="0.15">
      <c r="B21" s="24"/>
      <c r="C21" s="21"/>
      <c r="D21" s="21"/>
      <c r="E21" s="21"/>
      <c r="F21" s="79" t="s">
        <v>20</v>
      </c>
      <c r="G21" s="80"/>
      <c r="H21" s="80"/>
      <c r="I21" s="81" t="s">
        <v>33</v>
      </c>
      <c r="J21" s="81"/>
      <c r="K21" s="82"/>
      <c r="L21" s="21"/>
      <c r="M21" s="21"/>
      <c r="N21" s="21"/>
      <c r="O21" s="22"/>
    </row>
    <row r="22" spans="2:15" ht="18.75" customHeight="1" x14ac:dyDescent="0.15">
      <c r="B22" s="24"/>
      <c r="C22" s="21"/>
      <c r="D22" s="21"/>
      <c r="E22" s="21"/>
      <c r="F22" s="83" t="s">
        <v>21</v>
      </c>
      <c r="G22" s="84"/>
      <c r="H22" s="84"/>
      <c r="I22" s="85" t="s">
        <v>29</v>
      </c>
      <c r="J22" s="85"/>
      <c r="K22" s="86"/>
      <c r="L22" s="21"/>
      <c r="M22" s="21"/>
      <c r="N22" s="21"/>
      <c r="O22" s="22"/>
    </row>
    <row r="23" spans="2:15" ht="18.75" customHeight="1" x14ac:dyDescent="0.15">
      <c r="B23" s="24"/>
      <c r="C23" s="21"/>
      <c r="D23" s="21"/>
      <c r="E23" s="21"/>
      <c r="F23" s="68" t="s">
        <v>22</v>
      </c>
      <c r="G23" s="69"/>
      <c r="H23" s="69"/>
      <c r="I23" s="70">
        <v>44300</v>
      </c>
      <c r="J23" s="71"/>
      <c r="K23" s="72"/>
      <c r="L23" s="21"/>
      <c r="M23" s="21"/>
      <c r="N23" s="21"/>
      <c r="O23" s="22"/>
    </row>
    <row r="24" spans="2:15" x14ac:dyDescent="0.15">
      <c r="B24" s="24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2"/>
    </row>
    <row r="25" spans="2:15" x14ac:dyDescent="0.15">
      <c r="B25" s="24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2"/>
    </row>
    <row r="26" spans="2:15" x14ac:dyDescent="0.15">
      <c r="B26" s="24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2"/>
    </row>
    <row r="27" spans="2:15" x14ac:dyDescent="0.15">
      <c r="B27" s="24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2"/>
    </row>
    <row r="28" spans="2:15" x14ac:dyDescent="0.15">
      <c r="B28" s="24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2"/>
    </row>
    <row r="29" spans="2:15" x14ac:dyDescent="0.15">
      <c r="B29" s="24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2"/>
    </row>
    <row r="30" spans="2:15" x14ac:dyDescent="0.15">
      <c r="B30" s="24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</row>
    <row r="31" spans="2:15" x14ac:dyDescent="0.15">
      <c r="B31" s="24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2:15" x14ac:dyDescent="0.15">
      <c r="B32" s="24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</row>
    <row r="33" spans="2:15" x14ac:dyDescent="0.15">
      <c r="B33" s="28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30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FC87"/>
  <sheetViews>
    <sheetView showGridLines="0" tabSelected="1" zoomScale="125" zoomScaleNormal="85" workbookViewId="0"/>
  </sheetViews>
  <sheetFormatPr baseColWidth="10" defaultColWidth="9.1640625" defaultRowHeight="13" outlineLevelRow="1" x14ac:dyDescent="0.15"/>
  <cols>
    <col min="1" max="1" width="6" style="47" customWidth="1"/>
    <col min="2" max="2" width="51.6640625" style="4" customWidth="1"/>
    <col min="3" max="3" width="11.83203125" style="12" customWidth="1"/>
    <col min="4" max="4" width="68" style="47" customWidth="1"/>
    <col min="5" max="5" width="14.5" style="47" customWidth="1"/>
    <col min="6" max="6" width="15" style="47" customWidth="1"/>
    <col min="7" max="16384" width="9.1640625" style="47"/>
  </cols>
  <sheetData>
    <row r="1" spans="1:6" s="2" customFormat="1" ht="20" x14ac:dyDescent="0.15">
      <c r="A1" s="1"/>
      <c r="B1" s="63" t="s">
        <v>34</v>
      </c>
      <c r="D1" s="1"/>
    </row>
    <row r="2" spans="1:6" s="3" customFormat="1" x14ac:dyDescent="0.15">
      <c r="A2" s="13"/>
      <c r="B2" s="13"/>
      <c r="C2" s="11"/>
      <c r="D2" s="13"/>
      <c r="E2" s="13"/>
    </row>
    <row r="3" spans="1:6" s="3" customFormat="1" x14ac:dyDescent="0.15">
      <c r="A3" s="13"/>
      <c r="B3" s="13" t="s">
        <v>2</v>
      </c>
      <c r="C3" s="11" t="s">
        <v>36</v>
      </c>
      <c r="D3" s="8">
        <f>COUNTIF(C13:C30, "Yes")</f>
        <v>0</v>
      </c>
      <c r="E3" s="13"/>
    </row>
    <row r="4" spans="1:6" s="3" customFormat="1" x14ac:dyDescent="0.15">
      <c r="A4" s="13"/>
      <c r="B4" s="13" t="s">
        <v>15</v>
      </c>
      <c r="C4" s="11" t="s">
        <v>37</v>
      </c>
      <c r="D4" s="9">
        <f>COUNTIF(C13:C30, "No")</f>
        <v>0</v>
      </c>
      <c r="E4" s="13"/>
    </row>
    <row r="5" spans="1:6" s="3" customFormat="1" x14ac:dyDescent="0.15">
      <c r="A5" s="13"/>
      <c r="B5" s="13" t="s">
        <v>16</v>
      </c>
      <c r="C5" s="11" t="s">
        <v>38</v>
      </c>
      <c r="D5" s="8">
        <f>COUNTIF(C13:C30, "N/A")</f>
        <v>0</v>
      </c>
      <c r="E5" s="13"/>
    </row>
    <row r="6" spans="1:6" s="3" customFormat="1" x14ac:dyDescent="0.15">
      <c r="A6" s="13"/>
      <c r="B6" s="13" t="s">
        <v>17</v>
      </c>
      <c r="C6" s="11"/>
      <c r="D6" s="13"/>
      <c r="E6" s="13"/>
    </row>
    <row r="7" spans="1:6" s="3" customFormat="1" x14ac:dyDescent="0.15">
      <c r="A7" s="13"/>
      <c r="B7" s="13" t="s">
        <v>18</v>
      </c>
      <c r="C7" s="11"/>
      <c r="D7" s="13"/>
      <c r="E7" s="13"/>
    </row>
    <row r="8" spans="1:6" s="3" customFormat="1" ht="14" x14ac:dyDescent="0.15">
      <c r="A8" s="13"/>
      <c r="B8" s="64" t="s">
        <v>3</v>
      </c>
      <c r="C8" s="11"/>
      <c r="D8" s="13"/>
      <c r="E8" s="13"/>
    </row>
    <row r="9" spans="1:6" s="4" customFormat="1" x14ac:dyDescent="0.15">
      <c r="A9" s="8" t="e">
        <f>#REF!+#REF!</f>
        <v>#REF!</v>
      </c>
      <c r="C9" s="7"/>
    </row>
    <row r="10" spans="1:6" s="7" customFormat="1" ht="14" x14ac:dyDescent="0.15">
      <c r="A10" s="5" t="s">
        <v>1</v>
      </c>
      <c r="B10" s="54" t="s">
        <v>6</v>
      </c>
      <c r="C10" s="6" t="s">
        <v>0</v>
      </c>
      <c r="D10" s="6" t="s">
        <v>5</v>
      </c>
      <c r="E10" s="6" t="s">
        <v>7</v>
      </c>
      <c r="F10" s="6" t="s">
        <v>39</v>
      </c>
    </row>
    <row r="11" spans="1:6" s="4" customFormat="1" x14ac:dyDescent="0.15">
      <c r="A11" s="87" t="s">
        <v>48</v>
      </c>
      <c r="B11" s="88"/>
      <c r="C11" s="88"/>
      <c r="D11" s="88"/>
      <c r="E11" s="14"/>
      <c r="F11" s="14"/>
    </row>
    <row r="12" spans="1:6" s="4" customFormat="1" x14ac:dyDescent="0.15">
      <c r="A12" s="51"/>
      <c r="B12" s="51" t="s">
        <v>41</v>
      </c>
      <c r="C12" s="51"/>
      <c r="D12" s="51"/>
      <c r="E12" s="52"/>
      <c r="F12" s="52"/>
    </row>
    <row r="13" spans="1:6" s="4" customFormat="1" outlineLevel="1" x14ac:dyDescent="0.15">
      <c r="A13" s="57">
        <v>1</v>
      </c>
      <c r="B13" s="60" t="s">
        <v>49</v>
      </c>
      <c r="C13" s="55"/>
      <c r="D13" s="53"/>
      <c r="E13" s="50">
        <v>4</v>
      </c>
      <c r="F13" s="52"/>
    </row>
    <row r="14" spans="1:6" s="4" customFormat="1" ht="14" outlineLevel="1" x14ac:dyDescent="0.15">
      <c r="A14" s="57">
        <v>2</v>
      </c>
      <c r="B14" s="65" t="s">
        <v>70</v>
      </c>
      <c r="C14" s="55"/>
      <c r="D14" s="58"/>
      <c r="E14" s="50">
        <v>4</v>
      </c>
      <c r="F14" s="56"/>
    </row>
    <row r="15" spans="1:6" s="4" customFormat="1" outlineLevel="1" x14ac:dyDescent="0.15">
      <c r="A15" s="57">
        <v>3</v>
      </c>
      <c r="B15" s="66" t="s">
        <v>50</v>
      </c>
      <c r="C15" s="55"/>
      <c r="D15" s="58"/>
      <c r="E15" s="50">
        <v>5</v>
      </c>
      <c r="F15" s="56"/>
    </row>
    <row r="16" spans="1:6" s="4" customFormat="1" outlineLevel="1" x14ac:dyDescent="0.15">
      <c r="A16" s="57">
        <v>4</v>
      </c>
      <c r="B16" s="66" t="s">
        <v>56</v>
      </c>
      <c r="C16" s="55"/>
      <c r="D16" s="58"/>
      <c r="E16" s="50">
        <v>5</v>
      </c>
      <c r="F16" s="56"/>
    </row>
    <row r="17" spans="1:6" s="4" customFormat="1" outlineLevel="1" x14ac:dyDescent="0.15">
      <c r="A17" s="57">
        <v>5</v>
      </c>
      <c r="B17" s="66" t="s">
        <v>72</v>
      </c>
      <c r="C17" s="55"/>
      <c r="D17" s="58"/>
      <c r="E17" s="50">
        <v>5</v>
      </c>
      <c r="F17" s="56"/>
    </row>
    <row r="18" spans="1:6" s="4" customFormat="1" ht="14" outlineLevel="1" x14ac:dyDescent="0.15">
      <c r="A18" s="57">
        <v>6</v>
      </c>
      <c r="B18" s="62" t="s">
        <v>57</v>
      </c>
      <c r="C18" s="55"/>
      <c r="D18" s="58"/>
      <c r="E18" s="50">
        <v>5</v>
      </c>
      <c r="F18" s="56"/>
    </row>
    <row r="19" spans="1:6" s="4" customFormat="1" outlineLevel="1" x14ac:dyDescent="0.15">
      <c r="A19" s="57">
        <v>7</v>
      </c>
      <c r="B19" s="66" t="s">
        <v>73</v>
      </c>
      <c r="C19" s="55"/>
      <c r="D19" s="58"/>
      <c r="E19" s="50">
        <v>5</v>
      </c>
      <c r="F19" s="56"/>
    </row>
    <row r="20" spans="1:6" s="4" customFormat="1" ht="13" customHeight="1" x14ac:dyDescent="0.15">
      <c r="A20" s="57"/>
      <c r="B20" s="61" t="s">
        <v>42</v>
      </c>
      <c r="C20" s="55"/>
      <c r="D20" s="58"/>
      <c r="E20" s="50"/>
      <c r="F20" s="56"/>
    </row>
    <row r="21" spans="1:6" s="4" customFormat="1" ht="14" outlineLevel="1" x14ac:dyDescent="0.15">
      <c r="A21" s="57">
        <v>8</v>
      </c>
      <c r="B21" s="65" t="s">
        <v>71</v>
      </c>
      <c r="C21" s="55"/>
      <c r="D21" s="58"/>
      <c r="E21" s="50">
        <v>4</v>
      </c>
      <c r="F21" s="56"/>
    </row>
    <row r="22" spans="1:6" s="4" customFormat="1" ht="14" outlineLevel="1" x14ac:dyDescent="0.15">
      <c r="A22" s="57">
        <v>9</v>
      </c>
      <c r="B22" s="65" t="s">
        <v>43</v>
      </c>
      <c r="C22" s="55"/>
      <c r="D22" s="58"/>
      <c r="E22" s="50">
        <v>2</v>
      </c>
      <c r="F22" s="56"/>
    </row>
    <row r="23" spans="1:6" s="4" customFormat="1" ht="14" outlineLevel="1" x14ac:dyDescent="0.15">
      <c r="A23" s="57"/>
      <c r="B23" s="61" t="s">
        <v>44</v>
      </c>
      <c r="C23" s="55"/>
      <c r="D23" s="58"/>
      <c r="E23" s="50"/>
      <c r="F23" s="56"/>
    </row>
    <row r="24" spans="1:6" s="4" customFormat="1" ht="14" outlineLevel="1" x14ac:dyDescent="0.15">
      <c r="A24" s="57">
        <v>10</v>
      </c>
      <c r="B24" s="65" t="s">
        <v>51</v>
      </c>
      <c r="C24" s="55"/>
      <c r="D24" s="58"/>
      <c r="E24" s="50">
        <v>5</v>
      </c>
      <c r="F24" s="56"/>
    </row>
    <row r="25" spans="1:6" s="4" customFormat="1" ht="14" outlineLevel="1" x14ac:dyDescent="0.15">
      <c r="A25" s="57">
        <v>11</v>
      </c>
      <c r="B25" s="65" t="s">
        <v>52</v>
      </c>
      <c r="C25" s="55"/>
      <c r="D25" s="58"/>
      <c r="E25" s="50">
        <v>5</v>
      </c>
      <c r="F25" s="56"/>
    </row>
    <row r="26" spans="1:6" s="4" customFormat="1" ht="14" x14ac:dyDescent="0.15">
      <c r="A26" s="57"/>
      <c r="B26" s="61" t="s">
        <v>45</v>
      </c>
      <c r="C26" s="55"/>
      <c r="D26" s="58"/>
      <c r="E26" s="50"/>
      <c r="F26" s="56"/>
    </row>
    <row r="27" spans="1:6" s="4" customFormat="1" ht="66.5" customHeight="1" outlineLevel="1" x14ac:dyDescent="0.15">
      <c r="A27" s="57">
        <v>12</v>
      </c>
      <c r="B27" s="67" t="s">
        <v>53</v>
      </c>
      <c r="C27" s="55"/>
      <c r="D27" s="58"/>
      <c r="E27" s="50">
        <v>5</v>
      </c>
      <c r="F27" s="56"/>
    </row>
    <row r="28" spans="1:6" s="4" customFormat="1" ht="14" outlineLevel="1" x14ac:dyDescent="0.15">
      <c r="A28" s="57">
        <v>13</v>
      </c>
      <c r="B28" s="67" t="s">
        <v>54</v>
      </c>
      <c r="C28" s="55"/>
      <c r="D28" s="58"/>
      <c r="E28" s="50">
        <v>5</v>
      </c>
      <c r="F28" s="56"/>
    </row>
    <row r="29" spans="1:6" s="4" customFormat="1" ht="14" outlineLevel="1" x14ac:dyDescent="0.15">
      <c r="A29" s="57">
        <v>14</v>
      </c>
      <c r="B29" s="67" t="s">
        <v>55</v>
      </c>
      <c r="C29" s="55"/>
      <c r="D29" s="58"/>
      <c r="E29" s="50">
        <v>5</v>
      </c>
      <c r="F29" s="56"/>
    </row>
    <row r="30" spans="1:6" s="4" customFormat="1" ht="28" outlineLevel="1" x14ac:dyDescent="0.15">
      <c r="A30" s="57">
        <v>15</v>
      </c>
      <c r="B30" s="67" t="s">
        <v>46</v>
      </c>
      <c r="C30" s="55"/>
      <c r="D30" s="58"/>
      <c r="E30" s="50">
        <v>5</v>
      </c>
      <c r="F30" s="56"/>
    </row>
    <row r="31" spans="1:6" s="4" customFormat="1" ht="14" outlineLevel="1" x14ac:dyDescent="0.15">
      <c r="A31" s="57">
        <v>16</v>
      </c>
      <c r="B31" s="59" t="s">
        <v>58</v>
      </c>
      <c r="C31" s="55"/>
      <c r="D31" s="58"/>
      <c r="E31" s="50">
        <v>5</v>
      </c>
      <c r="F31" s="56"/>
    </row>
    <row r="32" spans="1:6" s="4" customFormat="1" ht="14" outlineLevel="1" x14ac:dyDescent="0.15">
      <c r="A32" s="57">
        <v>17</v>
      </c>
      <c r="B32" s="65" t="s">
        <v>74</v>
      </c>
      <c r="C32" s="55"/>
      <c r="D32" s="58"/>
      <c r="E32" s="50">
        <v>5</v>
      </c>
      <c r="F32" s="56"/>
    </row>
    <row r="33" spans="1:6" s="4" customFormat="1" ht="14" outlineLevel="1" x14ac:dyDescent="0.15">
      <c r="A33" s="57">
        <v>18</v>
      </c>
      <c r="B33" s="59" t="s">
        <v>75</v>
      </c>
      <c r="C33" s="55"/>
      <c r="D33" s="58"/>
      <c r="E33" s="50">
        <v>5</v>
      </c>
      <c r="F33" s="56"/>
    </row>
    <row r="34" spans="1:6" s="4" customFormat="1" ht="14" outlineLevel="1" x14ac:dyDescent="0.15">
      <c r="A34" s="57">
        <v>19</v>
      </c>
      <c r="B34" s="59" t="s">
        <v>76</v>
      </c>
      <c r="C34" s="55"/>
      <c r="D34" s="58"/>
      <c r="E34" s="50">
        <v>5</v>
      </c>
      <c r="F34" s="56"/>
    </row>
    <row r="35" spans="1:6" s="4" customFormat="1" ht="14" outlineLevel="1" x14ac:dyDescent="0.15">
      <c r="A35" s="57">
        <v>20</v>
      </c>
      <c r="B35" s="59" t="s">
        <v>59</v>
      </c>
      <c r="C35" s="55"/>
      <c r="D35" s="58"/>
      <c r="E35" s="50">
        <v>5</v>
      </c>
      <c r="F35" s="56"/>
    </row>
    <row r="36" spans="1:6" s="4" customFormat="1" ht="14" outlineLevel="1" x14ac:dyDescent="0.15">
      <c r="A36" s="57">
        <v>21</v>
      </c>
      <c r="B36" s="59" t="s">
        <v>60</v>
      </c>
      <c r="C36" s="55"/>
      <c r="D36" s="58"/>
      <c r="E36" s="50">
        <v>5</v>
      </c>
      <c r="F36" s="56"/>
    </row>
    <row r="37" spans="1:6" s="4" customFormat="1" ht="14" outlineLevel="1" x14ac:dyDescent="0.15">
      <c r="A37" s="57">
        <v>22</v>
      </c>
      <c r="B37" s="59" t="s">
        <v>61</v>
      </c>
      <c r="C37" s="55"/>
      <c r="D37" s="58"/>
      <c r="E37" s="50">
        <v>5</v>
      </c>
      <c r="F37" s="56"/>
    </row>
    <row r="38" spans="1:6" s="4" customFormat="1" ht="14" outlineLevel="1" x14ac:dyDescent="0.15">
      <c r="A38" s="57">
        <v>23</v>
      </c>
      <c r="B38" s="65" t="s">
        <v>62</v>
      </c>
      <c r="C38" s="55"/>
      <c r="D38" s="58"/>
      <c r="E38" s="50">
        <v>5</v>
      </c>
      <c r="F38" s="56"/>
    </row>
    <row r="39" spans="1:6" s="4" customFormat="1" ht="14" outlineLevel="1" x14ac:dyDescent="0.15">
      <c r="A39" s="57">
        <v>24</v>
      </c>
      <c r="B39" s="65" t="s">
        <v>63</v>
      </c>
      <c r="C39" s="55"/>
      <c r="D39" s="58"/>
      <c r="E39" s="50"/>
      <c r="F39" s="56"/>
    </row>
    <row r="40" spans="1:6" s="4" customFormat="1" ht="14" x14ac:dyDescent="0.15">
      <c r="A40" s="57"/>
      <c r="B40" s="61" t="s">
        <v>47</v>
      </c>
      <c r="C40" s="55"/>
      <c r="D40" s="58"/>
      <c r="E40" s="50"/>
      <c r="F40" s="56"/>
    </row>
    <row r="41" spans="1:6" s="4" customFormat="1" ht="14" x14ac:dyDescent="0.15">
      <c r="A41" s="57">
        <v>25</v>
      </c>
      <c r="B41" s="59" t="s">
        <v>64</v>
      </c>
      <c r="C41" s="55"/>
      <c r="D41" s="58"/>
      <c r="E41" s="50">
        <v>5</v>
      </c>
      <c r="F41" s="56"/>
    </row>
    <row r="42" spans="1:6" s="4" customFormat="1" ht="14" x14ac:dyDescent="0.15">
      <c r="A42" s="57">
        <v>26</v>
      </c>
      <c r="B42" s="59" t="s">
        <v>65</v>
      </c>
      <c r="C42" s="55"/>
      <c r="D42" s="58"/>
      <c r="E42" s="50">
        <v>5</v>
      </c>
      <c r="F42" s="56"/>
    </row>
    <row r="43" spans="1:6" s="4" customFormat="1" ht="14" x14ac:dyDescent="0.15">
      <c r="A43" s="57">
        <v>27</v>
      </c>
      <c r="B43" s="59" t="s">
        <v>77</v>
      </c>
      <c r="C43" s="55"/>
      <c r="D43" s="58"/>
      <c r="E43" s="50">
        <v>5</v>
      </c>
      <c r="F43" s="56"/>
    </row>
    <row r="44" spans="1:6" s="4" customFormat="1" ht="14" x14ac:dyDescent="0.15">
      <c r="A44" s="57">
        <v>28</v>
      </c>
      <c r="B44" s="59" t="s">
        <v>66</v>
      </c>
      <c r="C44" s="55"/>
      <c r="D44" s="58"/>
      <c r="E44" s="50">
        <v>5</v>
      </c>
      <c r="F44" s="56"/>
    </row>
    <row r="45" spans="1:6" s="4" customFormat="1" ht="14" outlineLevel="1" x14ac:dyDescent="0.15">
      <c r="A45" s="57">
        <v>29</v>
      </c>
      <c r="B45" s="65" t="s">
        <v>67</v>
      </c>
      <c r="C45" s="55"/>
      <c r="D45" s="58"/>
      <c r="E45" s="50">
        <v>5</v>
      </c>
      <c r="F45" s="56"/>
    </row>
    <row r="46" spans="1:6" s="4" customFormat="1" ht="14" outlineLevel="1" x14ac:dyDescent="0.15">
      <c r="A46" s="57">
        <v>30</v>
      </c>
      <c r="B46" s="59" t="s">
        <v>68</v>
      </c>
      <c r="C46" s="55"/>
      <c r="D46" s="58"/>
      <c r="E46" s="50">
        <v>5</v>
      </c>
      <c r="F46" s="56"/>
    </row>
    <row r="47" spans="1:6" s="4" customFormat="1" ht="14" outlineLevel="1" x14ac:dyDescent="0.15">
      <c r="A47" s="57">
        <v>31</v>
      </c>
      <c r="B47" s="59" t="s">
        <v>69</v>
      </c>
      <c r="C47" s="55"/>
      <c r="D47" s="58"/>
      <c r="E47" s="50">
        <v>5</v>
      </c>
      <c r="F47" s="56"/>
    </row>
    <row r="48" spans="1:6" s="4" customFormat="1" ht="14" outlineLevel="1" x14ac:dyDescent="0.15">
      <c r="A48" s="57">
        <v>32</v>
      </c>
      <c r="B48" s="59" t="s">
        <v>78</v>
      </c>
      <c r="C48" s="55"/>
      <c r="D48" s="58"/>
      <c r="E48" s="50">
        <v>5</v>
      </c>
      <c r="F48" s="56"/>
    </row>
    <row r="49" spans="1:7" s="4" customFormat="1" ht="21.5" customHeight="1" x14ac:dyDescent="0.15">
      <c r="A49" s="93" t="s">
        <v>8</v>
      </c>
      <c r="B49" s="93"/>
      <c r="C49" s="12"/>
      <c r="D49" s="49"/>
      <c r="E49" s="49"/>
      <c r="F49" s="49"/>
    </row>
    <row r="50" spans="1:7" s="4" customFormat="1" ht="21.5" customHeight="1" x14ac:dyDescent="0.15">
      <c r="A50" s="90"/>
      <c r="B50" s="90"/>
      <c r="C50" s="90"/>
      <c r="D50" s="90"/>
      <c r="E50" s="90"/>
      <c r="F50" s="90"/>
    </row>
    <row r="51" spans="1:7" s="4" customFormat="1" ht="21.5" customHeight="1" x14ac:dyDescent="0.15">
      <c r="A51" s="90"/>
      <c r="B51" s="90"/>
      <c r="C51" s="90"/>
      <c r="D51" s="90"/>
      <c r="E51" s="90"/>
      <c r="F51" s="90"/>
    </row>
    <row r="52" spans="1:7" s="4" customFormat="1" ht="21.5" customHeight="1" x14ac:dyDescent="0.15">
      <c r="A52" s="90"/>
      <c r="B52" s="90"/>
      <c r="C52" s="90"/>
      <c r="D52" s="90"/>
      <c r="E52" s="90"/>
      <c r="F52" s="90"/>
      <c r="G52" s="48"/>
    </row>
    <row r="53" spans="1:7" s="4" customFormat="1" ht="21.5" customHeight="1" x14ac:dyDescent="0.15">
      <c r="A53" s="90"/>
      <c r="B53" s="90"/>
      <c r="C53" s="90"/>
      <c r="D53" s="90"/>
      <c r="E53" s="90"/>
      <c r="F53" s="90"/>
      <c r="G53" s="49"/>
    </row>
    <row r="54" spans="1:7" s="4" customFormat="1" x14ac:dyDescent="0.15">
      <c r="A54" s="91" t="s">
        <v>9</v>
      </c>
      <c r="B54" s="91"/>
      <c r="C54" s="12"/>
      <c r="D54" s="49"/>
      <c r="E54" s="49"/>
      <c r="F54" s="49"/>
      <c r="G54" s="49"/>
    </row>
    <row r="55" spans="1:7" s="4" customFormat="1" ht="14" x14ac:dyDescent="0.15">
      <c r="A55" s="15" t="s">
        <v>10</v>
      </c>
      <c r="B55" s="15" t="s">
        <v>11</v>
      </c>
      <c r="C55" s="12"/>
      <c r="D55" s="47"/>
      <c r="E55" s="47"/>
      <c r="F55" s="47"/>
      <c r="G55" s="47"/>
    </row>
    <row r="56" spans="1:7" s="4" customFormat="1" ht="14" x14ac:dyDescent="0.15">
      <c r="A56" s="15" t="s">
        <v>10</v>
      </c>
      <c r="B56" s="15" t="s">
        <v>12</v>
      </c>
      <c r="C56" s="12"/>
      <c r="D56" s="47"/>
      <c r="E56" s="47"/>
      <c r="F56" s="47"/>
      <c r="G56" s="47"/>
    </row>
    <row r="57" spans="1:7" s="4" customFormat="1" ht="71.25" customHeight="1" x14ac:dyDescent="0.15">
      <c r="A57" s="15" t="s">
        <v>10</v>
      </c>
      <c r="B57" s="15" t="s">
        <v>13</v>
      </c>
      <c r="C57" s="12"/>
      <c r="D57" s="47"/>
      <c r="E57" s="47"/>
      <c r="F57" s="47"/>
      <c r="G57" s="47"/>
    </row>
    <row r="58" spans="1:7" s="4" customFormat="1" ht="54.75" customHeight="1" x14ac:dyDescent="0.15">
      <c r="A58" s="92"/>
      <c r="B58" s="92"/>
      <c r="C58" s="12"/>
      <c r="D58" s="47"/>
      <c r="E58" s="47"/>
      <c r="F58" s="47"/>
      <c r="G58" s="47"/>
    </row>
    <row r="59" spans="1:7" s="4" customFormat="1" ht="14" x14ac:dyDescent="0.15">
      <c r="A59" s="10" t="s">
        <v>4</v>
      </c>
      <c r="B59" s="89" t="s">
        <v>23</v>
      </c>
      <c r="C59" s="89"/>
      <c r="D59" s="89"/>
      <c r="E59" s="89"/>
      <c r="F59" s="89"/>
      <c r="G59" s="47"/>
    </row>
    <row r="60" spans="1:7" s="4" customFormat="1" ht="69.75" customHeight="1" x14ac:dyDescent="0.15">
      <c r="A60" s="47"/>
      <c r="B60" s="89" t="s">
        <v>14</v>
      </c>
      <c r="C60" s="89"/>
      <c r="D60" s="89"/>
      <c r="E60" s="89"/>
      <c r="F60" s="89"/>
      <c r="G60" s="47"/>
    </row>
    <row r="61" spans="1:7" s="4" customFormat="1" ht="68.25" customHeight="1" x14ac:dyDescent="0.15">
      <c r="A61" s="47"/>
      <c r="C61" s="12"/>
      <c r="D61" s="47"/>
      <c r="E61" s="47"/>
      <c r="F61" s="47"/>
      <c r="G61" s="47"/>
    </row>
    <row r="62" spans="1:7" s="4" customFormat="1" ht="32.25" customHeight="1" x14ac:dyDescent="0.15">
      <c r="A62" s="47"/>
      <c r="C62" s="12"/>
      <c r="D62" s="47"/>
      <c r="E62" s="47"/>
      <c r="F62" s="47"/>
      <c r="G62" s="47"/>
    </row>
    <row r="63" spans="1:7" s="4" customFormat="1" ht="118.5" customHeight="1" x14ac:dyDescent="0.15">
      <c r="A63" s="47"/>
      <c r="C63" s="12"/>
      <c r="D63" s="47"/>
      <c r="E63" s="47"/>
      <c r="F63" s="47"/>
      <c r="G63" s="47"/>
    </row>
    <row r="64" spans="1:7" s="4" customFormat="1" ht="22.5" customHeight="1" x14ac:dyDescent="0.15">
      <c r="A64" s="47"/>
      <c r="C64" s="12"/>
      <c r="D64" s="47"/>
      <c r="E64" s="47"/>
      <c r="F64" s="47"/>
      <c r="G64" s="47"/>
    </row>
    <row r="65" spans="1:16383" s="4" customFormat="1" x14ac:dyDescent="0.15">
      <c r="A65" s="47"/>
      <c r="C65" s="12"/>
      <c r="D65" s="47"/>
      <c r="E65" s="47"/>
      <c r="F65" s="47"/>
      <c r="G65" s="47"/>
    </row>
    <row r="66" spans="1:16383" s="4" customFormat="1" ht="40.5" customHeight="1" x14ac:dyDescent="0.15">
      <c r="A66" s="47"/>
      <c r="C66" s="12"/>
      <c r="D66" s="47"/>
      <c r="E66" s="47"/>
      <c r="F66" s="47"/>
      <c r="G66" s="47"/>
    </row>
    <row r="67" spans="1:16383" s="4" customFormat="1" ht="111.75" customHeight="1" x14ac:dyDescent="0.15">
      <c r="A67" s="47"/>
      <c r="C67" s="12"/>
      <c r="D67" s="47"/>
      <c r="E67" s="47"/>
      <c r="F67" s="47"/>
      <c r="G67" s="47"/>
    </row>
    <row r="68" spans="1:16383" s="4" customFormat="1" ht="30" customHeight="1" x14ac:dyDescent="0.15">
      <c r="A68" s="47"/>
      <c r="C68" s="12"/>
      <c r="D68" s="47"/>
      <c r="E68" s="47"/>
      <c r="F68" s="47"/>
      <c r="G68" s="47"/>
    </row>
    <row r="69" spans="1:16383" s="4" customFormat="1" x14ac:dyDescent="0.15">
      <c r="A69" s="47"/>
      <c r="C69" s="12"/>
      <c r="D69" s="47"/>
      <c r="E69" s="47"/>
      <c r="F69" s="47"/>
      <c r="G69" s="47"/>
    </row>
    <row r="70" spans="1:16383" s="4" customFormat="1" ht="73.5" customHeight="1" x14ac:dyDescent="0.15">
      <c r="A70" s="47"/>
      <c r="C70" s="12"/>
      <c r="D70" s="47"/>
      <c r="E70" s="47"/>
      <c r="F70" s="47"/>
      <c r="G70" s="47"/>
    </row>
    <row r="71" spans="1:16383" s="4" customFormat="1" ht="83.25" customHeight="1" x14ac:dyDescent="0.15">
      <c r="A71" s="47"/>
      <c r="C71" s="12"/>
      <c r="D71" s="47"/>
      <c r="E71" s="47"/>
      <c r="F71" s="47"/>
      <c r="G71" s="47"/>
    </row>
    <row r="72" spans="1:16383" s="4" customFormat="1" ht="107.25" customHeight="1" x14ac:dyDescent="0.15">
      <c r="A72" s="47"/>
      <c r="C72" s="12"/>
      <c r="D72" s="47"/>
      <c r="E72" s="47"/>
      <c r="F72" s="47"/>
      <c r="G72" s="47"/>
    </row>
    <row r="73" spans="1:16383" s="4" customFormat="1" ht="115.5" customHeight="1" x14ac:dyDescent="0.15">
      <c r="A73" s="47"/>
      <c r="C73" s="12"/>
      <c r="D73" s="47"/>
      <c r="E73" s="47"/>
      <c r="F73" s="47"/>
      <c r="G73" s="47"/>
    </row>
    <row r="74" spans="1:16383" s="4" customFormat="1" x14ac:dyDescent="0.15">
      <c r="A74" s="47"/>
      <c r="C74" s="12"/>
      <c r="D74" s="47"/>
      <c r="E74" s="47"/>
      <c r="F74" s="47"/>
      <c r="G74" s="47"/>
    </row>
    <row r="75" spans="1:16383" s="49" customFormat="1" x14ac:dyDescent="0.15">
      <c r="A75" s="47"/>
      <c r="B75" s="4"/>
      <c r="C75" s="12"/>
      <c r="D75" s="47"/>
      <c r="E75" s="47"/>
      <c r="F75" s="47"/>
      <c r="G75" s="47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  <c r="HG75" s="48"/>
      <c r="HH75" s="48"/>
      <c r="HI75" s="48"/>
      <c r="HJ75" s="48"/>
      <c r="HK75" s="48"/>
      <c r="HL75" s="48"/>
      <c r="HM75" s="48"/>
      <c r="HN75" s="48"/>
      <c r="HO75" s="48"/>
      <c r="HP75" s="48"/>
      <c r="HQ75" s="48"/>
      <c r="HR75" s="48"/>
      <c r="HS75" s="48"/>
      <c r="HT75" s="48"/>
      <c r="HU75" s="48"/>
      <c r="HV75" s="48"/>
      <c r="HW75" s="48"/>
      <c r="HX75" s="48"/>
      <c r="HY75" s="48"/>
      <c r="HZ75" s="48"/>
      <c r="IA75" s="48"/>
      <c r="IB75" s="48"/>
      <c r="IC75" s="48"/>
      <c r="ID75" s="48"/>
      <c r="IE75" s="48"/>
      <c r="IF75" s="48"/>
      <c r="IG75" s="48"/>
      <c r="IH75" s="48"/>
      <c r="II75" s="48"/>
      <c r="IJ75" s="48"/>
      <c r="IK75" s="48"/>
      <c r="IL75" s="48"/>
      <c r="IM75" s="48"/>
      <c r="IN75" s="48"/>
      <c r="IO75" s="48"/>
      <c r="IP75" s="48"/>
      <c r="IQ75" s="48"/>
      <c r="IR75" s="48"/>
      <c r="IS75" s="48"/>
      <c r="IT75" s="48"/>
      <c r="IU75" s="48"/>
      <c r="IV75" s="48"/>
      <c r="IW75" s="48"/>
      <c r="IX75" s="48"/>
      <c r="IY75" s="48"/>
      <c r="IZ75" s="48"/>
      <c r="JA75" s="48"/>
      <c r="JB75" s="48"/>
      <c r="JC75" s="48"/>
      <c r="JD75" s="48"/>
      <c r="JE75" s="48"/>
      <c r="JF75" s="48"/>
      <c r="JG75" s="48"/>
      <c r="JH75" s="48"/>
      <c r="JI75" s="48"/>
      <c r="JJ75" s="48"/>
      <c r="JK75" s="48"/>
      <c r="JL75" s="48"/>
      <c r="JM75" s="48"/>
      <c r="JN75" s="48"/>
      <c r="JO75" s="48"/>
      <c r="JP75" s="48"/>
      <c r="JQ75" s="48"/>
      <c r="JR75" s="48"/>
      <c r="JS75" s="48"/>
      <c r="JT75" s="48"/>
      <c r="JU75" s="48"/>
      <c r="JV75" s="48"/>
      <c r="JW75" s="48"/>
      <c r="JX75" s="48"/>
      <c r="JY75" s="48"/>
      <c r="JZ75" s="48"/>
      <c r="KA75" s="48"/>
      <c r="KB75" s="48"/>
      <c r="KC75" s="48"/>
      <c r="KD75" s="48"/>
      <c r="KE75" s="48"/>
      <c r="KF75" s="48"/>
      <c r="KG75" s="48"/>
      <c r="KH75" s="48"/>
      <c r="KI75" s="48"/>
      <c r="KJ75" s="48"/>
      <c r="KK75" s="48"/>
      <c r="KL75" s="48"/>
      <c r="KM75" s="48"/>
      <c r="KN75" s="48"/>
      <c r="KO75" s="48"/>
      <c r="KP75" s="48"/>
      <c r="KQ75" s="48"/>
      <c r="KR75" s="48"/>
      <c r="KS75" s="48"/>
      <c r="KT75" s="48"/>
      <c r="KU75" s="48"/>
      <c r="KV75" s="48"/>
      <c r="KW75" s="48"/>
      <c r="KX75" s="48"/>
      <c r="KY75" s="48"/>
      <c r="KZ75" s="48"/>
      <c r="LA75" s="48"/>
      <c r="LB75" s="48"/>
      <c r="LC75" s="48"/>
      <c r="LD75" s="48"/>
      <c r="LE75" s="48"/>
      <c r="LF75" s="48"/>
      <c r="LG75" s="48"/>
      <c r="LH75" s="48"/>
      <c r="LI75" s="48"/>
      <c r="LJ75" s="48"/>
      <c r="LK75" s="48"/>
      <c r="LL75" s="48"/>
      <c r="LM75" s="48"/>
      <c r="LN75" s="48"/>
      <c r="LO75" s="48"/>
      <c r="LP75" s="48"/>
      <c r="LQ75" s="48"/>
      <c r="LR75" s="48"/>
      <c r="LS75" s="48"/>
      <c r="LT75" s="48"/>
      <c r="LU75" s="48"/>
      <c r="LV75" s="48"/>
      <c r="LW75" s="48"/>
      <c r="LX75" s="48"/>
      <c r="LY75" s="48"/>
      <c r="LZ75" s="48"/>
      <c r="MA75" s="48"/>
      <c r="MB75" s="48"/>
      <c r="MC75" s="48"/>
      <c r="MD75" s="48"/>
      <c r="ME75" s="48"/>
      <c r="MF75" s="48"/>
      <c r="MG75" s="48"/>
      <c r="MH75" s="48"/>
      <c r="MI75" s="48"/>
      <c r="MJ75" s="48"/>
      <c r="MK75" s="48"/>
      <c r="ML75" s="48"/>
      <c r="MM75" s="48"/>
      <c r="MN75" s="48"/>
      <c r="MO75" s="48"/>
      <c r="MP75" s="48"/>
      <c r="MQ75" s="48"/>
      <c r="MR75" s="48"/>
      <c r="MS75" s="48"/>
      <c r="MT75" s="48"/>
      <c r="MU75" s="48"/>
      <c r="MV75" s="48"/>
      <c r="MW75" s="48"/>
      <c r="MX75" s="48"/>
      <c r="MY75" s="48"/>
      <c r="MZ75" s="48"/>
      <c r="NA75" s="48"/>
      <c r="NB75" s="48"/>
      <c r="NC75" s="48"/>
      <c r="ND75" s="48"/>
      <c r="NE75" s="48"/>
      <c r="NF75" s="48"/>
      <c r="NG75" s="48"/>
      <c r="NH75" s="48"/>
      <c r="NI75" s="48"/>
      <c r="NJ75" s="48"/>
      <c r="NK75" s="48"/>
      <c r="NL75" s="48"/>
      <c r="NM75" s="48"/>
      <c r="NN75" s="48"/>
      <c r="NO75" s="48"/>
      <c r="NP75" s="48"/>
      <c r="NQ75" s="48"/>
      <c r="NR75" s="48"/>
      <c r="NS75" s="48"/>
      <c r="NT75" s="48"/>
      <c r="NU75" s="48"/>
      <c r="NV75" s="48"/>
      <c r="NW75" s="48"/>
      <c r="NX75" s="48"/>
      <c r="NY75" s="48"/>
      <c r="NZ75" s="48"/>
      <c r="OA75" s="48"/>
      <c r="OB75" s="48"/>
      <c r="OC75" s="48"/>
      <c r="OD75" s="48"/>
      <c r="OE75" s="48"/>
      <c r="OF75" s="48"/>
      <c r="OG75" s="48"/>
      <c r="OH75" s="48"/>
      <c r="OI75" s="48"/>
      <c r="OJ75" s="48"/>
      <c r="OK75" s="48"/>
      <c r="OL75" s="48"/>
      <c r="OM75" s="48"/>
      <c r="ON75" s="48"/>
      <c r="OO75" s="48"/>
      <c r="OP75" s="48"/>
      <c r="OQ75" s="48"/>
      <c r="OR75" s="48"/>
      <c r="OS75" s="48"/>
      <c r="OT75" s="48"/>
      <c r="OU75" s="48"/>
      <c r="OV75" s="48"/>
      <c r="OW75" s="48"/>
      <c r="OX75" s="48"/>
      <c r="OY75" s="48"/>
      <c r="OZ75" s="48"/>
      <c r="PA75" s="48"/>
      <c r="PB75" s="48"/>
      <c r="PC75" s="48"/>
      <c r="PD75" s="48"/>
      <c r="PE75" s="48"/>
      <c r="PF75" s="48"/>
      <c r="PG75" s="48"/>
      <c r="PH75" s="48"/>
      <c r="PI75" s="48"/>
      <c r="PJ75" s="48"/>
      <c r="PK75" s="48"/>
      <c r="PL75" s="48"/>
      <c r="PM75" s="48"/>
      <c r="PN75" s="48"/>
      <c r="PO75" s="48"/>
      <c r="PP75" s="48"/>
      <c r="PQ75" s="48"/>
      <c r="PR75" s="48"/>
      <c r="PS75" s="48"/>
      <c r="PT75" s="48"/>
      <c r="PU75" s="48"/>
      <c r="PV75" s="48"/>
      <c r="PW75" s="48"/>
      <c r="PX75" s="48"/>
      <c r="PY75" s="48"/>
      <c r="PZ75" s="48"/>
      <c r="QA75" s="48"/>
      <c r="QB75" s="48"/>
      <c r="QC75" s="48"/>
      <c r="QD75" s="48"/>
      <c r="QE75" s="48"/>
      <c r="QF75" s="48"/>
      <c r="QG75" s="48"/>
      <c r="QH75" s="48"/>
      <c r="QI75" s="48"/>
      <c r="QJ75" s="48"/>
      <c r="QK75" s="48"/>
      <c r="QL75" s="48"/>
      <c r="QM75" s="48"/>
      <c r="QN75" s="48"/>
      <c r="QO75" s="48"/>
      <c r="QP75" s="48"/>
      <c r="QQ75" s="48"/>
      <c r="QR75" s="48"/>
      <c r="QS75" s="48"/>
      <c r="QT75" s="48"/>
      <c r="QU75" s="48"/>
      <c r="QV75" s="48"/>
      <c r="QW75" s="48"/>
      <c r="QX75" s="48"/>
      <c r="QY75" s="48"/>
      <c r="QZ75" s="48"/>
      <c r="RA75" s="48"/>
      <c r="RB75" s="48"/>
      <c r="RC75" s="48"/>
      <c r="RD75" s="48"/>
      <c r="RE75" s="48"/>
      <c r="RF75" s="48"/>
      <c r="RG75" s="48"/>
      <c r="RH75" s="48"/>
      <c r="RI75" s="48"/>
      <c r="RJ75" s="48"/>
      <c r="RK75" s="48"/>
      <c r="RL75" s="48"/>
      <c r="RM75" s="48"/>
      <c r="RN75" s="48"/>
      <c r="RO75" s="48"/>
      <c r="RP75" s="48"/>
      <c r="RQ75" s="48"/>
      <c r="RR75" s="48"/>
      <c r="RS75" s="48"/>
      <c r="RT75" s="48"/>
      <c r="RU75" s="48"/>
      <c r="RV75" s="48"/>
      <c r="RW75" s="48"/>
      <c r="RX75" s="48"/>
      <c r="RY75" s="48"/>
      <c r="RZ75" s="48"/>
      <c r="SA75" s="48"/>
      <c r="SB75" s="48"/>
      <c r="SC75" s="48"/>
      <c r="SD75" s="48"/>
      <c r="SE75" s="48"/>
      <c r="SF75" s="48"/>
      <c r="SG75" s="48"/>
      <c r="SH75" s="48"/>
      <c r="SI75" s="48"/>
      <c r="SJ75" s="48"/>
      <c r="SK75" s="48"/>
      <c r="SL75" s="48"/>
      <c r="SM75" s="48"/>
      <c r="SN75" s="48"/>
      <c r="SO75" s="48"/>
      <c r="SP75" s="48"/>
      <c r="SQ75" s="48"/>
      <c r="SR75" s="48"/>
      <c r="SS75" s="48"/>
      <c r="ST75" s="48"/>
      <c r="SU75" s="48"/>
      <c r="SV75" s="48"/>
      <c r="SW75" s="48"/>
      <c r="SX75" s="48"/>
      <c r="SY75" s="48"/>
      <c r="SZ75" s="48"/>
      <c r="TA75" s="48"/>
      <c r="TB75" s="48"/>
      <c r="TC75" s="48"/>
      <c r="TD75" s="48"/>
      <c r="TE75" s="48"/>
      <c r="TF75" s="48"/>
      <c r="TG75" s="48"/>
      <c r="TH75" s="48"/>
      <c r="TI75" s="48"/>
      <c r="TJ75" s="48"/>
      <c r="TK75" s="48"/>
      <c r="TL75" s="48"/>
      <c r="TM75" s="48"/>
      <c r="TN75" s="48"/>
      <c r="TO75" s="48"/>
      <c r="TP75" s="48"/>
      <c r="TQ75" s="48"/>
      <c r="TR75" s="48"/>
      <c r="TS75" s="48"/>
      <c r="TT75" s="48"/>
      <c r="TU75" s="48"/>
      <c r="TV75" s="48"/>
      <c r="TW75" s="48"/>
      <c r="TX75" s="48"/>
      <c r="TY75" s="48"/>
      <c r="TZ75" s="48"/>
      <c r="UA75" s="48"/>
      <c r="UB75" s="48"/>
      <c r="UC75" s="48"/>
      <c r="UD75" s="48"/>
      <c r="UE75" s="48"/>
      <c r="UF75" s="48"/>
      <c r="UG75" s="48"/>
      <c r="UH75" s="48"/>
      <c r="UI75" s="48"/>
      <c r="UJ75" s="48"/>
      <c r="UK75" s="48"/>
      <c r="UL75" s="48"/>
      <c r="UM75" s="48"/>
      <c r="UN75" s="48"/>
      <c r="UO75" s="48"/>
      <c r="UP75" s="48"/>
      <c r="UQ75" s="48"/>
      <c r="UR75" s="48"/>
      <c r="US75" s="48"/>
      <c r="UT75" s="48"/>
      <c r="UU75" s="48"/>
      <c r="UV75" s="48"/>
      <c r="UW75" s="48"/>
      <c r="UX75" s="48"/>
      <c r="UY75" s="48"/>
      <c r="UZ75" s="48"/>
      <c r="VA75" s="48"/>
      <c r="VB75" s="48"/>
      <c r="VC75" s="48"/>
      <c r="VD75" s="48"/>
      <c r="VE75" s="48"/>
      <c r="VF75" s="48"/>
      <c r="VG75" s="48"/>
      <c r="VH75" s="48"/>
      <c r="VI75" s="48"/>
      <c r="VJ75" s="48"/>
      <c r="VK75" s="48"/>
      <c r="VL75" s="48"/>
      <c r="VM75" s="48"/>
      <c r="VN75" s="48"/>
      <c r="VO75" s="48"/>
      <c r="VP75" s="48"/>
      <c r="VQ75" s="48"/>
      <c r="VR75" s="48"/>
      <c r="VS75" s="48"/>
      <c r="VT75" s="48"/>
      <c r="VU75" s="48"/>
      <c r="VV75" s="48"/>
      <c r="VW75" s="48"/>
      <c r="VX75" s="48"/>
      <c r="VY75" s="48"/>
      <c r="VZ75" s="48"/>
      <c r="WA75" s="48"/>
      <c r="WB75" s="48"/>
      <c r="WC75" s="48"/>
      <c r="WD75" s="48"/>
      <c r="WE75" s="48"/>
      <c r="WF75" s="48"/>
      <c r="WG75" s="48"/>
      <c r="WH75" s="48"/>
      <c r="WI75" s="48"/>
      <c r="WJ75" s="48"/>
      <c r="WK75" s="48"/>
      <c r="WL75" s="48"/>
      <c r="WM75" s="48"/>
      <c r="WN75" s="48"/>
      <c r="WO75" s="48"/>
      <c r="WP75" s="48"/>
      <c r="WQ75" s="48"/>
      <c r="WR75" s="48"/>
      <c r="WS75" s="48"/>
      <c r="WT75" s="48"/>
      <c r="WU75" s="48"/>
      <c r="WV75" s="48"/>
      <c r="WW75" s="48"/>
      <c r="WX75" s="48"/>
      <c r="WY75" s="48"/>
      <c r="WZ75" s="48"/>
      <c r="XA75" s="48"/>
      <c r="XB75" s="48"/>
      <c r="XC75" s="48"/>
      <c r="XD75" s="48"/>
      <c r="XE75" s="48"/>
      <c r="XF75" s="48"/>
      <c r="XG75" s="48"/>
      <c r="XH75" s="48"/>
      <c r="XI75" s="48"/>
      <c r="XJ75" s="48"/>
      <c r="XK75" s="48"/>
      <c r="XL75" s="48"/>
      <c r="XM75" s="48"/>
      <c r="XN75" s="48"/>
      <c r="XO75" s="48"/>
      <c r="XP75" s="48"/>
      <c r="XQ75" s="48"/>
      <c r="XR75" s="48"/>
      <c r="XS75" s="48"/>
      <c r="XT75" s="48"/>
      <c r="XU75" s="48"/>
      <c r="XV75" s="48"/>
      <c r="XW75" s="48"/>
      <c r="XX75" s="48"/>
      <c r="XY75" s="48"/>
      <c r="XZ75" s="48"/>
      <c r="YA75" s="48"/>
      <c r="YB75" s="48"/>
      <c r="YC75" s="48"/>
      <c r="YD75" s="48"/>
      <c r="YE75" s="48"/>
      <c r="YF75" s="48"/>
      <c r="YG75" s="48"/>
      <c r="YH75" s="48"/>
      <c r="YI75" s="48"/>
      <c r="YJ75" s="48"/>
      <c r="YK75" s="48"/>
      <c r="YL75" s="48"/>
      <c r="YM75" s="48"/>
      <c r="YN75" s="48"/>
      <c r="YO75" s="48"/>
      <c r="YP75" s="48"/>
      <c r="YQ75" s="48"/>
      <c r="YR75" s="48"/>
      <c r="YS75" s="48"/>
      <c r="YT75" s="48"/>
      <c r="YU75" s="48"/>
      <c r="YV75" s="48"/>
      <c r="YW75" s="48"/>
      <c r="YX75" s="48"/>
      <c r="YY75" s="48"/>
      <c r="YZ75" s="48"/>
      <c r="ZA75" s="48"/>
      <c r="ZB75" s="48"/>
      <c r="ZC75" s="48"/>
      <c r="ZD75" s="48"/>
      <c r="ZE75" s="48"/>
      <c r="ZF75" s="48"/>
      <c r="ZG75" s="48"/>
      <c r="ZH75" s="48"/>
      <c r="ZI75" s="48"/>
      <c r="ZJ75" s="48"/>
      <c r="ZK75" s="48"/>
      <c r="ZL75" s="48"/>
      <c r="ZM75" s="48"/>
      <c r="ZN75" s="48"/>
      <c r="ZO75" s="48"/>
      <c r="ZP75" s="48"/>
      <c r="ZQ75" s="48"/>
      <c r="ZR75" s="48"/>
      <c r="ZS75" s="48"/>
      <c r="ZT75" s="48"/>
      <c r="ZU75" s="48"/>
      <c r="ZV75" s="48"/>
      <c r="ZW75" s="48"/>
      <c r="ZX75" s="48"/>
      <c r="ZY75" s="48"/>
      <c r="ZZ75" s="48"/>
      <c r="AAA75" s="48"/>
      <c r="AAB75" s="48"/>
      <c r="AAC75" s="48"/>
      <c r="AAD75" s="48"/>
      <c r="AAE75" s="48"/>
      <c r="AAF75" s="48"/>
      <c r="AAG75" s="48"/>
      <c r="AAH75" s="48"/>
      <c r="AAI75" s="48"/>
      <c r="AAJ75" s="48"/>
      <c r="AAK75" s="48"/>
      <c r="AAL75" s="48"/>
      <c r="AAM75" s="48"/>
      <c r="AAN75" s="48"/>
      <c r="AAO75" s="48"/>
      <c r="AAP75" s="48"/>
      <c r="AAQ75" s="48"/>
      <c r="AAR75" s="48"/>
      <c r="AAS75" s="48"/>
      <c r="AAT75" s="48"/>
      <c r="AAU75" s="48"/>
      <c r="AAV75" s="48"/>
      <c r="AAW75" s="48"/>
      <c r="AAX75" s="48"/>
      <c r="AAY75" s="48"/>
      <c r="AAZ75" s="48"/>
      <c r="ABA75" s="48"/>
      <c r="ABB75" s="48"/>
      <c r="ABC75" s="48"/>
      <c r="ABD75" s="48"/>
      <c r="ABE75" s="48"/>
      <c r="ABF75" s="48"/>
      <c r="ABG75" s="48"/>
      <c r="ABH75" s="48"/>
      <c r="ABI75" s="48"/>
      <c r="ABJ75" s="48"/>
      <c r="ABK75" s="48"/>
      <c r="ABL75" s="48"/>
      <c r="ABM75" s="48"/>
      <c r="ABN75" s="48"/>
      <c r="ABO75" s="48"/>
      <c r="ABP75" s="48"/>
      <c r="ABQ75" s="48"/>
      <c r="ABR75" s="48"/>
      <c r="ABS75" s="48"/>
      <c r="ABT75" s="48"/>
      <c r="ABU75" s="48"/>
      <c r="ABV75" s="48"/>
      <c r="ABW75" s="48"/>
      <c r="ABX75" s="48"/>
      <c r="ABY75" s="48"/>
      <c r="ABZ75" s="48"/>
      <c r="ACA75" s="48"/>
      <c r="ACB75" s="48"/>
      <c r="ACC75" s="48"/>
      <c r="ACD75" s="48"/>
      <c r="ACE75" s="48"/>
      <c r="ACF75" s="48"/>
      <c r="ACG75" s="48"/>
      <c r="ACH75" s="48"/>
      <c r="ACI75" s="48"/>
      <c r="ACJ75" s="48"/>
      <c r="ACK75" s="48"/>
      <c r="ACL75" s="48"/>
      <c r="ACM75" s="48"/>
      <c r="ACN75" s="48"/>
      <c r="ACO75" s="48"/>
      <c r="ACP75" s="48"/>
      <c r="ACQ75" s="48"/>
      <c r="ACR75" s="48"/>
      <c r="ACS75" s="48"/>
      <c r="ACT75" s="48"/>
      <c r="ACU75" s="48"/>
      <c r="ACV75" s="48"/>
      <c r="ACW75" s="48"/>
      <c r="ACX75" s="48"/>
      <c r="ACY75" s="48"/>
      <c r="ACZ75" s="48"/>
      <c r="ADA75" s="48"/>
      <c r="ADB75" s="48"/>
      <c r="ADC75" s="48"/>
      <c r="ADD75" s="48"/>
      <c r="ADE75" s="48"/>
      <c r="ADF75" s="48"/>
      <c r="ADG75" s="48"/>
      <c r="ADH75" s="48"/>
      <c r="ADI75" s="48"/>
      <c r="ADJ75" s="48"/>
      <c r="ADK75" s="48"/>
      <c r="ADL75" s="48"/>
      <c r="ADM75" s="48"/>
      <c r="ADN75" s="48"/>
      <c r="ADO75" s="48"/>
      <c r="ADP75" s="48"/>
      <c r="ADQ75" s="48"/>
      <c r="ADR75" s="48"/>
      <c r="ADS75" s="48"/>
      <c r="ADT75" s="48"/>
      <c r="ADU75" s="48"/>
      <c r="ADV75" s="48"/>
      <c r="ADW75" s="48"/>
      <c r="ADX75" s="48"/>
      <c r="ADY75" s="48"/>
      <c r="ADZ75" s="48"/>
      <c r="AEA75" s="48"/>
      <c r="AEB75" s="48"/>
      <c r="AEC75" s="48"/>
      <c r="AED75" s="48"/>
      <c r="AEE75" s="48"/>
      <c r="AEF75" s="48"/>
      <c r="AEG75" s="48"/>
      <c r="AEH75" s="48"/>
      <c r="AEI75" s="48"/>
      <c r="AEJ75" s="48"/>
      <c r="AEK75" s="48"/>
      <c r="AEL75" s="48"/>
      <c r="AEM75" s="48"/>
      <c r="AEN75" s="48"/>
      <c r="AEO75" s="48"/>
      <c r="AEP75" s="48"/>
      <c r="AEQ75" s="48"/>
      <c r="AER75" s="48"/>
      <c r="AES75" s="48"/>
      <c r="AET75" s="48"/>
      <c r="AEU75" s="48"/>
      <c r="AEV75" s="48"/>
      <c r="AEW75" s="48"/>
      <c r="AEX75" s="48"/>
      <c r="AEY75" s="48"/>
      <c r="AEZ75" s="48"/>
      <c r="AFA75" s="48"/>
      <c r="AFB75" s="48"/>
      <c r="AFC75" s="48"/>
      <c r="AFD75" s="48"/>
      <c r="AFE75" s="48"/>
      <c r="AFF75" s="48"/>
      <c r="AFG75" s="48"/>
      <c r="AFH75" s="48"/>
      <c r="AFI75" s="48"/>
      <c r="AFJ75" s="48"/>
      <c r="AFK75" s="48"/>
      <c r="AFL75" s="48"/>
      <c r="AFM75" s="48"/>
      <c r="AFN75" s="48"/>
      <c r="AFO75" s="48"/>
      <c r="AFP75" s="48"/>
      <c r="AFQ75" s="48"/>
      <c r="AFR75" s="48"/>
      <c r="AFS75" s="48"/>
      <c r="AFT75" s="48"/>
      <c r="AFU75" s="48"/>
      <c r="AFV75" s="48"/>
      <c r="AFW75" s="48"/>
      <c r="AFX75" s="48"/>
      <c r="AFY75" s="48"/>
      <c r="AFZ75" s="48"/>
      <c r="AGA75" s="48"/>
      <c r="AGB75" s="48"/>
      <c r="AGC75" s="48"/>
      <c r="AGD75" s="48"/>
      <c r="AGE75" s="48"/>
      <c r="AGF75" s="48"/>
      <c r="AGG75" s="48"/>
      <c r="AGH75" s="48"/>
      <c r="AGI75" s="48"/>
      <c r="AGJ75" s="48"/>
      <c r="AGK75" s="48"/>
      <c r="AGL75" s="48"/>
      <c r="AGM75" s="48"/>
      <c r="AGN75" s="48"/>
      <c r="AGO75" s="48"/>
      <c r="AGP75" s="48"/>
      <c r="AGQ75" s="48"/>
      <c r="AGR75" s="48"/>
      <c r="AGS75" s="48"/>
      <c r="AGT75" s="48"/>
      <c r="AGU75" s="48"/>
      <c r="AGV75" s="48"/>
      <c r="AGW75" s="48"/>
      <c r="AGX75" s="48"/>
      <c r="AGY75" s="48"/>
      <c r="AGZ75" s="48"/>
      <c r="AHA75" s="48"/>
      <c r="AHB75" s="48"/>
      <c r="AHC75" s="48"/>
      <c r="AHD75" s="48"/>
      <c r="AHE75" s="48"/>
      <c r="AHF75" s="48"/>
      <c r="AHG75" s="48"/>
      <c r="AHH75" s="48"/>
      <c r="AHI75" s="48"/>
      <c r="AHJ75" s="48"/>
      <c r="AHK75" s="48"/>
      <c r="AHL75" s="48"/>
      <c r="AHM75" s="48"/>
      <c r="AHN75" s="48"/>
      <c r="AHO75" s="48"/>
      <c r="AHP75" s="48"/>
      <c r="AHQ75" s="48"/>
      <c r="AHR75" s="48"/>
      <c r="AHS75" s="48"/>
      <c r="AHT75" s="48"/>
      <c r="AHU75" s="48"/>
      <c r="AHV75" s="48"/>
      <c r="AHW75" s="48"/>
      <c r="AHX75" s="48"/>
      <c r="AHY75" s="48"/>
      <c r="AHZ75" s="48"/>
      <c r="AIA75" s="48"/>
      <c r="AIB75" s="48"/>
      <c r="AIC75" s="48"/>
      <c r="AID75" s="48"/>
      <c r="AIE75" s="48"/>
      <c r="AIF75" s="48"/>
      <c r="AIG75" s="48"/>
      <c r="AIH75" s="48"/>
      <c r="AII75" s="48"/>
      <c r="AIJ75" s="48"/>
      <c r="AIK75" s="48"/>
      <c r="AIL75" s="48"/>
      <c r="AIM75" s="48"/>
      <c r="AIN75" s="48"/>
      <c r="AIO75" s="48"/>
      <c r="AIP75" s="48"/>
      <c r="AIQ75" s="48"/>
      <c r="AIR75" s="48"/>
      <c r="AIS75" s="48"/>
      <c r="AIT75" s="48"/>
      <c r="AIU75" s="48"/>
      <c r="AIV75" s="48"/>
      <c r="AIW75" s="48"/>
      <c r="AIX75" s="48"/>
      <c r="AIY75" s="48"/>
      <c r="AIZ75" s="48"/>
      <c r="AJA75" s="48"/>
      <c r="AJB75" s="48"/>
      <c r="AJC75" s="48"/>
      <c r="AJD75" s="48"/>
      <c r="AJE75" s="48"/>
      <c r="AJF75" s="48"/>
      <c r="AJG75" s="48"/>
      <c r="AJH75" s="48"/>
      <c r="AJI75" s="48"/>
      <c r="AJJ75" s="48"/>
      <c r="AJK75" s="48"/>
      <c r="AJL75" s="48"/>
      <c r="AJM75" s="48"/>
      <c r="AJN75" s="48"/>
      <c r="AJO75" s="48"/>
      <c r="AJP75" s="48"/>
      <c r="AJQ75" s="48"/>
      <c r="AJR75" s="48"/>
      <c r="AJS75" s="48"/>
      <c r="AJT75" s="48"/>
      <c r="AJU75" s="48"/>
      <c r="AJV75" s="48"/>
      <c r="AJW75" s="48"/>
      <c r="AJX75" s="48"/>
      <c r="AJY75" s="48"/>
      <c r="AJZ75" s="48"/>
      <c r="AKA75" s="48"/>
      <c r="AKB75" s="48"/>
      <c r="AKC75" s="48"/>
      <c r="AKD75" s="48"/>
      <c r="AKE75" s="48"/>
      <c r="AKF75" s="48"/>
      <c r="AKG75" s="48"/>
      <c r="AKH75" s="48"/>
      <c r="AKI75" s="48"/>
      <c r="AKJ75" s="48"/>
      <c r="AKK75" s="48"/>
      <c r="AKL75" s="48"/>
      <c r="AKM75" s="48"/>
      <c r="AKN75" s="48"/>
      <c r="AKO75" s="48"/>
      <c r="AKP75" s="48"/>
      <c r="AKQ75" s="48"/>
      <c r="AKR75" s="48"/>
      <c r="AKS75" s="48"/>
      <c r="AKT75" s="48"/>
      <c r="AKU75" s="48"/>
      <c r="AKV75" s="48"/>
      <c r="AKW75" s="48"/>
      <c r="AKX75" s="48"/>
      <c r="AKY75" s="48"/>
      <c r="AKZ75" s="48"/>
      <c r="ALA75" s="48"/>
      <c r="ALB75" s="48"/>
      <c r="ALC75" s="48"/>
      <c r="ALD75" s="48"/>
      <c r="ALE75" s="48"/>
      <c r="ALF75" s="48"/>
      <c r="ALG75" s="48"/>
      <c r="ALH75" s="48"/>
      <c r="ALI75" s="48"/>
      <c r="ALJ75" s="48"/>
      <c r="ALK75" s="48"/>
      <c r="ALL75" s="48"/>
      <c r="ALM75" s="48"/>
      <c r="ALN75" s="48"/>
      <c r="ALO75" s="48"/>
      <c r="ALP75" s="48"/>
      <c r="ALQ75" s="48"/>
      <c r="ALR75" s="48"/>
      <c r="ALS75" s="48"/>
      <c r="ALT75" s="48"/>
      <c r="ALU75" s="48"/>
      <c r="ALV75" s="48"/>
      <c r="ALW75" s="48"/>
      <c r="ALX75" s="48"/>
      <c r="ALY75" s="48"/>
      <c r="ALZ75" s="48"/>
      <c r="AMA75" s="48"/>
      <c r="AMB75" s="48"/>
      <c r="AMC75" s="48"/>
      <c r="AMD75" s="48"/>
      <c r="AME75" s="48"/>
      <c r="AMF75" s="48"/>
      <c r="AMG75" s="48"/>
      <c r="AMH75" s="48"/>
      <c r="AMI75" s="48"/>
      <c r="AMJ75" s="48"/>
      <c r="AMK75" s="48"/>
      <c r="AML75" s="48"/>
      <c r="AMM75" s="48"/>
      <c r="AMN75" s="48"/>
      <c r="AMO75" s="48"/>
      <c r="AMP75" s="48"/>
      <c r="AMQ75" s="48"/>
      <c r="AMR75" s="48"/>
      <c r="AMS75" s="48"/>
      <c r="AMT75" s="48"/>
      <c r="AMU75" s="48"/>
      <c r="AMV75" s="48"/>
      <c r="AMW75" s="48"/>
      <c r="AMX75" s="48"/>
      <c r="AMY75" s="48"/>
      <c r="AMZ75" s="48"/>
      <c r="ANA75" s="48"/>
      <c r="ANB75" s="48"/>
      <c r="ANC75" s="48"/>
      <c r="AND75" s="48"/>
      <c r="ANE75" s="48"/>
      <c r="ANF75" s="48"/>
      <c r="ANG75" s="48"/>
      <c r="ANH75" s="48"/>
      <c r="ANI75" s="48"/>
      <c r="ANJ75" s="48"/>
      <c r="ANK75" s="48"/>
      <c r="ANL75" s="48"/>
      <c r="ANM75" s="48"/>
      <c r="ANN75" s="48"/>
      <c r="ANO75" s="48"/>
      <c r="ANP75" s="48"/>
      <c r="ANQ75" s="48"/>
      <c r="ANR75" s="48"/>
      <c r="ANS75" s="48"/>
      <c r="ANT75" s="48"/>
      <c r="ANU75" s="48"/>
      <c r="ANV75" s="48"/>
      <c r="ANW75" s="48"/>
      <c r="ANX75" s="48"/>
      <c r="ANY75" s="48"/>
      <c r="ANZ75" s="48"/>
      <c r="AOA75" s="48"/>
      <c r="AOB75" s="48"/>
      <c r="AOC75" s="48"/>
      <c r="AOD75" s="48"/>
      <c r="AOE75" s="48"/>
      <c r="AOF75" s="48"/>
      <c r="AOG75" s="48"/>
      <c r="AOH75" s="48"/>
      <c r="AOI75" s="48"/>
      <c r="AOJ75" s="48"/>
      <c r="AOK75" s="48"/>
      <c r="AOL75" s="48"/>
      <c r="AOM75" s="48"/>
      <c r="AON75" s="48"/>
      <c r="AOO75" s="48"/>
      <c r="AOP75" s="48"/>
      <c r="AOQ75" s="48"/>
      <c r="AOR75" s="48"/>
      <c r="AOS75" s="48"/>
      <c r="AOT75" s="48"/>
      <c r="AOU75" s="48"/>
      <c r="AOV75" s="48"/>
      <c r="AOW75" s="48"/>
      <c r="AOX75" s="48"/>
      <c r="AOY75" s="48"/>
      <c r="AOZ75" s="48"/>
      <c r="APA75" s="48"/>
      <c r="APB75" s="48"/>
      <c r="APC75" s="48"/>
      <c r="APD75" s="48"/>
      <c r="APE75" s="48"/>
      <c r="APF75" s="48"/>
      <c r="APG75" s="48"/>
      <c r="APH75" s="48"/>
      <c r="API75" s="48"/>
      <c r="APJ75" s="48"/>
      <c r="APK75" s="48"/>
      <c r="APL75" s="48"/>
      <c r="APM75" s="48"/>
      <c r="APN75" s="48"/>
      <c r="APO75" s="48"/>
      <c r="APP75" s="48"/>
      <c r="APQ75" s="48"/>
      <c r="APR75" s="48"/>
      <c r="APS75" s="48"/>
      <c r="APT75" s="48"/>
      <c r="APU75" s="48"/>
      <c r="APV75" s="48"/>
      <c r="APW75" s="48"/>
      <c r="APX75" s="48"/>
      <c r="APY75" s="48"/>
      <c r="APZ75" s="48"/>
      <c r="AQA75" s="48"/>
      <c r="AQB75" s="48"/>
      <c r="AQC75" s="48"/>
      <c r="AQD75" s="48"/>
      <c r="AQE75" s="48"/>
      <c r="AQF75" s="48"/>
      <c r="AQG75" s="48"/>
      <c r="AQH75" s="48"/>
      <c r="AQI75" s="48"/>
      <c r="AQJ75" s="48"/>
      <c r="AQK75" s="48"/>
      <c r="AQL75" s="48"/>
      <c r="AQM75" s="48"/>
      <c r="AQN75" s="48"/>
      <c r="AQO75" s="48"/>
      <c r="AQP75" s="48"/>
      <c r="AQQ75" s="48"/>
      <c r="AQR75" s="48"/>
      <c r="AQS75" s="48"/>
      <c r="AQT75" s="48"/>
      <c r="AQU75" s="48"/>
      <c r="AQV75" s="48"/>
      <c r="AQW75" s="48"/>
      <c r="AQX75" s="48"/>
      <c r="AQY75" s="48"/>
      <c r="AQZ75" s="48"/>
      <c r="ARA75" s="48"/>
      <c r="ARB75" s="48"/>
      <c r="ARC75" s="48"/>
      <c r="ARD75" s="48"/>
      <c r="ARE75" s="48"/>
      <c r="ARF75" s="48"/>
      <c r="ARG75" s="48"/>
      <c r="ARH75" s="48"/>
      <c r="ARI75" s="48"/>
      <c r="ARJ75" s="48"/>
      <c r="ARK75" s="48"/>
      <c r="ARL75" s="48"/>
      <c r="ARM75" s="48"/>
      <c r="ARN75" s="48"/>
      <c r="ARO75" s="48"/>
      <c r="ARP75" s="48"/>
      <c r="ARQ75" s="48"/>
      <c r="ARR75" s="48"/>
      <c r="ARS75" s="48"/>
      <c r="ART75" s="48"/>
      <c r="ARU75" s="48"/>
      <c r="ARV75" s="48"/>
      <c r="ARW75" s="48"/>
      <c r="ARX75" s="48"/>
      <c r="ARY75" s="48"/>
      <c r="ARZ75" s="48"/>
      <c r="ASA75" s="48"/>
      <c r="ASB75" s="48"/>
      <c r="ASC75" s="48"/>
      <c r="ASD75" s="48"/>
      <c r="ASE75" s="48"/>
      <c r="ASF75" s="48"/>
      <c r="ASG75" s="48"/>
      <c r="ASH75" s="48"/>
      <c r="ASI75" s="48"/>
      <c r="ASJ75" s="48"/>
      <c r="ASK75" s="48"/>
      <c r="ASL75" s="48"/>
      <c r="ASM75" s="48"/>
      <c r="ASN75" s="48"/>
      <c r="ASO75" s="48"/>
      <c r="ASP75" s="48"/>
      <c r="ASQ75" s="48"/>
      <c r="ASR75" s="48"/>
      <c r="ASS75" s="48"/>
      <c r="AST75" s="48"/>
      <c r="ASU75" s="48"/>
      <c r="ASV75" s="48"/>
      <c r="ASW75" s="48"/>
      <c r="ASX75" s="48"/>
      <c r="ASY75" s="48"/>
      <c r="ASZ75" s="48"/>
      <c r="ATA75" s="48"/>
      <c r="ATB75" s="48"/>
      <c r="ATC75" s="48"/>
      <c r="ATD75" s="48"/>
      <c r="ATE75" s="48"/>
      <c r="ATF75" s="48"/>
      <c r="ATG75" s="48"/>
      <c r="ATH75" s="48"/>
      <c r="ATI75" s="48"/>
      <c r="ATJ75" s="48"/>
      <c r="ATK75" s="48"/>
      <c r="ATL75" s="48"/>
      <c r="ATM75" s="48"/>
      <c r="ATN75" s="48"/>
      <c r="ATO75" s="48"/>
      <c r="ATP75" s="48"/>
      <c r="ATQ75" s="48"/>
      <c r="ATR75" s="48"/>
      <c r="ATS75" s="48"/>
      <c r="ATT75" s="48"/>
      <c r="ATU75" s="48"/>
      <c r="ATV75" s="48"/>
      <c r="ATW75" s="48"/>
      <c r="ATX75" s="48"/>
      <c r="ATY75" s="48"/>
      <c r="ATZ75" s="48"/>
      <c r="AUA75" s="48"/>
      <c r="AUB75" s="48"/>
      <c r="AUC75" s="48"/>
      <c r="AUD75" s="48"/>
      <c r="AUE75" s="48"/>
      <c r="AUF75" s="48"/>
      <c r="AUG75" s="48"/>
      <c r="AUH75" s="48"/>
      <c r="AUI75" s="48"/>
      <c r="AUJ75" s="48"/>
      <c r="AUK75" s="48"/>
      <c r="AUL75" s="48"/>
      <c r="AUM75" s="48"/>
      <c r="AUN75" s="48"/>
      <c r="AUO75" s="48"/>
      <c r="AUP75" s="48"/>
      <c r="AUQ75" s="48"/>
      <c r="AUR75" s="48"/>
      <c r="AUS75" s="48"/>
      <c r="AUT75" s="48"/>
      <c r="AUU75" s="48"/>
      <c r="AUV75" s="48"/>
      <c r="AUW75" s="48"/>
      <c r="AUX75" s="48"/>
      <c r="AUY75" s="48"/>
      <c r="AUZ75" s="48"/>
      <c r="AVA75" s="48"/>
      <c r="AVB75" s="48"/>
      <c r="AVC75" s="48"/>
      <c r="AVD75" s="48"/>
      <c r="AVE75" s="48"/>
      <c r="AVF75" s="48"/>
      <c r="AVG75" s="48"/>
      <c r="AVH75" s="48"/>
      <c r="AVI75" s="48"/>
      <c r="AVJ75" s="48"/>
      <c r="AVK75" s="48"/>
      <c r="AVL75" s="48"/>
      <c r="AVM75" s="48"/>
      <c r="AVN75" s="48"/>
      <c r="AVO75" s="48"/>
      <c r="AVP75" s="48"/>
      <c r="AVQ75" s="48"/>
      <c r="AVR75" s="48"/>
      <c r="AVS75" s="48"/>
      <c r="AVT75" s="48"/>
      <c r="AVU75" s="48"/>
      <c r="AVV75" s="48"/>
      <c r="AVW75" s="48"/>
      <c r="AVX75" s="48"/>
      <c r="AVY75" s="48"/>
      <c r="AVZ75" s="48"/>
      <c r="AWA75" s="48"/>
      <c r="AWB75" s="48"/>
      <c r="AWC75" s="48"/>
      <c r="AWD75" s="48"/>
      <c r="AWE75" s="48"/>
      <c r="AWF75" s="48"/>
      <c r="AWG75" s="48"/>
      <c r="AWH75" s="48"/>
      <c r="AWI75" s="48"/>
      <c r="AWJ75" s="48"/>
      <c r="AWK75" s="48"/>
      <c r="AWL75" s="48"/>
      <c r="AWM75" s="48"/>
      <c r="AWN75" s="48"/>
      <c r="AWO75" s="48"/>
      <c r="AWP75" s="48"/>
      <c r="AWQ75" s="48"/>
      <c r="AWR75" s="48"/>
      <c r="AWS75" s="48"/>
      <c r="AWT75" s="48"/>
      <c r="AWU75" s="48"/>
      <c r="AWV75" s="48"/>
      <c r="AWW75" s="48"/>
      <c r="AWX75" s="48"/>
      <c r="AWY75" s="48"/>
      <c r="AWZ75" s="48"/>
      <c r="AXA75" s="48"/>
      <c r="AXB75" s="48"/>
      <c r="AXC75" s="48"/>
      <c r="AXD75" s="48"/>
      <c r="AXE75" s="48"/>
      <c r="AXF75" s="48"/>
      <c r="AXG75" s="48"/>
      <c r="AXH75" s="48"/>
      <c r="AXI75" s="48"/>
      <c r="AXJ75" s="48"/>
      <c r="AXK75" s="48"/>
      <c r="AXL75" s="48"/>
      <c r="AXM75" s="48"/>
      <c r="AXN75" s="48"/>
      <c r="AXO75" s="48"/>
      <c r="AXP75" s="48"/>
      <c r="AXQ75" s="48"/>
      <c r="AXR75" s="48"/>
      <c r="AXS75" s="48"/>
      <c r="AXT75" s="48"/>
      <c r="AXU75" s="48"/>
      <c r="AXV75" s="48"/>
      <c r="AXW75" s="48"/>
      <c r="AXX75" s="48"/>
      <c r="AXY75" s="48"/>
      <c r="AXZ75" s="48"/>
      <c r="AYA75" s="48"/>
      <c r="AYB75" s="48"/>
      <c r="AYC75" s="48"/>
      <c r="AYD75" s="48"/>
      <c r="AYE75" s="48"/>
      <c r="AYF75" s="48"/>
      <c r="AYG75" s="48"/>
      <c r="AYH75" s="48"/>
      <c r="AYI75" s="48"/>
      <c r="AYJ75" s="48"/>
      <c r="AYK75" s="48"/>
      <c r="AYL75" s="48"/>
      <c r="AYM75" s="48"/>
      <c r="AYN75" s="48"/>
      <c r="AYO75" s="48"/>
      <c r="AYP75" s="48"/>
      <c r="AYQ75" s="48"/>
      <c r="AYR75" s="48"/>
      <c r="AYS75" s="48"/>
      <c r="AYT75" s="48"/>
      <c r="AYU75" s="48"/>
      <c r="AYV75" s="48"/>
      <c r="AYW75" s="48"/>
      <c r="AYX75" s="48"/>
      <c r="AYY75" s="48"/>
      <c r="AYZ75" s="48"/>
      <c r="AZA75" s="48"/>
      <c r="AZB75" s="48"/>
      <c r="AZC75" s="48"/>
      <c r="AZD75" s="48"/>
      <c r="AZE75" s="48"/>
      <c r="AZF75" s="48"/>
      <c r="AZG75" s="48"/>
      <c r="AZH75" s="48"/>
      <c r="AZI75" s="48"/>
      <c r="AZJ75" s="48"/>
      <c r="AZK75" s="48"/>
      <c r="AZL75" s="48"/>
      <c r="AZM75" s="48"/>
      <c r="AZN75" s="48"/>
      <c r="AZO75" s="48"/>
      <c r="AZP75" s="48"/>
      <c r="AZQ75" s="48"/>
      <c r="AZR75" s="48"/>
      <c r="AZS75" s="48"/>
      <c r="AZT75" s="48"/>
      <c r="AZU75" s="48"/>
      <c r="AZV75" s="48"/>
      <c r="AZW75" s="48"/>
      <c r="AZX75" s="48"/>
      <c r="AZY75" s="48"/>
      <c r="AZZ75" s="48"/>
      <c r="BAA75" s="48"/>
      <c r="BAB75" s="48"/>
      <c r="BAC75" s="48"/>
      <c r="BAD75" s="48"/>
      <c r="BAE75" s="48"/>
      <c r="BAF75" s="48"/>
      <c r="BAG75" s="48"/>
      <c r="BAH75" s="48"/>
      <c r="BAI75" s="48"/>
      <c r="BAJ75" s="48"/>
      <c r="BAK75" s="48"/>
      <c r="BAL75" s="48"/>
      <c r="BAM75" s="48"/>
      <c r="BAN75" s="48"/>
      <c r="BAO75" s="48"/>
      <c r="BAP75" s="48"/>
      <c r="BAQ75" s="48"/>
      <c r="BAR75" s="48"/>
      <c r="BAS75" s="48"/>
      <c r="BAT75" s="48"/>
      <c r="BAU75" s="48"/>
      <c r="BAV75" s="48"/>
      <c r="BAW75" s="48"/>
      <c r="BAX75" s="48"/>
      <c r="BAY75" s="48"/>
      <c r="BAZ75" s="48"/>
      <c r="BBA75" s="48"/>
      <c r="BBB75" s="48"/>
      <c r="BBC75" s="48"/>
      <c r="BBD75" s="48"/>
      <c r="BBE75" s="48"/>
      <c r="BBF75" s="48"/>
      <c r="BBG75" s="48"/>
      <c r="BBH75" s="48"/>
      <c r="BBI75" s="48"/>
      <c r="BBJ75" s="48"/>
      <c r="BBK75" s="48"/>
      <c r="BBL75" s="48"/>
      <c r="BBM75" s="48"/>
      <c r="BBN75" s="48"/>
      <c r="BBO75" s="48"/>
      <c r="BBP75" s="48"/>
      <c r="BBQ75" s="48"/>
      <c r="BBR75" s="48"/>
      <c r="BBS75" s="48"/>
      <c r="BBT75" s="48"/>
      <c r="BBU75" s="48"/>
      <c r="BBV75" s="48"/>
      <c r="BBW75" s="48"/>
      <c r="BBX75" s="48"/>
      <c r="BBY75" s="48"/>
      <c r="BBZ75" s="48"/>
      <c r="BCA75" s="48"/>
      <c r="BCB75" s="48"/>
      <c r="BCC75" s="48"/>
      <c r="BCD75" s="48"/>
      <c r="BCE75" s="48"/>
      <c r="BCF75" s="48"/>
      <c r="BCG75" s="48"/>
      <c r="BCH75" s="48"/>
      <c r="BCI75" s="48"/>
      <c r="BCJ75" s="48"/>
      <c r="BCK75" s="48"/>
      <c r="BCL75" s="48"/>
      <c r="BCM75" s="48"/>
      <c r="BCN75" s="48"/>
      <c r="BCO75" s="48"/>
      <c r="BCP75" s="48"/>
      <c r="BCQ75" s="48"/>
      <c r="BCR75" s="48"/>
      <c r="BCS75" s="48"/>
      <c r="BCT75" s="48"/>
      <c r="BCU75" s="48"/>
      <c r="BCV75" s="48"/>
      <c r="BCW75" s="48"/>
      <c r="BCX75" s="48"/>
      <c r="BCY75" s="48"/>
      <c r="BCZ75" s="48"/>
      <c r="BDA75" s="48"/>
      <c r="BDB75" s="48"/>
      <c r="BDC75" s="48"/>
      <c r="BDD75" s="48"/>
      <c r="BDE75" s="48"/>
      <c r="BDF75" s="48"/>
      <c r="BDG75" s="48"/>
      <c r="BDH75" s="48"/>
      <c r="BDI75" s="48"/>
      <c r="BDJ75" s="48"/>
      <c r="BDK75" s="48"/>
      <c r="BDL75" s="48"/>
      <c r="BDM75" s="48"/>
      <c r="BDN75" s="48"/>
      <c r="BDO75" s="48"/>
      <c r="BDP75" s="48"/>
      <c r="BDQ75" s="48"/>
      <c r="BDR75" s="48"/>
      <c r="BDS75" s="48"/>
      <c r="BDT75" s="48"/>
      <c r="BDU75" s="48"/>
      <c r="BDV75" s="48"/>
      <c r="BDW75" s="48"/>
      <c r="BDX75" s="48"/>
      <c r="BDY75" s="48"/>
      <c r="BDZ75" s="48"/>
      <c r="BEA75" s="48"/>
      <c r="BEB75" s="48"/>
      <c r="BEC75" s="48"/>
      <c r="BED75" s="48"/>
      <c r="BEE75" s="48"/>
      <c r="BEF75" s="48"/>
      <c r="BEG75" s="48"/>
      <c r="BEH75" s="48"/>
      <c r="BEI75" s="48"/>
      <c r="BEJ75" s="48"/>
      <c r="BEK75" s="48"/>
      <c r="BEL75" s="48"/>
      <c r="BEM75" s="48"/>
      <c r="BEN75" s="48"/>
      <c r="BEO75" s="48"/>
      <c r="BEP75" s="48"/>
      <c r="BEQ75" s="48"/>
      <c r="BER75" s="48"/>
      <c r="BES75" s="48"/>
      <c r="BET75" s="48"/>
      <c r="BEU75" s="48"/>
      <c r="BEV75" s="48"/>
      <c r="BEW75" s="48"/>
      <c r="BEX75" s="48"/>
      <c r="BEY75" s="48"/>
      <c r="BEZ75" s="48"/>
      <c r="BFA75" s="48"/>
      <c r="BFB75" s="48"/>
      <c r="BFC75" s="48"/>
      <c r="BFD75" s="48"/>
      <c r="BFE75" s="48"/>
      <c r="BFF75" s="48"/>
      <c r="BFG75" s="48"/>
      <c r="BFH75" s="48"/>
      <c r="BFI75" s="48"/>
      <c r="BFJ75" s="48"/>
      <c r="BFK75" s="48"/>
      <c r="BFL75" s="48"/>
      <c r="BFM75" s="48"/>
      <c r="BFN75" s="48"/>
      <c r="BFO75" s="48"/>
      <c r="BFP75" s="48"/>
      <c r="BFQ75" s="48"/>
      <c r="BFR75" s="48"/>
      <c r="BFS75" s="48"/>
      <c r="BFT75" s="48"/>
      <c r="BFU75" s="48"/>
      <c r="BFV75" s="48"/>
      <c r="BFW75" s="48"/>
      <c r="BFX75" s="48"/>
      <c r="BFY75" s="48"/>
      <c r="BFZ75" s="48"/>
      <c r="BGA75" s="48"/>
      <c r="BGB75" s="48"/>
      <c r="BGC75" s="48"/>
      <c r="BGD75" s="48"/>
      <c r="BGE75" s="48"/>
      <c r="BGF75" s="48"/>
      <c r="BGG75" s="48"/>
      <c r="BGH75" s="48"/>
      <c r="BGI75" s="48"/>
      <c r="BGJ75" s="48"/>
      <c r="BGK75" s="48"/>
      <c r="BGL75" s="48"/>
      <c r="BGM75" s="48"/>
      <c r="BGN75" s="48"/>
      <c r="BGO75" s="48"/>
      <c r="BGP75" s="48"/>
      <c r="BGQ75" s="48"/>
      <c r="BGR75" s="48"/>
      <c r="BGS75" s="48"/>
      <c r="BGT75" s="48"/>
      <c r="BGU75" s="48"/>
      <c r="BGV75" s="48"/>
      <c r="BGW75" s="48"/>
      <c r="BGX75" s="48"/>
      <c r="BGY75" s="48"/>
      <c r="BGZ75" s="48"/>
      <c r="BHA75" s="48"/>
      <c r="BHB75" s="48"/>
      <c r="BHC75" s="48"/>
      <c r="BHD75" s="48"/>
      <c r="BHE75" s="48"/>
      <c r="BHF75" s="48"/>
      <c r="BHG75" s="48"/>
      <c r="BHH75" s="48"/>
      <c r="BHI75" s="48"/>
      <c r="BHJ75" s="48"/>
      <c r="BHK75" s="48"/>
      <c r="BHL75" s="48"/>
      <c r="BHM75" s="48"/>
      <c r="BHN75" s="48"/>
      <c r="BHO75" s="48"/>
      <c r="BHP75" s="48"/>
      <c r="BHQ75" s="48"/>
      <c r="BHR75" s="48"/>
      <c r="BHS75" s="48"/>
      <c r="BHT75" s="48"/>
      <c r="BHU75" s="48"/>
      <c r="BHV75" s="48"/>
      <c r="BHW75" s="48"/>
      <c r="BHX75" s="48"/>
      <c r="BHY75" s="48"/>
      <c r="BHZ75" s="48"/>
      <c r="BIA75" s="48"/>
      <c r="BIB75" s="48"/>
      <c r="BIC75" s="48"/>
      <c r="BID75" s="48"/>
      <c r="BIE75" s="48"/>
      <c r="BIF75" s="48"/>
      <c r="BIG75" s="48"/>
      <c r="BIH75" s="48"/>
      <c r="BII75" s="48"/>
      <c r="BIJ75" s="48"/>
      <c r="BIK75" s="48"/>
      <c r="BIL75" s="48"/>
      <c r="BIM75" s="48"/>
      <c r="BIN75" s="48"/>
      <c r="BIO75" s="48"/>
      <c r="BIP75" s="48"/>
      <c r="BIQ75" s="48"/>
      <c r="BIR75" s="48"/>
      <c r="BIS75" s="48"/>
      <c r="BIT75" s="48"/>
      <c r="BIU75" s="48"/>
      <c r="BIV75" s="48"/>
      <c r="BIW75" s="48"/>
      <c r="BIX75" s="48"/>
      <c r="BIY75" s="48"/>
      <c r="BIZ75" s="48"/>
      <c r="BJA75" s="48"/>
      <c r="BJB75" s="48"/>
      <c r="BJC75" s="48"/>
      <c r="BJD75" s="48"/>
      <c r="BJE75" s="48"/>
      <c r="BJF75" s="48"/>
      <c r="BJG75" s="48"/>
      <c r="BJH75" s="48"/>
      <c r="BJI75" s="48"/>
      <c r="BJJ75" s="48"/>
      <c r="BJK75" s="48"/>
      <c r="BJL75" s="48"/>
      <c r="BJM75" s="48"/>
      <c r="BJN75" s="48"/>
      <c r="BJO75" s="48"/>
      <c r="BJP75" s="48"/>
      <c r="BJQ75" s="48"/>
      <c r="BJR75" s="48"/>
      <c r="BJS75" s="48"/>
      <c r="BJT75" s="48"/>
      <c r="BJU75" s="48"/>
      <c r="BJV75" s="48"/>
      <c r="BJW75" s="48"/>
      <c r="BJX75" s="48"/>
      <c r="BJY75" s="48"/>
      <c r="BJZ75" s="48"/>
      <c r="BKA75" s="48"/>
      <c r="BKB75" s="48"/>
      <c r="BKC75" s="48"/>
      <c r="BKD75" s="48"/>
      <c r="BKE75" s="48"/>
      <c r="BKF75" s="48"/>
      <c r="BKG75" s="48"/>
      <c r="BKH75" s="48"/>
      <c r="BKI75" s="48"/>
      <c r="BKJ75" s="48"/>
      <c r="BKK75" s="48"/>
      <c r="BKL75" s="48"/>
      <c r="BKM75" s="48"/>
      <c r="BKN75" s="48"/>
      <c r="BKO75" s="48"/>
      <c r="BKP75" s="48"/>
      <c r="BKQ75" s="48"/>
      <c r="BKR75" s="48"/>
      <c r="BKS75" s="48"/>
      <c r="BKT75" s="48"/>
      <c r="BKU75" s="48"/>
      <c r="BKV75" s="48"/>
      <c r="BKW75" s="48"/>
      <c r="BKX75" s="48"/>
      <c r="BKY75" s="48"/>
      <c r="BKZ75" s="48"/>
      <c r="BLA75" s="48"/>
      <c r="BLB75" s="48"/>
      <c r="BLC75" s="48"/>
      <c r="BLD75" s="48"/>
      <c r="BLE75" s="48"/>
      <c r="BLF75" s="48"/>
      <c r="BLG75" s="48"/>
      <c r="BLH75" s="48"/>
      <c r="BLI75" s="48"/>
      <c r="BLJ75" s="48"/>
      <c r="BLK75" s="48"/>
      <c r="BLL75" s="48"/>
      <c r="BLM75" s="48"/>
      <c r="BLN75" s="48"/>
      <c r="BLO75" s="48"/>
      <c r="BLP75" s="48"/>
      <c r="BLQ75" s="48"/>
      <c r="BLR75" s="48"/>
      <c r="BLS75" s="48"/>
      <c r="BLT75" s="48"/>
      <c r="BLU75" s="48"/>
      <c r="BLV75" s="48"/>
      <c r="BLW75" s="48"/>
      <c r="BLX75" s="48"/>
      <c r="BLY75" s="48"/>
      <c r="BLZ75" s="48"/>
      <c r="BMA75" s="48"/>
      <c r="BMB75" s="48"/>
      <c r="BMC75" s="48"/>
      <c r="BMD75" s="48"/>
      <c r="BME75" s="48"/>
      <c r="BMF75" s="48"/>
      <c r="BMG75" s="48"/>
      <c r="BMH75" s="48"/>
      <c r="BMI75" s="48"/>
      <c r="BMJ75" s="48"/>
      <c r="BMK75" s="48"/>
      <c r="BML75" s="48"/>
      <c r="BMM75" s="48"/>
      <c r="BMN75" s="48"/>
      <c r="BMO75" s="48"/>
      <c r="BMP75" s="48"/>
      <c r="BMQ75" s="48"/>
      <c r="BMR75" s="48"/>
      <c r="BMS75" s="48"/>
      <c r="BMT75" s="48"/>
      <c r="BMU75" s="48"/>
      <c r="BMV75" s="48"/>
      <c r="BMW75" s="48"/>
      <c r="BMX75" s="48"/>
      <c r="BMY75" s="48"/>
      <c r="BMZ75" s="48"/>
      <c r="BNA75" s="48"/>
      <c r="BNB75" s="48"/>
      <c r="BNC75" s="48"/>
      <c r="BND75" s="48"/>
      <c r="BNE75" s="48"/>
      <c r="BNF75" s="48"/>
      <c r="BNG75" s="48"/>
      <c r="BNH75" s="48"/>
      <c r="BNI75" s="48"/>
      <c r="BNJ75" s="48"/>
      <c r="BNK75" s="48"/>
      <c r="BNL75" s="48"/>
      <c r="BNM75" s="48"/>
      <c r="BNN75" s="48"/>
      <c r="BNO75" s="48"/>
      <c r="BNP75" s="48"/>
      <c r="BNQ75" s="48"/>
      <c r="BNR75" s="48"/>
      <c r="BNS75" s="48"/>
      <c r="BNT75" s="48"/>
      <c r="BNU75" s="48"/>
      <c r="BNV75" s="48"/>
      <c r="BNW75" s="48"/>
      <c r="BNX75" s="48"/>
      <c r="BNY75" s="48"/>
      <c r="BNZ75" s="48"/>
      <c r="BOA75" s="48"/>
      <c r="BOB75" s="48"/>
      <c r="BOC75" s="48"/>
      <c r="BOD75" s="48"/>
      <c r="BOE75" s="48"/>
      <c r="BOF75" s="48"/>
      <c r="BOG75" s="48"/>
      <c r="BOH75" s="48"/>
      <c r="BOI75" s="48"/>
      <c r="BOJ75" s="48"/>
      <c r="BOK75" s="48"/>
      <c r="BOL75" s="48"/>
      <c r="BOM75" s="48"/>
      <c r="BON75" s="48"/>
      <c r="BOO75" s="48"/>
      <c r="BOP75" s="48"/>
      <c r="BOQ75" s="48"/>
      <c r="BOR75" s="48"/>
      <c r="BOS75" s="48"/>
      <c r="BOT75" s="48"/>
      <c r="BOU75" s="48"/>
      <c r="BOV75" s="48"/>
      <c r="BOW75" s="48"/>
      <c r="BOX75" s="48"/>
      <c r="BOY75" s="48"/>
      <c r="BOZ75" s="48"/>
      <c r="BPA75" s="48"/>
      <c r="BPB75" s="48"/>
      <c r="BPC75" s="48"/>
      <c r="BPD75" s="48"/>
      <c r="BPE75" s="48"/>
      <c r="BPF75" s="48"/>
      <c r="BPG75" s="48"/>
      <c r="BPH75" s="48"/>
      <c r="BPI75" s="48"/>
      <c r="BPJ75" s="48"/>
      <c r="BPK75" s="48"/>
      <c r="BPL75" s="48"/>
      <c r="BPM75" s="48"/>
      <c r="BPN75" s="48"/>
      <c r="BPO75" s="48"/>
      <c r="BPP75" s="48"/>
      <c r="BPQ75" s="48"/>
      <c r="BPR75" s="48"/>
      <c r="BPS75" s="48"/>
      <c r="BPT75" s="48"/>
      <c r="BPU75" s="48"/>
      <c r="BPV75" s="48"/>
      <c r="BPW75" s="48"/>
      <c r="BPX75" s="48"/>
      <c r="BPY75" s="48"/>
      <c r="BPZ75" s="48"/>
      <c r="BQA75" s="48"/>
      <c r="BQB75" s="48"/>
      <c r="BQC75" s="48"/>
      <c r="BQD75" s="48"/>
      <c r="BQE75" s="48"/>
      <c r="BQF75" s="48"/>
      <c r="BQG75" s="48"/>
      <c r="BQH75" s="48"/>
      <c r="BQI75" s="48"/>
      <c r="BQJ75" s="48"/>
      <c r="BQK75" s="48"/>
      <c r="BQL75" s="48"/>
      <c r="BQM75" s="48"/>
      <c r="BQN75" s="48"/>
      <c r="BQO75" s="48"/>
      <c r="BQP75" s="48"/>
      <c r="BQQ75" s="48"/>
      <c r="BQR75" s="48"/>
      <c r="BQS75" s="48"/>
      <c r="BQT75" s="48"/>
      <c r="BQU75" s="48"/>
      <c r="BQV75" s="48"/>
      <c r="BQW75" s="48"/>
      <c r="BQX75" s="48"/>
      <c r="BQY75" s="48"/>
      <c r="BQZ75" s="48"/>
      <c r="BRA75" s="48"/>
      <c r="BRB75" s="48"/>
      <c r="BRC75" s="48"/>
      <c r="BRD75" s="48"/>
      <c r="BRE75" s="48"/>
      <c r="BRF75" s="48"/>
      <c r="BRG75" s="48"/>
      <c r="BRH75" s="48"/>
      <c r="BRI75" s="48"/>
      <c r="BRJ75" s="48"/>
      <c r="BRK75" s="48"/>
      <c r="BRL75" s="48"/>
      <c r="BRM75" s="48"/>
      <c r="BRN75" s="48"/>
      <c r="BRO75" s="48"/>
      <c r="BRP75" s="48"/>
      <c r="BRQ75" s="48"/>
      <c r="BRR75" s="48"/>
      <c r="BRS75" s="48"/>
      <c r="BRT75" s="48"/>
      <c r="BRU75" s="48"/>
      <c r="BRV75" s="48"/>
      <c r="BRW75" s="48"/>
      <c r="BRX75" s="48"/>
      <c r="BRY75" s="48"/>
      <c r="BRZ75" s="48"/>
      <c r="BSA75" s="48"/>
      <c r="BSB75" s="48"/>
      <c r="BSC75" s="48"/>
      <c r="BSD75" s="48"/>
      <c r="BSE75" s="48"/>
      <c r="BSF75" s="48"/>
      <c r="BSG75" s="48"/>
      <c r="BSH75" s="48"/>
      <c r="BSI75" s="48"/>
      <c r="BSJ75" s="48"/>
      <c r="BSK75" s="48"/>
      <c r="BSL75" s="48"/>
      <c r="BSM75" s="48"/>
      <c r="BSN75" s="48"/>
      <c r="BSO75" s="48"/>
      <c r="BSP75" s="48"/>
      <c r="BSQ75" s="48"/>
      <c r="BSR75" s="48"/>
      <c r="BSS75" s="48"/>
      <c r="BST75" s="48"/>
      <c r="BSU75" s="48"/>
      <c r="BSV75" s="48"/>
      <c r="BSW75" s="48"/>
      <c r="BSX75" s="48"/>
      <c r="BSY75" s="48"/>
      <c r="BSZ75" s="48"/>
      <c r="BTA75" s="48"/>
      <c r="BTB75" s="48"/>
      <c r="BTC75" s="48"/>
      <c r="BTD75" s="48"/>
      <c r="BTE75" s="48"/>
      <c r="BTF75" s="48"/>
      <c r="BTG75" s="48"/>
      <c r="BTH75" s="48"/>
      <c r="BTI75" s="48"/>
      <c r="BTJ75" s="48"/>
      <c r="BTK75" s="48"/>
      <c r="BTL75" s="48"/>
      <c r="BTM75" s="48"/>
      <c r="BTN75" s="48"/>
      <c r="BTO75" s="48"/>
      <c r="BTP75" s="48"/>
      <c r="BTQ75" s="48"/>
      <c r="BTR75" s="48"/>
      <c r="BTS75" s="48"/>
      <c r="BTT75" s="48"/>
      <c r="BTU75" s="48"/>
      <c r="BTV75" s="48"/>
      <c r="BTW75" s="48"/>
      <c r="BTX75" s="48"/>
      <c r="BTY75" s="48"/>
      <c r="BTZ75" s="48"/>
      <c r="BUA75" s="48"/>
      <c r="BUB75" s="48"/>
      <c r="BUC75" s="48"/>
      <c r="BUD75" s="48"/>
      <c r="BUE75" s="48"/>
      <c r="BUF75" s="48"/>
      <c r="BUG75" s="48"/>
      <c r="BUH75" s="48"/>
      <c r="BUI75" s="48"/>
      <c r="BUJ75" s="48"/>
      <c r="BUK75" s="48"/>
      <c r="BUL75" s="48"/>
      <c r="BUM75" s="48"/>
      <c r="BUN75" s="48"/>
      <c r="BUO75" s="48"/>
      <c r="BUP75" s="48"/>
      <c r="BUQ75" s="48"/>
      <c r="BUR75" s="48"/>
      <c r="BUS75" s="48"/>
      <c r="BUT75" s="48"/>
      <c r="BUU75" s="48"/>
      <c r="BUV75" s="48"/>
      <c r="BUW75" s="48"/>
      <c r="BUX75" s="48"/>
      <c r="BUY75" s="48"/>
      <c r="BUZ75" s="48"/>
      <c r="BVA75" s="48"/>
      <c r="BVB75" s="48"/>
      <c r="BVC75" s="48"/>
      <c r="BVD75" s="48"/>
      <c r="BVE75" s="48"/>
      <c r="BVF75" s="48"/>
      <c r="BVG75" s="48"/>
      <c r="BVH75" s="48"/>
      <c r="BVI75" s="48"/>
      <c r="BVJ75" s="48"/>
      <c r="BVK75" s="48"/>
      <c r="BVL75" s="48"/>
      <c r="BVM75" s="48"/>
      <c r="BVN75" s="48"/>
      <c r="BVO75" s="48"/>
      <c r="BVP75" s="48"/>
      <c r="BVQ75" s="48"/>
      <c r="BVR75" s="48"/>
      <c r="BVS75" s="48"/>
      <c r="BVT75" s="48"/>
      <c r="BVU75" s="48"/>
      <c r="BVV75" s="48"/>
      <c r="BVW75" s="48"/>
      <c r="BVX75" s="48"/>
      <c r="BVY75" s="48"/>
      <c r="BVZ75" s="48"/>
      <c r="BWA75" s="48"/>
      <c r="BWB75" s="48"/>
      <c r="BWC75" s="48"/>
      <c r="BWD75" s="48"/>
      <c r="BWE75" s="48"/>
      <c r="BWF75" s="48"/>
      <c r="BWG75" s="48"/>
      <c r="BWH75" s="48"/>
      <c r="BWI75" s="48"/>
      <c r="BWJ75" s="48"/>
      <c r="BWK75" s="48"/>
      <c r="BWL75" s="48"/>
      <c r="BWM75" s="48"/>
      <c r="BWN75" s="48"/>
      <c r="BWO75" s="48"/>
      <c r="BWP75" s="48"/>
      <c r="BWQ75" s="48"/>
      <c r="BWR75" s="48"/>
      <c r="BWS75" s="48"/>
      <c r="BWT75" s="48"/>
      <c r="BWU75" s="48"/>
      <c r="BWV75" s="48"/>
      <c r="BWW75" s="48"/>
      <c r="BWX75" s="48"/>
      <c r="BWY75" s="48"/>
      <c r="BWZ75" s="48"/>
      <c r="BXA75" s="48"/>
      <c r="BXB75" s="48"/>
      <c r="BXC75" s="48"/>
      <c r="BXD75" s="48"/>
      <c r="BXE75" s="48"/>
      <c r="BXF75" s="48"/>
      <c r="BXG75" s="48"/>
      <c r="BXH75" s="48"/>
      <c r="BXI75" s="48"/>
      <c r="BXJ75" s="48"/>
      <c r="BXK75" s="48"/>
      <c r="BXL75" s="48"/>
      <c r="BXM75" s="48"/>
      <c r="BXN75" s="48"/>
      <c r="BXO75" s="48"/>
      <c r="BXP75" s="48"/>
      <c r="BXQ75" s="48"/>
      <c r="BXR75" s="48"/>
      <c r="BXS75" s="48"/>
      <c r="BXT75" s="48"/>
      <c r="BXU75" s="48"/>
      <c r="BXV75" s="48"/>
      <c r="BXW75" s="48"/>
      <c r="BXX75" s="48"/>
      <c r="BXY75" s="48"/>
      <c r="BXZ75" s="48"/>
      <c r="BYA75" s="48"/>
      <c r="BYB75" s="48"/>
      <c r="BYC75" s="48"/>
      <c r="BYD75" s="48"/>
      <c r="BYE75" s="48"/>
      <c r="BYF75" s="48"/>
      <c r="BYG75" s="48"/>
      <c r="BYH75" s="48"/>
      <c r="BYI75" s="48"/>
      <c r="BYJ75" s="48"/>
      <c r="BYK75" s="48"/>
      <c r="BYL75" s="48"/>
      <c r="BYM75" s="48"/>
      <c r="BYN75" s="48"/>
      <c r="BYO75" s="48"/>
      <c r="BYP75" s="48"/>
      <c r="BYQ75" s="48"/>
      <c r="BYR75" s="48"/>
      <c r="BYS75" s="48"/>
      <c r="BYT75" s="48"/>
      <c r="BYU75" s="48"/>
      <c r="BYV75" s="48"/>
      <c r="BYW75" s="48"/>
      <c r="BYX75" s="48"/>
      <c r="BYY75" s="48"/>
      <c r="BYZ75" s="48"/>
      <c r="BZA75" s="48"/>
      <c r="BZB75" s="48"/>
      <c r="BZC75" s="48"/>
      <c r="BZD75" s="48"/>
      <c r="BZE75" s="48"/>
      <c r="BZF75" s="48"/>
      <c r="BZG75" s="48"/>
      <c r="BZH75" s="48"/>
      <c r="BZI75" s="48"/>
      <c r="BZJ75" s="48"/>
      <c r="BZK75" s="48"/>
      <c r="BZL75" s="48"/>
      <c r="BZM75" s="48"/>
      <c r="BZN75" s="48"/>
      <c r="BZO75" s="48"/>
      <c r="BZP75" s="48"/>
      <c r="BZQ75" s="48"/>
      <c r="BZR75" s="48"/>
      <c r="BZS75" s="48"/>
      <c r="BZT75" s="48"/>
      <c r="BZU75" s="48"/>
      <c r="BZV75" s="48"/>
      <c r="BZW75" s="48"/>
      <c r="BZX75" s="48"/>
      <c r="BZY75" s="48"/>
      <c r="BZZ75" s="48"/>
      <c r="CAA75" s="48"/>
      <c r="CAB75" s="48"/>
      <c r="CAC75" s="48"/>
      <c r="CAD75" s="48"/>
      <c r="CAE75" s="48"/>
      <c r="CAF75" s="48"/>
      <c r="CAG75" s="48"/>
      <c r="CAH75" s="48"/>
      <c r="CAI75" s="48"/>
      <c r="CAJ75" s="48"/>
      <c r="CAK75" s="48"/>
      <c r="CAL75" s="48"/>
      <c r="CAM75" s="48"/>
      <c r="CAN75" s="48"/>
      <c r="CAO75" s="48"/>
      <c r="CAP75" s="48"/>
      <c r="CAQ75" s="48"/>
      <c r="CAR75" s="48"/>
      <c r="CAS75" s="48"/>
      <c r="CAT75" s="48"/>
      <c r="CAU75" s="48"/>
      <c r="CAV75" s="48"/>
      <c r="CAW75" s="48"/>
      <c r="CAX75" s="48"/>
      <c r="CAY75" s="48"/>
      <c r="CAZ75" s="48"/>
      <c r="CBA75" s="48"/>
      <c r="CBB75" s="48"/>
      <c r="CBC75" s="48"/>
      <c r="CBD75" s="48"/>
      <c r="CBE75" s="48"/>
      <c r="CBF75" s="48"/>
      <c r="CBG75" s="48"/>
      <c r="CBH75" s="48"/>
      <c r="CBI75" s="48"/>
      <c r="CBJ75" s="48"/>
      <c r="CBK75" s="48"/>
      <c r="CBL75" s="48"/>
      <c r="CBM75" s="48"/>
      <c r="CBN75" s="48"/>
      <c r="CBO75" s="48"/>
      <c r="CBP75" s="48"/>
      <c r="CBQ75" s="48"/>
      <c r="CBR75" s="48"/>
      <c r="CBS75" s="48"/>
      <c r="CBT75" s="48"/>
      <c r="CBU75" s="48"/>
      <c r="CBV75" s="48"/>
      <c r="CBW75" s="48"/>
      <c r="CBX75" s="48"/>
      <c r="CBY75" s="48"/>
      <c r="CBZ75" s="48"/>
      <c r="CCA75" s="48"/>
      <c r="CCB75" s="48"/>
      <c r="CCC75" s="48"/>
      <c r="CCD75" s="48"/>
      <c r="CCE75" s="48"/>
      <c r="CCF75" s="48"/>
      <c r="CCG75" s="48"/>
      <c r="CCH75" s="48"/>
      <c r="CCI75" s="48"/>
      <c r="CCJ75" s="48"/>
      <c r="CCK75" s="48"/>
      <c r="CCL75" s="48"/>
      <c r="CCM75" s="48"/>
      <c r="CCN75" s="48"/>
      <c r="CCO75" s="48"/>
      <c r="CCP75" s="48"/>
      <c r="CCQ75" s="48"/>
      <c r="CCR75" s="48"/>
      <c r="CCS75" s="48"/>
      <c r="CCT75" s="48"/>
      <c r="CCU75" s="48"/>
      <c r="CCV75" s="48"/>
      <c r="CCW75" s="48"/>
      <c r="CCX75" s="48"/>
      <c r="CCY75" s="48"/>
      <c r="CCZ75" s="48"/>
      <c r="CDA75" s="48"/>
      <c r="CDB75" s="48"/>
      <c r="CDC75" s="48"/>
      <c r="CDD75" s="48"/>
      <c r="CDE75" s="48"/>
      <c r="CDF75" s="48"/>
      <c r="CDG75" s="48"/>
      <c r="CDH75" s="48"/>
      <c r="CDI75" s="48"/>
      <c r="CDJ75" s="48"/>
      <c r="CDK75" s="48"/>
      <c r="CDL75" s="48"/>
      <c r="CDM75" s="48"/>
      <c r="CDN75" s="48"/>
      <c r="CDO75" s="48"/>
      <c r="CDP75" s="48"/>
      <c r="CDQ75" s="48"/>
      <c r="CDR75" s="48"/>
      <c r="CDS75" s="48"/>
      <c r="CDT75" s="48"/>
      <c r="CDU75" s="48"/>
      <c r="CDV75" s="48"/>
      <c r="CDW75" s="48"/>
      <c r="CDX75" s="48"/>
      <c r="CDY75" s="48"/>
      <c r="CDZ75" s="48"/>
      <c r="CEA75" s="48"/>
      <c r="CEB75" s="48"/>
      <c r="CEC75" s="48"/>
      <c r="CED75" s="48"/>
      <c r="CEE75" s="48"/>
      <c r="CEF75" s="48"/>
      <c r="CEG75" s="48"/>
      <c r="CEH75" s="48"/>
      <c r="CEI75" s="48"/>
      <c r="CEJ75" s="48"/>
      <c r="CEK75" s="48"/>
      <c r="CEL75" s="48"/>
      <c r="CEM75" s="48"/>
      <c r="CEN75" s="48"/>
      <c r="CEO75" s="48"/>
      <c r="CEP75" s="48"/>
      <c r="CEQ75" s="48"/>
      <c r="CER75" s="48"/>
      <c r="CES75" s="48"/>
      <c r="CET75" s="48"/>
      <c r="CEU75" s="48"/>
      <c r="CEV75" s="48"/>
      <c r="CEW75" s="48"/>
      <c r="CEX75" s="48"/>
      <c r="CEY75" s="48"/>
      <c r="CEZ75" s="48"/>
      <c r="CFA75" s="48"/>
      <c r="CFB75" s="48"/>
      <c r="CFC75" s="48"/>
      <c r="CFD75" s="48"/>
      <c r="CFE75" s="48"/>
      <c r="CFF75" s="48"/>
      <c r="CFG75" s="48"/>
      <c r="CFH75" s="48"/>
      <c r="CFI75" s="48"/>
      <c r="CFJ75" s="48"/>
      <c r="CFK75" s="48"/>
      <c r="CFL75" s="48"/>
      <c r="CFM75" s="48"/>
      <c r="CFN75" s="48"/>
      <c r="CFO75" s="48"/>
      <c r="CFP75" s="48"/>
      <c r="CFQ75" s="48"/>
      <c r="CFR75" s="48"/>
      <c r="CFS75" s="48"/>
      <c r="CFT75" s="48"/>
      <c r="CFU75" s="48"/>
      <c r="CFV75" s="48"/>
      <c r="CFW75" s="48"/>
      <c r="CFX75" s="48"/>
      <c r="CFY75" s="48"/>
      <c r="CFZ75" s="48"/>
      <c r="CGA75" s="48"/>
      <c r="CGB75" s="48"/>
      <c r="CGC75" s="48"/>
      <c r="CGD75" s="48"/>
      <c r="CGE75" s="48"/>
      <c r="CGF75" s="48"/>
      <c r="CGG75" s="48"/>
      <c r="CGH75" s="48"/>
      <c r="CGI75" s="48"/>
      <c r="CGJ75" s="48"/>
      <c r="CGK75" s="48"/>
      <c r="CGL75" s="48"/>
      <c r="CGM75" s="48"/>
      <c r="CGN75" s="48"/>
      <c r="CGO75" s="48"/>
      <c r="CGP75" s="48"/>
      <c r="CGQ75" s="48"/>
      <c r="CGR75" s="48"/>
      <c r="CGS75" s="48"/>
      <c r="CGT75" s="48"/>
      <c r="CGU75" s="48"/>
      <c r="CGV75" s="48"/>
      <c r="CGW75" s="48"/>
      <c r="CGX75" s="48"/>
      <c r="CGY75" s="48"/>
      <c r="CGZ75" s="48"/>
      <c r="CHA75" s="48"/>
      <c r="CHB75" s="48"/>
      <c r="CHC75" s="48"/>
      <c r="CHD75" s="48"/>
      <c r="CHE75" s="48"/>
      <c r="CHF75" s="48"/>
      <c r="CHG75" s="48"/>
      <c r="CHH75" s="48"/>
      <c r="CHI75" s="48"/>
      <c r="CHJ75" s="48"/>
      <c r="CHK75" s="48"/>
      <c r="CHL75" s="48"/>
      <c r="CHM75" s="48"/>
      <c r="CHN75" s="48"/>
      <c r="CHO75" s="48"/>
      <c r="CHP75" s="48"/>
      <c r="CHQ75" s="48"/>
      <c r="CHR75" s="48"/>
      <c r="CHS75" s="48"/>
      <c r="CHT75" s="48"/>
      <c r="CHU75" s="48"/>
      <c r="CHV75" s="48"/>
      <c r="CHW75" s="48"/>
      <c r="CHX75" s="48"/>
      <c r="CHY75" s="48"/>
      <c r="CHZ75" s="48"/>
      <c r="CIA75" s="48"/>
      <c r="CIB75" s="48"/>
      <c r="CIC75" s="48"/>
      <c r="CID75" s="48"/>
      <c r="CIE75" s="48"/>
      <c r="CIF75" s="48"/>
      <c r="CIG75" s="48"/>
      <c r="CIH75" s="48"/>
      <c r="CII75" s="48"/>
      <c r="CIJ75" s="48"/>
      <c r="CIK75" s="48"/>
      <c r="CIL75" s="48"/>
      <c r="CIM75" s="48"/>
      <c r="CIN75" s="48"/>
      <c r="CIO75" s="48"/>
      <c r="CIP75" s="48"/>
      <c r="CIQ75" s="48"/>
      <c r="CIR75" s="48"/>
      <c r="CIS75" s="48"/>
      <c r="CIT75" s="48"/>
      <c r="CIU75" s="48"/>
      <c r="CIV75" s="48"/>
      <c r="CIW75" s="48"/>
      <c r="CIX75" s="48"/>
      <c r="CIY75" s="48"/>
      <c r="CIZ75" s="48"/>
      <c r="CJA75" s="48"/>
      <c r="CJB75" s="48"/>
      <c r="CJC75" s="48"/>
      <c r="CJD75" s="48"/>
      <c r="CJE75" s="48"/>
      <c r="CJF75" s="48"/>
      <c r="CJG75" s="48"/>
      <c r="CJH75" s="48"/>
      <c r="CJI75" s="48"/>
      <c r="CJJ75" s="48"/>
      <c r="CJK75" s="48"/>
      <c r="CJL75" s="48"/>
      <c r="CJM75" s="48"/>
      <c r="CJN75" s="48"/>
      <c r="CJO75" s="48"/>
      <c r="CJP75" s="48"/>
      <c r="CJQ75" s="48"/>
      <c r="CJR75" s="48"/>
      <c r="CJS75" s="48"/>
      <c r="CJT75" s="48"/>
      <c r="CJU75" s="48"/>
      <c r="CJV75" s="48"/>
      <c r="CJW75" s="48"/>
      <c r="CJX75" s="48"/>
      <c r="CJY75" s="48"/>
      <c r="CJZ75" s="48"/>
      <c r="CKA75" s="48"/>
      <c r="CKB75" s="48"/>
      <c r="CKC75" s="48"/>
      <c r="CKD75" s="48"/>
      <c r="CKE75" s="48"/>
      <c r="CKF75" s="48"/>
      <c r="CKG75" s="48"/>
      <c r="CKH75" s="48"/>
      <c r="CKI75" s="48"/>
      <c r="CKJ75" s="48"/>
      <c r="CKK75" s="48"/>
      <c r="CKL75" s="48"/>
      <c r="CKM75" s="48"/>
      <c r="CKN75" s="48"/>
      <c r="CKO75" s="48"/>
      <c r="CKP75" s="48"/>
      <c r="CKQ75" s="48"/>
      <c r="CKR75" s="48"/>
      <c r="CKS75" s="48"/>
      <c r="CKT75" s="48"/>
      <c r="CKU75" s="48"/>
      <c r="CKV75" s="48"/>
      <c r="CKW75" s="48"/>
      <c r="CKX75" s="48"/>
      <c r="CKY75" s="48"/>
      <c r="CKZ75" s="48"/>
      <c r="CLA75" s="48"/>
      <c r="CLB75" s="48"/>
      <c r="CLC75" s="48"/>
      <c r="CLD75" s="48"/>
      <c r="CLE75" s="48"/>
      <c r="CLF75" s="48"/>
      <c r="CLG75" s="48"/>
      <c r="CLH75" s="48"/>
      <c r="CLI75" s="48"/>
      <c r="CLJ75" s="48"/>
      <c r="CLK75" s="48"/>
      <c r="CLL75" s="48"/>
      <c r="CLM75" s="48"/>
      <c r="CLN75" s="48"/>
      <c r="CLO75" s="48"/>
      <c r="CLP75" s="48"/>
      <c r="CLQ75" s="48"/>
      <c r="CLR75" s="48"/>
      <c r="CLS75" s="48"/>
      <c r="CLT75" s="48"/>
      <c r="CLU75" s="48"/>
      <c r="CLV75" s="48"/>
      <c r="CLW75" s="48"/>
      <c r="CLX75" s="48"/>
      <c r="CLY75" s="48"/>
      <c r="CLZ75" s="48"/>
      <c r="CMA75" s="48"/>
      <c r="CMB75" s="48"/>
      <c r="CMC75" s="48"/>
      <c r="CMD75" s="48"/>
      <c r="CME75" s="48"/>
      <c r="CMF75" s="48"/>
      <c r="CMG75" s="48"/>
      <c r="CMH75" s="48"/>
      <c r="CMI75" s="48"/>
      <c r="CMJ75" s="48"/>
      <c r="CMK75" s="48"/>
      <c r="CML75" s="48"/>
      <c r="CMM75" s="48"/>
      <c r="CMN75" s="48"/>
      <c r="CMO75" s="48"/>
      <c r="CMP75" s="48"/>
      <c r="CMQ75" s="48"/>
      <c r="CMR75" s="48"/>
      <c r="CMS75" s="48"/>
      <c r="CMT75" s="48"/>
      <c r="CMU75" s="48"/>
      <c r="CMV75" s="48"/>
      <c r="CMW75" s="48"/>
      <c r="CMX75" s="48"/>
      <c r="CMY75" s="48"/>
      <c r="CMZ75" s="48"/>
      <c r="CNA75" s="48"/>
      <c r="CNB75" s="48"/>
      <c r="CNC75" s="48"/>
      <c r="CND75" s="48"/>
      <c r="CNE75" s="48"/>
      <c r="CNF75" s="48"/>
      <c r="CNG75" s="48"/>
      <c r="CNH75" s="48"/>
      <c r="CNI75" s="48"/>
      <c r="CNJ75" s="48"/>
      <c r="CNK75" s="48"/>
      <c r="CNL75" s="48"/>
      <c r="CNM75" s="48"/>
      <c r="CNN75" s="48"/>
      <c r="CNO75" s="48"/>
      <c r="CNP75" s="48"/>
      <c r="CNQ75" s="48"/>
      <c r="CNR75" s="48"/>
      <c r="CNS75" s="48"/>
      <c r="CNT75" s="48"/>
      <c r="CNU75" s="48"/>
      <c r="CNV75" s="48"/>
      <c r="CNW75" s="48"/>
      <c r="CNX75" s="48"/>
      <c r="CNY75" s="48"/>
      <c r="CNZ75" s="48"/>
      <c r="COA75" s="48"/>
      <c r="COB75" s="48"/>
      <c r="COC75" s="48"/>
      <c r="COD75" s="48"/>
      <c r="COE75" s="48"/>
      <c r="COF75" s="48"/>
      <c r="COG75" s="48"/>
      <c r="COH75" s="48"/>
      <c r="COI75" s="48"/>
      <c r="COJ75" s="48"/>
      <c r="COK75" s="48"/>
      <c r="COL75" s="48"/>
      <c r="COM75" s="48"/>
      <c r="CON75" s="48"/>
      <c r="COO75" s="48"/>
      <c r="COP75" s="48"/>
      <c r="COQ75" s="48"/>
      <c r="COR75" s="48"/>
      <c r="COS75" s="48"/>
      <c r="COT75" s="48"/>
      <c r="COU75" s="48"/>
      <c r="COV75" s="48"/>
      <c r="COW75" s="48"/>
      <c r="COX75" s="48"/>
      <c r="COY75" s="48"/>
      <c r="COZ75" s="48"/>
      <c r="CPA75" s="48"/>
      <c r="CPB75" s="48"/>
      <c r="CPC75" s="48"/>
      <c r="CPD75" s="48"/>
      <c r="CPE75" s="48"/>
      <c r="CPF75" s="48"/>
      <c r="CPG75" s="48"/>
      <c r="CPH75" s="48"/>
      <c r="CPI75" s="48"/>
      <c r="CPJ75" s="48"/>
      <c r="CPK75" s="48"/>
      <c r="CPL75" s="48"/>
      <c r="CPM75" s="48"/>
      <c r="CPN75" s="48"/>
      <c r="CPO75" s="48"/>
      <c r="CPP75" s="48"/>
      <c r="CPQ75" s="48"/>
      <c r="CPR75" s="48"/>
      <c r="CPS75" s="48"/>
      <c r="CPT75" s="48"/>
      <c r="CPU75" s="48"/>
      <c r="CPV75" s="48"/>
      <c r="CPW75" s="48"/>
      <c r="CPX75" s="48"/>
      <c r="CPY75" s="48"/>
      <c r="CPZ75" s="48"/>
      <c r="CQA75" s="48"/>
      <c r="CQB75" s="48"/>
      <c r="CQC75" s="48"/>
      <c r="CQD75" s="48"/>
      <c r="CQE75" s="48"/>
      <c r="CQF75" s="48"/>
      <c r="CQG75" s="48"/>
      <c r="CQH75" s="48"/>
      <c r="CQI75" s="48"/>
      <c r="CQJ75" s="48"/>
      <c r="CQK75" s="48"/>
      <c r="CQL75" s="48"/>
      <c r="CQM75" s="48"/>
      <c r="CQN75" s="48"/>
      <c r="CQO75" s="48"/>
      <c r="CQP75" s="48"/>
      <c r="CQQ75" s="48"/>
      <c r="CQR75" s="48"/>
      <c r="CQS75" s="48"/>
      <c r="CQT75" s="48"/>
      <c r="CQU75" s="48"/>
      <c r="CQV75" s="48"/>
      <c r="CQW75" s="48"/>
      <c r="CQX75" s="48"/>
      <c r="CQY75" s="48"/>
      <c r="CQZ75" s="48"/>
      <c r="CRA75" s="48"/>
      <c r="CRB75" s="48"/>
      <c r="CRC75" s="48"/>
      <c r="CRD75" s="48"/>
      <c r="CRE75" s="48"/>
      <c r="CRF75" s="48"/>
      <c r="CRG75" s="48"/>
      <c r="CRH75" s="48"/>
      <c r="CRI75" s="48"/>
      <c r="CRJ75" s="48"/>
      <c r="CRK75" s="48"/>
      <c r="CRL75" s="48"/>
      <c r="CRM75" s="48"/>
      <c r="CRN75" s="48"/>
      <c r="CRO75" s="48"/>
      <c r="CRP75" s="48"/>
      <c r="CRQ75" s="48"/>
      <c r="CRR75" s="48"/>
      <c r="CRS75" s="48"/>
      <c r="CRT75" s="48"/>
      <c r="CRU75" s="48"/>
      <c r="CRV75" s="48"/>
      <c r="CRW75" s="48"/>
      <c r="CRX75" s="48"/>
      <c r="CRY75" s="48"/>
      <c r="CRZ75" s="48"/>
      <c r="CSA75" s="48"/>
      <c r="CSB75" s="48"/>
      <c r="CSC75" s="48"/>
      <c r="CSD75" s="48"/>
      <c r="CSE75" s="48"/>
      <c r="CSF75" s="48"/>
      <c r="CSG75" s="48"/>
      <c r="CSH75" s="48"/>
      <c r="CSI75" s="48"/>
      <c r="CSJ75" s="48"/>
      <c r="CSK75" s="48"/>
      <c r="CSL75" s="48"/>
      <c r="CSM75" s="48"/>
      <c r="CSN75" s="48"/>
      <c r="CSO75" s="48"/>
      <c r="CSP75" s="48"/>
      <c r="CSQ75" s="48"/>
      <c r="CSR75" s="48"/>
      <c r="CSS75" s="48"/>
      <c r="CST75" s="48"/>
      <c r="CSU75" s="48"/>
      <c r="CSV75" s="48"/>
      <c r="CSW75" s="48"/>
      <c r="CSX75" s="48"/>
      <c r="CSY75" s="48"/>
      <c r="CSZ75" s="48"/>
      <c r="CTA75" s="48"/>
      <c r="CTB75" s="48"/>
      <c r="CTC75" s="48"/>
      <c r="CTD75" s="48"/>
      <c r="CTE75" s="48"/>
      <c r="CTF75" s="48"/>
      <c r="CTG75" s="48"/>
      <c r="CTH75" s="48"/>
      <c r="CTI75" s="48"/>
      <c r="CTJ75" s="48"/>
      <c r="CTK75" s="48"/>
      <c r="CTL75" s="48"/>
      <c r="CTM75" s="48"/>
      <c r="CTN75" s="48"/>
      <c r="CTO75" s="48"/>
      <c r="CTP75" s="48"/>
      <c r="CTQ75" s="48"/>
      <c r="CTR75" s="48"/>
      <c r="CTS75" s="48"/>
      <c r="CTT75" s="48"/>
      <c r="CTU75" s="48"/>
      <c r="CTV75" s="48"/>
      <c r="CTW75" s="48"/>
      <c r="CTX75" s="48"/>
      <c r="CTY75" s="48"/>
      <c r="CTZ75" s="48"/>
      <c r="CUA75" s="48"/>
      <c r="CUB75" s="48"/>
      <c r="CUC75" s="48"/>
      <c r="CUD75" s="48"/>
      <c r="CUE75" s="48"/>
      <c r="CUF75" s="48"/>
      <c r="CUG75" s="48"/>
      <c r="CUH75" s="48"/>
      <c r="CUI75" s="48"/>
      <c r="CUJ75" s="48"/>
      <c r="CUK75" s="48"/>
      <c r="CUL75" s="48"/>
      <c r="CUM75" s="48"/>
      <c r="CUN75" s="48"/>
      <c r="CUO75" s="48"/>
      <c r="CUP75" s="48"/>
      <c r="CUQ75" s="48"/>
      <c r="CUR75" s="48"/>
      <c r="CUS75" s="48"/>
      <c r="CUT75" s="48"/>
      <c r="CUU75" s="48"/>
      <c r="CUV75" s="48"/>
      <c r="CUW75" s="48"/>
      <c r="CUX75" s="48"/>
      <c r="CUY75" s="48"/>
      <c r="CUZ75" s="48"/>
      <c r="CVA75" s="48"/>
      <c r="CVB75" s="48"/>
      <c r="CVC75" s="48"/>
      <c r="CVD75" s="48"/>
      <c r="CVE75" s="48"/>
      <c r="CVF75" s="48"/>
      <c r="CVG75" s="48"/>
      <c r="CVH75" s="48"/>
      <c r="CVI75" s="48"/>
      <c r="CVJ75" s="48"/>
      <c r="CVK75" s="48"/>
      <c r="CVL75" s="48"/>
      <c r="CVM75" s="48"/>
      <c r="CVN75" s="48"/>
      <c r="CVO75" s="48"/>
      <c r="CVP75" s="48"/>
      <c r="CVQ75" s="48"/>
      <c r="CVR75" s="48"/>
      <c r="CVS75" s="48"/>
      <c r="CVT75" s="48"/>
      <c r="CVU75" s="48"/>
      <c r="CVV75" s="48"/>
      <c r="CVW75" s="48"/>
      <c r="CVX75" s="48"/>
      <c r="CVY75" s="48"/>
      <c r="CVZ75" s="48"/>
      <c r="CWA75" s="48"/>
      <c r="CWB75" s="48"/>
      <c r="CWC75" s="48"/>
      <c r="CWD75" s="48"/>
      <c r="CWE75" s="48"/>
      <c r="CWF75" s="48"/>
      <c r="CWG75" s="48"/>
      <c r="CWH75" s="48"/>
      <c r="CWI75" s="48"/>
      <c r="CWJ75" s="48"/>
      <c r="CWK75" s="48"/>
      <c r="CWL75" s="48"/>
      <c r="CWM75" s="48"/>
      <c r="CWN75" s="48"/>
      <c r="CWO75" s="48"/>
      <c r="CWP75" s="48"/>
      <c r="CWQ75" s="48"/>
      <c r="CWR75" s="48"/>
      <c r="CWS75" s="48"/>
      <c r="CWT75" s="48"/>
      <c r="CWU75" s="48"/>
      <c r="CWV75" s="48"/>
      <c r="CWW75" s="48"/>
      <c r="CWX75" s="48"/>
      <c r="CWY75" s="48"/>
      <c r="CWZ75" s="48"/>
      <c r="CXA75" s="48"/>
      <c r="CXB75" s="48"/>
      <c r="CXC75" s="48"/>
      <c r="CXD75" s="48"/>
      <c r="CXE75" s="48"/>
      <c r="CXF75" s="48"/>
      <c r="CXG75" s="48"/>
      <c r="CXH75" s="48"/>
      <c r="CXI75" s="48"/>
      <c r="CXJ75" s="48"/>
      <c r="CXK75" s="48"/>
      <c r="CXL75" s="48"/>
      <c r="CXM75" s="48"/>
      <c r="CXN75" s="48"/>
      <c r="CXO75" s="48"/>
      <c r="CXP75" s="48"/>
      <c r="CXQ75" s="48"/>
      <c r="CXR75" s="48"/>
      <c r="CXS75" s="48"/>
      <c r="CXT75" s="48"/>
      <c r="CXU75" s="48"/>
      <c r="CXV75" s="48"/>
      <c r="CXW75" s="48"/>
      <c r="CXX75" s="48"/>
      <c r="CXY75" s="48"/>
      <c r="CXZ75" s="48"/>
      <c r="CYA75" s="48"/>
      <c r="CYB75" s="48"/>
      <c r="CYC75" s="48"/>
      <c r="CYD75" s="48"/>
      <c r="CYE75" s="48"/>
      <c r="CYF75" s="48"/>
      <c r="CYG75" s="48"/>
      <c r="CYH75" s="48"/>
      <c r="CYI75" s="48"/>
      <c r="CYJ75" s="48"/>
      <c r="CYK75" s="48"/>
      <c r="CYL75" s="48"/>
      <c r="CYM75" s="48"/>
      <c r="CYN75" s="48"/>
      <c r="CYO75" s="48"/>
      <c r="CYP75" s="48"/>
      <c r="CYQ75" s="48"/>
      <c r="CYR75" s="48"/>
      <c r="CYS75" s="48"/>
      <c r="CYT75" s="48"/>
      <c r="CYU75" s="48"/>
      <c r="CYV75" s="48"/>
      <c r="CYW75" s="48"/>
      <c r="CYX75" s="48"/>
      <c r="CYY75" s="48"/>
      <c r="CYZ75" s="48"/>
      <c r="CZA75" s="48"/>
      <c r="CZB75" s="48"/>
      <c r="CZC75" s="48"/>
      <c r="CZD75" s="48"/>
      <c r="CZE75" s="48"/>
      <c r="CZF75" s="48"/>
      <c r="CZG75" s="48"/>
      <c r="CZH75" s="48"/>
      <c r="CZI75" s="48"/>
      <c r="CZJ75" s="48"/>
      <c r="CZK75" s="48"/>
      <c r="CZL75" s="48"/>
      <c r="CZM75" s="48"/>
      <c r="CZN75" s="48"/>
      <c r="CZO75" s="48"/>
      <c r="CZP75" s="48"/>
      <c r="CZQ75" s="48"/>
      <c r="CZR75" s="48"/>
      <c r="CZS75" s="48"/>
      <c r="CZT75" s="48"/>
      <c r="CZU75" s="48"/>
      <c r="CZV75" s="48"/>
      <c r="CZW75" s="48"/>
      <c r="CZX75" s="48"/>
      <c r="CZY75" s="48"/>
      <c r="CZZ75" s="48"/>
      <c r="DAA75" s="48"/>
      <c r="DAB75" s="48"/>
      <c r="DAC75" s="48"/>
      <c r="DAD75" s="48"/>
      <c r="DAE75" s="48"/>
      <c r="DAF75" s="48"/>
      <c r="DAG75" s="48"/>
      <c r="DAH75" s="48"/>
      <c r="DAI75" s="48"/>
      <c r="DAJ75" s="48"/>
      <c r="DAK75" s="48"/>
      <c r="DAL75" s="48"/>
      <c r="DAM75" s="48"/>
      <c r="DAN75" s="48"/>
      <c r="DAO75" s="48"/>
      <c r="DAP75" s="48"/>
      <c r="DAQ75" s="48"/>
      <c r="DAR75" s="48"/>
      <c r="DAS75" s="48"/>
      <c r="DAT75" s="48"/>
      <c r="DAU75" s="48"/>
      <c r="DAV75" s="48"/>
      <c r="DAW75" s="48"/>
      <c r="DAX75" s="48"/>
      <c r="DAY75" s="48"/>
      <c r="DAZ75" s="48"/>
      <c r="DBA75" s="48"/>
      <c r="DBB75" s="48"/>
      <c r="DBC75" s="48"/>
      <c r="DBD75" s="48"/>
      <c r="DBE75" s="48"/>
      <c r="DBF75" s="48"/>
      <c r="DBG75" s="48"/>
      <c r="DBH75" s="48"/>
      <c r="DBI75" s="48"/>
      <c r="DBJ75" s="48"/>
      <c r="DBK75" s="48"/>
      <c r="DBL75" s="48"/>
      <c r="DBM75" s="48"/>
      <c r="DBN75" s="48"/>
      <c r="DBO75" s="48"/>
      <c r="DBP75" s="48"/>
      <c r="DBQ75" s="48"/>
      <c r="DBR75" s="48"/>
      <c r="DBS75" s="48"/>
      <c r="DBT75" s="48"/>
      <c r="DBU75" s="48"/>
      <c r="DBV75" s="48"/>
      <c r="DBW75" s="48"/>
      <c r="DBX75" s="48"/>
      <c r="DBY75" s="48"/>
      <c r="DBZ75" s="48"/>
      <c r="DCA75" s="48"/>
      <c r="DCB75" s="48"/>
      <c r="DCC75" s="48"/>
      <c r="DCD75" s="48"/>
      <c r="DCE75" s="48"/>
      <c r="DCF75" s="48"/>
      <c r="DCG75" s="48"/>
      <c r="DCH75" s="48"/>
      <c r="DCI75" s="48"/>
      <c r="DCJ75" s="48"/>
      <c r="DCK75" s="48"/>
      <c r="DCL75" s="48"/>
      <c r="DCM75" s="48"/>
      <c r="DCN75" s="48"/>
      <c r="DCO75" s="48"/>
      <c r="DCP75" s="48"/>
      <c r="DCQ75" s="48"/>
      <c r="DCR75" s="48"/>
      <c r="DCS75" s="48"/>
      <c r="DCT75" s="48"/>
      <c r="DCU75" s="48"/>
      <c r="DCV75" s="48"/>
      <c r="DCW75" s="48"/>
      <c r="DCX75" s="48"/>
      <c r="DCY75" s="48"/>
      <c r="DCZ75" s="48"/>
      <c r="DDA75" s="48"/>
      <c r="DDB75" s="48"/>
      <c r="DDC75" s="48"/>
      <c r="DDD75" s="48"/>
      <c r="DDE75" s="48"/>
      <c r="DDF75" s="48"/>
      <c r="DDG75" s="48"/>
      <c r="DDH75" s="48"/>
      <c r="DDI75" s="48"/>
      <c r="DDJ75" s="48"/>
      <c r="DDK75" s="48"/>
      <c r="DDL75" s="48"/>
      <c r="DDM75" s="48"/>
      <c r="DDN75" s="48"/>
      <c r="DDO75" s="48"/>
      <c r="DDP75" s="48"/>
      <c r="DDQ75" s="48"/>
      <c r="DDR75" s="48"/>
      <c r="DDS75" s="48"/>
      <c r="DDT75" s="48"/>
      <c r="DDU75" s="48"/>
      <c r="DDV75" s="48"/>
      <c r="DDW75" s="48"/>
      <c r="DDX75" s="48"/>
      <c r="DDY75" s="48"/>
      <c r="DDZ75" s="48"/>
      <c r="DEA75" s="48"/>
      <c r="DEB75" s="48"/>
      <c r="DEC75" s="48"/>
      <c r="DED75" s="48"/>
      <c r="DEE75" s="48"/>
      <c r="DEF75" s="48"/>
      <c r="DEG75" s="48"/>
      <c r="DEH75" s="48"/>
      <c r="DEI75" s="48"/>
      <c r="DEJ75" s="48"/>
      <c r="DEK75" s="48"/>
      <c r="DEL75" s="48"/>
      <c r="DEM75" s="48"/>
      <c r="DEN75" s="48"/>
      <c r="DEO75" s="48"/>
      <c r="DEP75" s="48"/>
      <c r="DEQ75" s="48"/>
      <c r="DER75" s="48"/>
      <c r="DES75" s="48"/>
      <c r="DET75" s="48"/>
      <c r="DEU75" s="48"/>
      <c r="DEV75" s="48"/>
      <c r="DEW75" s="48"/>
      <c r="DEX75" s="48"/>
      <c r="DEY75" s="48"/>
      <c r="DEZ75" s="48"/>
      <c r="DFA75" s="48"/>
      <c r="DFB75" s="48"/>
      <c r="DFC75" s="48"/>
      <c r="DFD75" s="48"/>
      <c r="DFE75" s="48"/>
      <c r="DFF75" s="48"/>
      <c r="DFG75" s="48"/>
      <c r="DFH75" s="48"/>
      <c r="DFI75" s="48"/>
      <c r="DFJ75" s="48"/>
      <c r="DFK75" s="48"/>
      <c r="DFL75" s="48"/>
      <c r="DFM75" s="48"/>
      <c r="DFN75" s="48"/>
      <c r="DFO75" s="48"/>
      <c r="DFP75" s="48"/>
      <c r="DFQ75" s="48"/>
      <c r="DFR75" s="48"/>
      <c r="DFS75" s="48"/>
      <c r="DFT75" s="48"/>
      <c r="DFU75" s="48"/>
      <c r="DFV75" s="48"/>
      <c r="DFW75" s="48"/>
      <c r="DFX75" s="48"/>
      <c r="DFY75" s="48"/>
      <c r="DFZ75" s="48"/>
      <c r="DGA75" s="48"/>
      <c r="DGB75" s="48"/>
      <c r="DGC75" s="48"/>
      <c r="DGD75" s="48"/>
      <c r="DGE75" s="48"/>
      <c r="DGF75" s="48"/>
      <c r="DGG75" s="48"/>
      <c r="DGH75" s="48"/>
      <c r="DGI75" s="48"/>
      <c r="DGJ75" s="48"/>
      <c r="DGK75" s="48"/>
      <c r="DGL75" s="48"/>
      <c r="DGM75" s="48"/>
      <c r="DGN75" s="48"/>
      <c r="DGO75" s="48"/>
      <c r="DGP75" s="48"/>
      <c r="DGQ75" s="48"/>
      <c r="DGR75" s="48"/>
      <c r="DGS75" s="48"/>
      <c r="DGT75" s="48"/>
      <c r="DGU75" s="48"/>
      <c r="DGV75" s="48"/>
      <c r="DGW75" s="48"/>
      <c r="DGX75" s="48"/>
      <c r="DGY75" s="48"/>
      <c r="DGZ75" s="48"/>
      <c r="DHA75" s="48"/>
      <c r="DHB75" s="48"/>
      <c r="DHC75" s="48"/>
      <c r="DHD75" s="48"/>
      <c r="DHE75" s="48"/>
      <c r="DHF75" s="48"/>
      <c r="DHG75" s="48"/>
      <c r="DHH75" s="48"/>
      <c r="DHI75" s="48"/>
      <c r="DHJ75" s="48"/>
      <c r="DHK75" s="48"/>
      <c r="DHL75" s="48"/>
      <c r="DHM75" s="48"/>
      <c r="DHN75" s="48"/>
      <c r="DHO75" s="48"/>
      <c r="DHP75" s="48"/>
      <c r="DHQ75" s="48"/>
      <c r="DHR75" s="48"/>
      <c r="DHS75" s="48"/>
      <c r="DHT75" s="48"/>
      <c r="DHU75" s="48"/>
      <c r="DHV75" s="48"/>
      <c r="DHW75" s="48"/>
      <c r="DHX75" s="48"/>
      <c r="DHY75" s="48"/>
      <c r="DHZ75" s="48"/>
      <c r="DIA75" s="48"/>
      <c r="DIB75" s="48"/>
      <c r="DIC75" s="48"/>
      <c r="DID75" s="48"/>
      <c r="DIE75" s="48"/>
      <c r="DIF75" s="48"/>
      <c r="DIG75" s="48"/>
      <c r="DIH75" s="48"/>
      <c r="DII75" s="48"/>
      <c r="DIJ75" s="48"/>
      <c r="DIK75" s="48"/>
      <c r="DIL75" s="48"/>
      <c r="DIM75" s="48"/>
      <c r="DIN75" s="48"/>
      <c r="DIO75" s="48"/>
      <c r="DIP75" s="48"/>
      <c r="DIQ75" s="48"/>
      <c r="DIR75" s="48"/>
      <c r="DIS75" s="48"/>
      <c r="DIT75" s="48"/>
      <c r="DIU75" s="48"/>
      <c r="DIV75" s="48"/>
      <c r="DIW75" s="48"/>
      <c r="DIX75" s="48"/>
      <c r="DIY75" s="48"/>
      <c r="DIZ75" s="48"/>
      <c r="DJA75" s="48"/>
      <c r="DJB75" s="48"/>
      <c r="DJC75" s="48"/>
      <c r="DJD75" s="48"/>
      <c r="DJE75" s="48"/>
      <c r="DJF75" s="48"/>
      <c r="DJG75" s="48"/>
      <c r="DJH75" s="48"/>
      <c r="DJI75" s="48"/>
      <c r="DJJ75" s="48"/>
      <c r="DJK75" s="48"/>
      <c r="DJL75" s="48"/>
      <c r="DJM75" s="48"/>
      <c r="DJN75" s="48"/>
      <c r="DJO75" s="48"/>
      <c r="DJP75" s="48"/>
      <c r="DJQ75" s="48"/>
      <c r="DJR75" s="48"/>
      <c r="DJS75" s="48"/>
      <c r="DJT75" s="48"/>
      <c r="DJU75" s="48"/>
      <c r="DJV75" s="48"/>
      <c r="DJW75" s="48"/>
      <c r="DJX75" s="48"/>
      <c r="DJY75" s="48"/>
      <c r="DJZ75" s="48"/>
      <c r="DKA75" s="48"/>
      <c r="DKB75" s="48"/>
      <c r="DKC75" s="48"/>
      <c r="DKD75" s="48"/>
      <c r="DKE75" s="48"/>
      <c r="DKF75" s="48"/>
      <c r="DKG75" s="48"/>
      <c r="DKH75" s="48"/>
      <c r="DKI75" s="48"/>
      <c r="DKJ75" s="48"/>
      <c r="DKK75" s="48"/>
      <c r="DKL75" s="48"/>
      <c r="DKM75" s="48"/>
      <c r="DKN75" s="48"/>
      <c r="DKO75" s="48"/>
      <c r="DKP75" s="48"/>
      <c r="DKQ75" s="48"/>
      <c r="DKR75" s="48"/>
      <c r="DKS75" s="48"/>
      <c r="DKT75" s="48"/>
      <c r="DKU75" s="48"/>
      <c r="DKV75" s="48"/>
      <c r="DKW75" s="48"/>
      <c r="DKX75" s="48"/>
      <c r="DKY75" s="48"/>
      <c r="DKZ75" s="48"/>
      <c r="DLA75" s="48"/>
      <c r="DLB75" s="48"/>
      <c r="DLC75" s="48"/>
      <c r="DLD75" s="48"/>
      <c r="DLE75" s="48"/>
      <c r="DLF75" s="48"/>
      <c r="DLG75" s="48"/>
      <c r="DLH75" s="48"/>
      <c r="DLI75" s="48"/>
      <c r="DLJ75" s="48"/>
      <c r="DLK75" s="48"/>
      <c r="DLL75" s="48"/>
      <c r="DLM75" s="48"/>
      <c r="DLN75" s="48"/>
      <c r="DLO75" s="48"/>
      <c r="DLP75" s="48"/>
      <c r="DLQ75" s="48"/>
      <c r="DLR75" s="48"/>
      <c r="DLS75" s="48"/>
      <c r="DLT75" s="48"/>
      <c r="DLU75" s="48"/>
      <c r="DLV75" s="48"/>
      <c r="DLW75" s="48"/>
      <c r="DLX75" s="48"/>
      <c r="DLY75" s="48"/>
      <c r="DLZ75" s="48"/>
      <c r="DMA75" s="48"/>
      <c r="DMB75" s="48"/>
      <c r="DMC75" s="48"/>
      <c r="DMD75" s="48"/>
      <c r="DME75" s="48"/>
      <c r="DMF75" s="48"/>
      <c r="DMG75" s="48"/>
      <c r="DMH75" s="48"/>
      <c r="DMI75" s="48"/>
      <c r="DMJ75" s="48"/>
      <c r="DMK75" s="48"/>
      <c r="DML75" s="48"/>
      <c r="DMM75" s="48"/>
      <c r="DMN75" s="48"/>
      <c r="DMO75" s="48"/>
      <c r="DMP75" s="48"/>
      <c r="DMQ75" s="48"/>
      <c r="DMR75" s="48"/>
      <c r="DMS75" s="48"/>
      <c r="DMT75" s="48"/>
      <c r="DMU75" s="48"/>
      <c r="DMV75" s="48"/>
      <c r="DMW75" s="48"/>
      <c r="DMX75" s="48"/>
      <c r="DMY75" s="48"/>
      <c r="DMZ75" s="48"/>
      <c r="DNA75" s="48"/>
      <c r="DNB75" s="48"/>
      <c r="DNC75" s="48"/>
      <c r="DND75" s="48"/>
      <c r="DNE75" s="48"/>
      <c r="DNF75" s="48"/>
      <c r="DNG75" s="48"/>
      <c r="DNH75" s="48"/>
      <c r="DNI75" s="48"/>
      <c r="DNJ75" s="48"/>
      <c r="DNK75" s="48"/>
      <c r="DNL75" s="48"/>
      <c r="DNM75" s="48"/>
      <c r="DNN75" s="48"/>
      <c r="DNO75" s="48"/>
      <c r="DNP75" s="48"/>
      <c r="DNQ75" s="48"/>
      <c r="DNR75" s="48"/>
      <c r="DNS75" s="48"/>
      <c r="DNT75" s="48"/>
      <c r="DNU75" s="48"/>
      <c r="DNV75" s="48"/>
      <c r="DNW75" s="48"/>
      <c r="DNX75" s="48"/>
      <c r="DNY75" s="48"/>
      <c r="DNZ75" s="48"/>
      <c r="DOA75" s="48"/>
      <c r="DOB75" s="48"/>
      <c r="DOC75" s="48"/>
      <c r="DOD75" s="48"/>
      <c r="DOE75" s="48"/>
      <c r="DOF75" s="48"/>
      <c r="DOG75" s="48"/>
      <c r="DOH75" s="48"/>
      <c r="DOI75" s="48"/>
      <c r="DOJ75" s="48"/>
      <c r="DOK75" s="48"/>
      <c r="DOL75" s="48"/>
      <c r="DOM75" s="48"/>
      <c r="DON75" s="48"/>
      <c r="DOO75" s="48"/>
      <c r="DOP75" s="48"/>
      <c r="DOQ75" s="48"/>
      <c r="DOR75" s="48"/>
      <c r="DOS75" s="48"/>
      <c r="DOT75" s="48"/>
      <c r="DOU75" s="48"/>
      <c r="DOV75" s="48"/>
      <c r="DOW75" s="48"/>
      <c r="DOX75" s="48"/>
      <c r="DOY75" s="48"/>
      <c r="DOZ75" s="48"/>
      <c r="DPA75" s="48"/>
      <c r="DPB75" s="48"/>
      <c r="DPC75" s="48"/>
      <c r="DPD75" s="48"/>
      <c r="DPE75" s="48"/>
      <c r="DPF75" s="48"/>
      <c r="DPG75" s="48"/>
      <c r="DPH75" s="48"/>
      <c r="DPI75" s="48"/>
      <c r="DPJ75" s="48"/>
      <c r="DPK75" s="48"/>
      <c r="DPL75" s="48"/>
      <c r="DPM75" s="48"/>
      <c r="DPN75" s="48"/>
      <c r="DPO75" s="48"/>
      <c r="DPP75" s="48"/>
      <c r="DPQ75" s="48"/>
      <c r="DPR75" s="48"/>
      <c r="DPS75" s="48"/>
      <c r="DPT75" s="48"/>
      <c r="DPU75" s="48"/>
      <c r="DPV75" s="48"/>
      <c r="DPW75" s="48"/>
      <c r="DPX75" s="48"/>
      <c r="DPY75" s="48"/>
      <c r="DPZ75" s="48"/>
      <c r="DQA75" s="48"/>
      <c r="DQB75" s="48"/>
      <c r="DQC75" s="48"/>
      <c r="DQD75" s="48"/>
      <c r="DQE75" s="48"/>
      <c r="DQF75" s="48"/>
      <c r="DQG75" s="48"/>
      <c r="DQH75" s="48"/>
      <c r="DQI75" s="48"/>
      <c r="DQJ75" s="48"/>
      <c r="DQK75" s="48"/>
      <c r="DQL75" s="48"/>
      <c r="DQM75" s="48"/>
      <c r="DQN75" s="48"/>
      <c r="DQO75" s="48"/>
      <c r="DQP75" s="48"/>
      <c r="DQQ75" s="48"/>
      <c r="DQR75" s="48"/>
      <c r="DQS75" s="48"/>
      <c r="DQT75" s="48"/>
      <c r="DQU75" s="48"/>
      <c r="DQV75" s="48"/>
      <c r="DQW75" s="48"/>
      <c r="DQX75" s="48"/>
      <c r="DQY75" s="48"/>
      <c r="DQZ75" s="48"/>
      <c r="DRA75" s="48"/>
      <c r="DRB75" s="48"/>
      <c r="DRC75" s="48"/>
      <c r="DRD75" s="48"/>
      <c r="DRE75" s="48"/>
      <c r="DRF75" s="48"/>
      <c r="DRG75" s="48"/>
      <c r="DRH75" s="48"/>
      <c r="DRI75" s="48"/>
      <c r="DRJ75" s="48"/>
      <c r="DRK75" s="48"/>
      <c r="DRL75" s="48"/>
      <c r="DRM75" s="48"/>
      <c r="DRN75" s="48"/>
      <c r="DRO75" s="48"/>
      <c r="DRP75" s="48"/>
      <c r="DRQ75" s="48"/>
      <c r="DRR75" s="48"/>
      <c r="DRS75" s="48"/>
      <c r="DRT75" s="48"/>
      <c r="DRU75" s="48"/>
      <c r="DRV75" s="48"/>
      <c r="DRW75" s="48"/>
      <c r="DRX75" s="48"/>
      <c r="DRY75" s="48"/>
      <c r="DRZ75" s="48"/>
      <c r="DSA75" s="48"/>
      <c r="DSB75" s="48"/>
      <c r="DSC75" s="48"/>
      <c r="DSD75" s="48"/>
      <c r="DSE75" s="48"/>
      <c r="DSF75" s="48"/>
      <c r="DSG75" s="48"/>
      <c r="DSH75" s="48"/>
      <c r="DSI75" s="48"/>
      <c r="DSJ75" s="48"/>
      <c r="DSK75" s="48"/>
      <c r="DSL75" s="48"/>
      <c r="DSM75" s="48"/>
      <c r="DSN75" s="48"/>
      <c r="DSO75" s="48"/>
      <c r="DSP75" s="48"/>
      <c r="DSQ75" s="48"/>
      <c r="DSR75" s="48"/>
      <c r="DSS75" s="48"/>
      <c r="DST75" s="48"/>
      <c r="DSU75" s="48"/>
      <c r="DSV75" s="48"/>
      <c r="DSW75" s="48"/>
      <c r="DSX75" s="48"/>
      <c r="DSY75" s="48"/>
      <c r="DSZ75" s="48"/>
      <c r="DTA75" s="48"/>
      <c r="DTB75" s="48"/>
      <c r="DTC75" s="48"/>
      <c r="DTD75" s="48"/>
      <c r="DTE75" s="48"/>
      <c r="DTF75" s="48"/>
      <c r="DTG75" s="48"/>
      <c r="DTH75" s="48"/>
      <c r="DTI75" s="48"/>
      <c r="DTJ75" s="48"/>
      <c r="DTK75" s="48"/>
      <c r="DTL75" s="48"/>
      <c r="DTM75" s="48"/>
      <c r="DTN75" s="48"/>
      <c r="DTO75" s="48"/>
      <c r="DTP75" s="48"/>
      <c r="DTQ75" s="48"/>
      <c r="DTR75" s="48"/>
      <c r="DTS75" s="48"/>
      <c r="DTT75" s="48"/>
      <c r="DTU75" s="48"/>
      <c r="DTV75" s="48"/>
      <c r="DTW75" s="48"/>
      <c r="DTX75" s="48"/>
      <c r="DTY75" s="48"/>
      <c r="DTZ75" s="48"/>
      <c r="DUA75" s="48"/>
      <c r="DUB75" s="48"/>
      <c r="DUC75" s="48"/>
      <c r="DUD75" s="48"/>
      <c r="DUE75" s="48"/>
      <c r="DUF75" s="48"/>
      <c r="DUG75" s="48"/>
      <c r="DUH75" s="48"/>
      <c r="DUI75" s="48"/>
      <c r="DUJ75" s="48"/>
      <c r="DUK75" s="48"/>
      <c r="DUL75" s="48"/>
      <c r="DUM75" s="48"/>
      <c r="DUN75" s="48"/>
      <c r="DUO75" s="48"/>
      <c r="DUP75" s="48"/>
      <c r="DUQ75" s="48"/>
      <c r="DUR75" s="48"/>
      <c r="DUS75" s="48"/>
      <c r="DUT75" s="48"/>
      <c r="DUU75" s="48"/>
      <c r="DUV75" s="48"/>
      <c r="DUW75" s="48"/>
      <c r="DUX75" s="48"/>
      <c r="DUY75" s="48"/>
      <c r="DUZ75" s="48"/>
      <c r="DVA75" s="48"/>
      <c r="DVB75" s="48"/>
      <c r="DVC75" s="48"/>
      <c r="DVD75" s="48"/>
      <c r="DVE75" s="48"/>
      <c r="DVF75" s="48"/>
      <c r="DVG75" s="48"/>
      <c r="DVH75" s="48"/>
      <c r="DVI75" s="48"/>
      <c r="DVJ75" s="48"/>
      <c r="DVK75" s="48"/>
      <c r="DVL75" s="48"/>
      <c r="DVM75" s="48"/>
      <c r="DVN75" s="48"/>
      <c r="DVO75" s="48"/>
      <c r="DVP75" s="48"/>
      <c r="DVQ75" s="48"/>
      <c r="DVR75" s="48"/>
      <c r="DVS75" s="48"/>
      <c r="DVT75" s="48"/>
      <c r="DVU75" s="48"/>
      <c r="DVV75" s="48"/>
      <c r="DVW75" s="48"/>
      <c r="DVX75" s="48"/>
      <c r="DVY75" s="48"/>
      <c r="DVZ75" s="48"/>
      <c r="DWA75" s="48"/>
      <c r="DWB75" s="48"/>
      <c r="DWC75" s="48"/>
      <c r="DWD75" s="48"/>
      <c r="DWE75" s="48"/>
      <c r="DWF75" s="48"/>
      <c r="DWG75" s="48"/>
      <c r="DWH75" s="48"/>
      <c r="DWI75" s="48"/>
      <c r="DWJ75" s="48"/>
      <c r="DWK75" s="48"/>
      <c r="DWL75" s="48"/>
      <c r="DWM75" s="48"/>
      <c r="DWN75" s="48"/>
      <c r="DWO75" s="48"/>
      <c r="DWP75" s="48"/>
      <c r="DWQ75" s="48"/>
      <c r="DWR75" s="48"/>
      <c r="DWS75" s="48"/>
      <c r="DWT75" s="48"/>
      <c r="DWU75" s="48"/>
      <c r="DWV75" s="48"/>
      <c r="DWW75" s="48"/>
      <c r="DWX75" s="48"/>
      <c r="DWY75" s="48"/>
      <c r="DWZ75" s="48"/>
      <c r="DXA75" s="48"/>
      <c r="DXB75" s="48"/>
      <c r="DXC75" s="48"/>
      <c r="DXD75" s="48"/>
      <c r="DXE75" s="48"/>
      <c r="DXF75" s="48"/>
      <c r="DXG75" s="48"/>
      <c r="DXH75" s="48"/>
      <c r="DXI75" s="48"/>
      <c r="DXJ75" s="48"/>
      <c r="DXK75" s="48"/>
      <c r="DXL75" s="48"/>
      <c r="DXM75" s="48"/>
      <c r="DXN75" s="48"/>
      <c r="DXO75" s="48"/>
      <c r="DXP75" s="48"/>
      <c r="DXQ75" s="48"/>
      <c r="DXR75" s="48"/>
      <c r="DXS75" s="48"/>
      <c r="DXT75" s="48"/>
      <c r="DXU75" s="48"/>
      <c r="DXV75" s="48"/>
      <c r="DXW75" s="48"/>
      <c r="DXX75" s="48"/>
      <c r="DXY75" s="48"/>
      <c r="DXZ75" s="48"/>
      <c r="DYA75" s="48"/>
      <c r="DYB75" s="48"/>
      <c r="DYC75" s="48"/>
      <c r="DYD75" s="48"/>
      <c r="DYE75" s="48"/>
      <c r="DYF75" s="48"/>
      <c r="DYG75" s="48"/>
      <c r="DYH75" s="48"/>
      <c r="DYI75" s="48"/>
      <c r="DYJ75" s="48"/>
      <c r="DYK75" s="48"/>
      <c r="DYL75" s="48"/>
      <c r="DYM75" s="48"/>
      <c r="DYN75" s="48"/>
      <c r="DYO75" s="48"/>
      <c r="DYP75" s="48"/>
      <c r="DYQ75" s="48"/>
      <c r="DYR75" s="48"/>
      <c r="DYS75" s="48"/>
      <c r="DYT75" s="48"/>
      <c r="DYU75" s="48"/>
      <c r="DYV75" s="48"/>
      <c r="DYW75" s="48"/>
      <c r="DYX75" s="48"/>
      <c r="DYY75" s="48"/>
      <c r="DYZ75" s="48"/>
      <c r="DZA75" s="48"/>
      <c r="DZB75" s="48"/>
      <c r="DZC75" s="48"/>
      <c r="DZD75" s="48"/>
      <c r="DZE75" s="48"/>
      <c r="DZF75" s="48"/>
      <c r="DZG75" s="48"/>
      <c r="DZH75" s="48"/>
      <c r="DZI75" s="48"/>
      <c r="DZJ75" s="48"/>
      <c r="DZK75" s="48"/>
      <c r="DZL75" s="48"/>
      <c r="DZM75" s="48"/>
      <c r="DZN75" s="48"/>
      <c r="DZO75" s="48"/>
      <c r="DZP75" s="48"/>
      <c r="DZQ75" s="48"/>
      <c r="DZR75" s="48"/>
      <c r="DZS75" s="48"/>
      <c r="DZT75" s="48"/>
      <c r="DZU75" s="48"/>
      <c r="DZV75" s="48"/>
      <c r="DZW75" s="48"/>
      <c r="DZX75" s="48"/>
      <c r="DZY75" s="48"/>
      <c r="DZZ75" s="48"/>
      <c r="EAA75" s="48"/>
      <c r="EAB75" s="48"/>
      <c r="EAC75" s="48"/>
      <c r="EAD75" s="48"/>
      <c r="EAE75" s="48"/>
      <c r="EAF75" s="48"/>
      <c r="EAG75" s="48"/>
      <c r="EAH75" s="48"/>
      <c r="EAI75" s="48"/>
      <c r="EAJ75" s="48"/>
      <c r="EAK75" s="48"/>
      <c r="EAL75" s="48"/>
      <c r="EAM75" s="48"/>
      <c r="EAN75" s="48"/>
      <c r="EAO75" s="48"/>
      <c r="EAP75" s="48"/>
      <c r="EAQ75" s="48"/>
      <c r="EAR75" s="48"/>
      <c r="EAS75" s="48"/>
      <c r="EAT75" s="48"/>
      <c r="EAU75" s="48"/>
      <c r="EAV75" s="48"/>
      <c r="EAW75" s="48"/>
      <c r="EAX75" s="48"/>
      <c r="EAY75" s="48"/>
      <c r="EAZ75" s="48"/>
      <c r="EBA75" s="48"/>
      <c r="EBB75" s="48"/>
      <c r="EBC75" s="48"/>
      <c r="EBD75" s="48"/>
      <c r="EBE75" s="48"/>
      <c r="EBF75" s="48"/>
      <c r="EBG75" s="48"/>
      <c r="EBH75" s="48"/>
      <c r="EBI75" s="48"/>
      <c r="EBJ75" s="48"/>
      <c r="EBK75" s="48"/>
      <c r="EBL75" s="48"/>
      <c r="EBM75" s="48"/>
      <c r="EBN75" s="48"/>
      <c r="EBO75" s="48"/>
      <c r="EBP75" s="48"/>
      <c r="EBQ75" s="48"/>
      <c r="EBR75" s="48"/>
      <c r="EBS75" s="48"/>
      <c r="EBT75" s="48"/>
      <c r="EBU75" s="48"/>
      <c r="EBV75" s="48"/>
      <c r="EBW75" s="48"/>
      <c r="EBX75" s="48"/>
      <c r="EBY75" s="48"/>
      <c r="EBZ75" s="48"/>
      <c r="ECA75" s="48"/>
      <c r="ECB75" s="48"/>
      <c r="ECC75" s="48"/>
      <c r="ECD75" s="48"/>
      <c r="ECE75" s="48"/>
      <c r="ECF75" s="48"/>
      <c r="ECG75" s="48"/>
      <c r="ECH75" s="48"/>
      <c r="ECI75" s="48"/>
      <c r="ECJ75" s="48"/>
      <c r="ECK75" s="48"/>
      <c r="ECL75" s="48"/>
      <c r="ECM75" s="48"/>
      <c r="ECN75" s="48"/>
      <c r="ECO75" s="48"/>
      <c r="ECP75" s="48"/>
      <c r="ECQ75" s="48"/>
      <c r="ECR75" s="48"/>
      <c r="ECS75" s="48"/>
      <c r="ECT75" s="48"/>
      <c r="ECU75" s="48"/>
      <c r="ECV75" s="48"/>
      <c r="ECW75" s="48"/>
      <c r="ECX75" s="48"/>
      <c r="ECY75" s="48"/>
      <c r="ECZ75" s="48"/>
      <c r="EDA75" s="48"/>
      <c r="EDB75" s="48"/>
      <c r="EDC75" s="48"/>
      <c r="EDD75" s="48"/>
      <c r="EDE75" s="48"/>
      <c r="EDF75" s="48"/>
      <c r="EDG75" s="48"/>
      <c r="EDH75" s="48"/>
      <c r="EDI75" s="48"/>
      <c r="EDJ75" s="48"/>
      <c r="EDK75" s="48"/>
      <c r="EDL75" s="48"/>
      <c r="EDM75" s="48"/>
      <c r="EDN75" s="48"/>
      <c r="EDO75" s="48"/>
      <c r="EDP75" s="48"/>
      <c r="EDQ75" s="48"/>
      <c r="EDR75" s="48"/>
      <c r="EDS75" s="48"/>
      <c r="EDT75" s="48"/>
      <c r="EDU75" s="48"/>
      <c r="EDV75" s="48"/>
      <c r="EDW75" s="48"/>
      <c r="EDX75" s="48"/>
      <c r="EDY75" s="48"/>
      <c r="EDZ75" s="48"/>
      <c r="EEA75" s="48"/>
      <c r="EEB75" s="48"/>
      <c r="EEC75" s="48"/>
      <c r="EED75" s="48"/>
      <c r="EEE75" s="48"/>
      <c r="EEF75" s="48"/>
      <c r="EEG75" s="48"/>
      <c r="EEH75" s="48"/>
      <c r="EEI75" s="48"/>
      <c r="EEJ75" s="48"/>
      <c r="EEK75" s="48"/>
      <c r="EEL75" s="48"/>
      <c r="EEM75" s="48"/>
      <c r="EEN75" s="48"/>
      <c r="EEO75" s="48"/>
      <c r="EEP75" s="48"/>
      <c r="EEQ75" s="48"/>
      <c r="EER75" s="48"/>
      <c r="EES75" s="48"/>
      <c r="EET75" s="48"/>
      <c r="EEU75" s="48"/>
      <c r="EEV75" s="48"/>
      <c r="EEW75" s="48"/>
      <c r="EEX75" s="48"/>
      <c r="EEY75" s="48"/>
      <c r="EEZ75" s="48"/>
      <c r="EFA75" s="48"/>
      <c r="EFB75" s="48"/>
      <c r="EFC75" s="48"/>
      <c r="EFD75" s="48"/>
      <c r="EFE75" s="48"/>
      <c r="EFF75" s="48"/>
      <c r="EFG75" s="48"/>
      <c r="EFH75" s="48"/>
      <c r="EFI75" s="48"/>
      <c r="EFJ75" s="48"/>
      <c r="EFK75" s="48"/>
      <c r="EFL75" s="48"/>
      <c r="EFM75" s="48"/>
      <c r="EFN75" s="48"/>
      <c r="EFO75" s="48"/>
      <c r="EFP75" s="48"/>
      <c r="EFQ75" s="48"/>
      <c r="EFR75" s="48"/>
      <c r="EFS75" s="48"/>
      <c r="EFT75" s="48"/>
      <c r="EFU75" s="48"/>
      <c r="EFV75" s="48"/>
      <c r="EFW75" s="48"/>
      <c r="EFX75" s="48"/>
      <c r="EFY75" s="48"/>
      <c r="EFZ75" s="48"/>
      <c r="EGA75" s="48"/>
      <c r="EGB75" s="48"/>
      <c r="EGC75" s="48"/>
      <c r="EGD75" s="48"/>
      <c r="EGE75" s="48"/>
      <c r="EGF75" s="48"/>
      <c r="EGG75" s="48"/>
      <c r="EGH75" s="48"/>
      <c r="EGI75" s="48"/>
      <c r="EGJ75" s="48"/>
      <c r="EGK75" s="48"/>
      <c r="EGL75" s="48"/>
      <c r="EGM75" s="48"/>
      <c r="EGN75" s="48"/>
      <c r="EGO75" s="48"/>
      <c r="EGP75" s="48"/>
      <c r="EGQ75" s="48"/>
      <c r="EGR75" s="48"/>
      <c r="EGS75" s="48"/>
      <c r="EGT75" s="48"/>
      <c r="EGU75" s="48"/>
      <c r="EGV75" s="48"/>
      <c r="EGW75" s="48"/>
      <c r="EGX75" s="48"/>
      <c r="EGY75" s="48"/>
      <c r="EGZ75" s="48"/>
      <c r="EHA75" s="48"/>
      <c r="EHB75" s="48"/>
      <c r="EHC75" s="48"/>
      <c r="EHD75" s="48"/>
      <c r="EHE75" s="48"/>
      <c r="EHF75" s="48"/>
      <c r="EHG75" s="48"/>
      <c r="EHH75" s="48"/>
      <c r="EHI75" s="48"/>
      <c r="EHJ75" s="48"/>
      <c r="EHK75" s="48"/>
      <c r="EHL75" s="48"/>
      <c r="EHM75" s="48"/>
      <c r="EHN75" s="48"/>
      <c r="EHO75" s="48"/>
      <c r="EHP75" s="48"/>
      <c r="EHQ75" s="48"/>
      <c r="EHR75" s="48"/>
      <c r="EHS75" s="48"/>
      <c r="EHT75" s="48"/>
      <c r="EHU75" s="48"/>
      <c r="EHV75" s="48"/>
      <c r="EHW75" s="48"/>
      <c r="EHX75" s="48"/>
      <c r="EHY75" s="48"/>
      <c r="EHZ75" s="48"/>
      <c r="EIA75" s="48"/>
      <c r="EIB75" s="48"/>
      <c r="EIC75" s="48"/>
      <c r="EID75" s="48"/>
      <c r="EIE75" s="48"/>
      <c r="EIF75" s="48"/>
      <c r="EIG75" s="48"/>
      <c r="EIH75" s="48"/>
      <c r="EII75" s="48"/>
      <c r="EIJ75" s="48"/>
      <c r="EIK75" s="48"/>
      <c r="EIL75" s="48"/>
      <c r="EIM75" s="48"/>
      <c r="EIN75" s="48"/>
      <c r="EIO75" s="48"/>
      <c r="EIP75" s="48"/>
      <c r="EIQ75" s="48"/>
      <c r="EIR75" s="48"/>
      <c r="EIS75" s="48"/>
      <c r="EIT75" s="48"/>
      <c r="EIU75" s="48"/>
      <c r="EIV75" s="48"/>
      <c r="EIW75" s="48"/>
      <c r="EIX75" s="48"/>
      <c r="EIY75" s="48"/>
      <c r="EIZ75" s="48"/>
      <c r="EJA75" s="48"/>
      <c r="EJB75" s="48"/>
      <c r="EJC75" s="48"/>
      <c r="EJD75" s="48"/>
      <c r="EJE75" s="48"/>
      <c r="EJF75" s="48"/>
      <c r="EJG75" s="48"/>
      <c r="EJH75" s="48"/>
      <c r="EJI75" s="48"/>
      <c r="EJJ75" s="48"/>
      <c r="EJK75" s="48"/>
      <c r="EJL75" s="48"/>
      <c r="EJM75" s="48"/>
      <c r="EJN75" s="48"/>
      <c r="EJO75" s="48"/>
      <c r="EJP75" s="48"/>
      <c r="EJQ75" s="48"/>
      <c r="EJR75" s="48"/>
      <c r="EJS75" s="48"/>
      <c r="EJT75" s="48"/>
      <c r="EJU75" s="48"/>
      <c r="EJV75" s="48"/>
      <c r="EJW75" s="48"/>
      <c r="EJX75" s="48"/>
      <c r="EJY75" s="48"/>
      <c r="EJZ75" s="48"/>
      <c r="EKA75" s="48"/>
      <c r="EKB75" s="48"/>
      <c r="EKC75" s="48"/>
      <c r="EKD75" s="48"/>
      <c r="EKE75" s="48"/>
      <c r="EKF75" s="48"/>
      <c r="EKG75" s="48"/>
      <c r="EKH75" s="48"/>
      <c r="EKI75" s="48"/>
      <c r="EKJ75" s="48"/>
      <c r="EKK75" s="48"/>
      <c r="EKL75" s="48"/>
      <c r="EKM75" s="48"/>
      <c r="EKN75" s="48"/>
      <c r="EKO75" s="48"/>
      <c r="EKP75" s="48"/>
      <c r="EKQ75" s="48"/>
      <c r="EKR75" s="48"/>
      <c r="EKS75" s="48"/>
      <c r="EKT75" s="48"/>
      <c r="EKU75" s="48"/>
      <c r="EKV75" s="48"/>
      <c r="EKW75" s="48"/>
      <c r="EKX75" s="48"/>
      <c r="EKY75" s="48"/>
      <c r="EKZ75" s="48"/>
      <c r="ELA75" s="48"/>
      <c r="ELB75" s="48"/>
      <c r="ELC75" s="48"/>
      <c r="ELD75" s="48"/>
      <c r="ELE75" s="48"/>
      <c r="ELF75" s="48"/>
      <c r="ELG75" s="48"/>
      <c r="ELH75" s="48"/>
      <c r="ELI75" s="48"/>
      <c r="ELJ75" s="48"/>
      <c r="ELK75" s="48"/>
      <c r="ELL75" s="48"/>
      <c r="ELM75" s="48"/>
      <c r="ELN75" s="48"/>
      <c r="ELO75" s="48"/>
      <c r="ELP75" s="48"/>
      <c r="ELQ75" s="48"/>
      <c r="ELR75" s="48"/>
      <c r="ELS75" s="48"/>
      <c r="ELT75" s="48"/>
      <c r="ELU75" s="48"/>
      <c r="ELV75" s="48"/>
      <c r="ELW75" s="48"/>
      <c r="ELX75" s="48"/>
      <c r="ELY75" s="48"/>
      <c r="ELZ75" s="48"/>
      <c r="EMA75" s="48"/>
      <c r="EMB75" s="48"/>
      <c r="EMC75" s="48"/>
      <c r="EMD75" s="48"/>
      <c r="EME75" s="48"/>
      <c r="EMF75" s="48"/>
      <c r="EMG75" s="48"/>
      <c r="EMH75" s="48"/>
      <c r="EMI75" s="48"/>
      <c r="EMJ75" s="48"/>
      <c r="EMK75" s="48"/>
      <c r="EML75" s="48"/>
      <c r="EMM75" s="48"/>
      <c r="EMN75" s="48"/>
      <c r="EMO75" s="48"/>
      <c r="EMP75" s="48"/>
      <c r="EMQ75" s="48"/>
      <c r="EMR75" s="48"/>
      <c r="EMS75" s="48"/>
      <c r="EMT75" s="48"/>
      <c r="EMU75" s="48"/>
      <c r="EMV75" s="48"/>
      <c r="EMW75" s="48"/>
      <c r="EMX75" s="48"/>
      <c r="EMY75" s="48"/>
      <c r="EMZ75" s="48"/>
      <c r="ENA75" s="48"/>
      <c r="ENB75" s="48"/>
      <c r="ENC75" s="48"/>
      <c r="END75" s="48"/>
      <c r="ENE75" s="48"/>
      <c r="ENF75" s="48"/>
      <c r="ENG75" s="48"/>
      <c r="ENH75" s="48"/>
      <c r="ENI75" s="48"/>
      <c r="ENJ75" s="48"/>
      <c r="ENK75" s="48"/>
      <c r="ENL75" s="48"/>
      <c r="ENM75" s="48"/>
      <c r="ENN75" s="48"/>
      <c r="ENO75" s="48"/>
      <c r="ENP75" s="48"/>
      <c r="ENQ75" s="48"/>
      <c r="ENR75" s="48"/>
      <c r="ENS75" s="48"/>
      <c r="ENT75" s="48"/>
      <c r="ENU75" s="48"/>
      <c r="ENV75" s="48"/>
      <c r="ENW75" s="48"/>
      <c r="ENX75" s="48"/>
      <c r="ENY75" s="48"/>
      <c r="ENZ75" s="48"/>
      <c r="EOA75" s="48"/>
      <c r="EOB75" s="48"/>
      <c r="EOC75" s="48"/>
      <c r="EOD75" s="48"/>
      <c r="EOE75" s="48"/>
      <c r="EOF75" s="48"/>
      <c r="EOG75" s="48"/>
      <c r="EOH75" s="48"/>
      <c r="EOI75" s="48"/>
      <c r="EOJ75" s="48"/>
      <c r="EOK75" s="48"/>
      <c r="EOL75" s="48"/>
      <c r="EOM75" s="48"/>
      <c r="EON75" s="48"/>
      <c r="EOO75" s="48"/>
      <c r="EOP75" s="48"/>
      <c r="EOQ75" s="48"/>
      <c r="EOR75" s="48"/>
      <c r="EOS75" s="48"/>
      <c r="EOT75" s="48"/>
      <c r="EOU75" s="48"/>
      <c r="EOV75" s="48"/>
      <c r="EOW75" s="48"/>
      <c r="EOX75" s="48"/>
      <c r="EOY75" s="48"/>
      <c r="EOZ75" s="48"/>
      <c r="EPA75" s="48"/>
      <c r="EPB75" s="48"/>
      <c r="EPC75" s="48"/>
      <c r="EPD75" s="48"/>
      <c r="EPE75" s="48"/>
      <c r="EPF75" s="48"/>
      <c r="EPG75" s="48"/>
      <c r="EPH75" s="48"/>
      <c r="EPI75" s="48"/>
      <c r="EPJ75" s="48"/>
      <c r="EPK75" s="48"/>
      <c r="EPL75" s="48"/>
      <c r="EPM75" s="48"/>
      <c r="EPN75" s="48"/>
      <c r="EPO75" s="48"/>
      <c r="EPP75" s="48"/>
      <c r="EPQ75" s="48"/>
      <c r="EPR75" s="48"/>
      <c r="EPS75" s="48"/>
      <c r="EPT75" s="48"/>
      <c r="EPU75" s="48"/>
      <c r="EPV75" s="48"/>
      <c r="EPW75" s="48"/>
      <c r="EPX75" s="48"/>
      <c r="EPY75" s="48"/>
      <c r="EPZ75" s="48"/>
      <c r="EQA75" s="48"/>
      <c r="EQB75" s="48"/>
      <c r="EQC75" s="48"/>
      <c r="EQD75" s="48"/>
      <c r="EQE75" s="48"/>
      <c r="EQF75" s="48"/>
      <c r="EQG75" s="48"/>
      <c r="EQH75" s="48"/>
      <c r="EQI75" s="48"/>
      <c r="EQJ75" s="48"/>
      <c r="EQK75" s="48"/>
      <c r="EQL75" s="48"/>
      <c r="EQM75" s="48"/>
      <c r="EQN75" s="48"/>
      <c r="EQO75" s="48"/>
      <c r="EQP75" s="48"/>
      <c r="EQQ75" s="48"/>
      <c r="EQR75" s="48"/>
      <c r="EQS75" s="48"/>
      <c r="EQT75" s="48"/>
      <c r="EQU75" s="48"/>
      <c r="EQV75" s="48"/>
      <c r="EQW75" s="48"/>
      <c r="EQX75" s="48"/>
      <c r="EQY75" s="48"/>
      <c r="EQZ75" s="48"/>
      <c r="ERA75" s="48"/>
      <c r="ERB75" s="48"/>
      <c r="ERC75" s="48"/>
      <c r="ERD75" s="48"/>
      <c r="ERE75" s="48"/>
      <c r="ERF75" s="48"/>
      <c r="ERG75" s="48"/>
      <c r="ERH75" s="48"/>
      <c r="ERI75" s="48"/>
      <c r="ERJ75" s="48"/>
      <c r="ERK75" s="48"/>
      <c r="ERL75" s="48"/>
      <c r="ERM75" s="48"/>
      <c r="ERN75" s="48"/>
      <c r="ERO75" s="48"/>
      <c r="ERP75" s="48"/>
      <c r="ERQ75" s="48"/>
      <c r="ERR75" s="48"/>
      <c r="ERS75" s="48"/>
      <c r="ERT75" s="48"/>
      <c r="ERU75" s="48"/>
      <c r="ERV75" s="48"/>
      <c r="ERW75" s="48"/>
      <c r="ERX75" s="48"/>
      <c r="ERY75" s="48"/>
      <c r="ERZ75" s="48"/>
      <c r="ESA75" s="48"/>
      <c r="ESB75" s="48"/>
      <c r="ESC75" s="48"/>
      <c r="ESD75" s="48"/>
      <c r="ESE75" s="48"/>
      <c r="ESF75" s="48"/>
      <c r="ESG75" s="48"/>
      <c r="ESH75" s="48"/>
      <c r="ESI75" s="48"/>
      <c r="ESJ75" s="48"/>
      <c r="ESK75" s="48"/>
      <c r="ESL75" s="48"/>
      <c r="ESM75" s="48"/>
      <c r="ESN75" s="48"/>
      <c r="ESO75" s="48"/>
      <c r="ESP75" s="48"/>
      <c r="ESQ75" s="48"/>
      <c r="ESR75" s="48"/>
      <c r="ESS75" s="48"/>
      <c r="EST75" s="48"/>
      <c r="ESU75" s="48"/>
      <c r="ESV75" s="48"/>
      <c r="ESW75" s="48"/>
      <c r="ESX75" s="48"/>
      <c r="ESY75" s="48"/>
      <c r="ESZ75" s="48"/>
      <c r="ETA75" s="48"/>
      <c r="ETB75" s="48"/>
      <c r="ETC75" s="48"/>
      <c r="ETD75" s="48"/>
      <c r="ETE75" s="48"/>
      <c r="ETF75" s="48"/>
      <c r="ETG75" s="48"/>
      <c r="ETH75" s="48"/>
      <c r="ETI75" s="48"/>
      <c r="ETJ75" s="48"/>
      <c r="ETK75" s="48"/>
      <c r="ETL75" s="48"/>
      <c r="ETM75" s="48"/>
      <c r="ETN75" s="48"/>
      <c r="ETO75" s="48"/>
      <c r="ETP75" s="48"/>
      <c r="ETQ75" s="48"/>
      <c r="ETR75" s="48"/>
      <c r="ETS75" s="48"/>
      <c r="ETT75" s="48"/>
      <c r="ETU75" s="48"/>
      <c r="ETV75" s="48"/>
      <c r="ETW75" s="48"/>
      <c r="ETX75" s="48"/>
      <c r="ETY75" s="48"/>
      <c r="ETZ75" s="48"/>
      <c r="EUA75" s="48"/>
      <c r="EUB75" s="48"/>
      <c r="EUC75" s="48"/>
      <c r="EUD75" s="48"/>
      <c r="EUE75" s="48"/>
      <c r="EUF75" s="48"/>
      <c r="EUG75" s="48"/>
      <c r="EUH75" s="48"/>
      <c r="EUI75" s="48"/>
      <c r="EUJ75" s="48"/>
      <c r="EUK75" s="48"/>
      <c r="EUL75" s="48"/>
      <c r="EUM75" s="48"/>
      <c r="EUN75" s="48"/>
      <c r="EUO75" s="48"/>
      <c r="EUP75" s="48"/>
      <c r="EUQ75" s="48"/>
      <c r="EUR75" s="48"/>
      <c r="EUS75" s="48"/>
      <c r="EUT75" s="48"/>
      <c r="EUU75" s="48"/>
      <c r="EUV75" s="48"/>
      <c r="EUW75" s="48"/>
      <c r="EUX75" s="48"/>
      <c r="EUY75" s="48"/>
      <c r="EUZ75" s="48"/>
      <c r="EVA75" s="48"/>
      <c r="EVB75" s="48"/>
      <c r="EVC75" s="48"/>
      <c r="EVD75" s="48"/>
      <c r="EVE75" s="48"/>
      <c r="EVF75" s="48"/>
      <c r="EVG75" s="48"/>
      <c r="EVH75" s="48"/>
      <c r="EVI75" s="48"/>
      <c r="EVJ75" s="48"/>
      <c r="EVK75" s="48"/>
      <c r="EVL75" s="48"/>
      <c r="EVM75" s="48"/>
      <c r="EVN75" s="48"/>
      <c r="EVO75" s="48"/>
      <c r="EVP75" s="48"/>
      <c r="EVQ75" s="48"/>
      <c r="EVR75" s="48"/>
      <c r="EVS75" s="48"/>
      <c r="EVT75" s="48"/>
      <c r="EVU75" s="48"/>
      <c r="EVV75" s="48"/>
      <c r="EVW75" s="48"/>
      <c r="EVX75" s="48"/>
      <c r="EVY75" s="48"/>
      <c r="EVZ75" s="48"/>
      <c r="EWA75" s="48"/>
      <c r="EWB75" s="48"/>
      <c r="EWC75" s="48"/>
      <c r="EWD75" s="48"/>
      <c r="EWE75" s="48"/>
      <c r="EWF75" s="48"/>
      <c r="EWG75" s="48"/>
      <c r="EWH75" s="48"/>
      <c r="EWI75" s="48"/>
      <c r="EWJ75" s="48"/>
      <c r="EWK75" s="48"/>
      <c r="EWL75" s="48"/>
      <c r="EWM75" s="48"/>
      <c r="EWN75" s="48"/>
      <c r="EWO75" s="48"/>
      <c r="EWP75" s="48"/>
      <c r="EWQ75" s="48"/>
      <c r="EWR75" s="48"/>
      <c r="EWS75" s="48"/>
      <c r="EWT75" s="48"/>
      <c r="EWU75" s="48"/>
      <c r="EWV75" s="48"/>
      <c r="EWW75" s="48"/>
      <c r="EWX75" s="48"/>
      <c r="EWY75" s="48"/>
      <c r="EWZ75" s="48"/>
      <c r="EXA75" s="48"/>
      <c r="EXB75" s="48"/>
      <c r="EXC75" s="48"/>
      <c r="EXD75" s="48"/>
      <c r="EXE75" s="48"/>
      <c r="EXF75" s="48"/>
      <c r="EXG75" s="48"/>
      <c r="EXH75" s="48"/>
      <c r="EXI75" s="48"/>
      <c r="EXJ75" s="48"/>
      <c r="EXK75" s="48"/>
      <c r="EXL75" s="48"/>
      <c r="EXM75" s="48"/>
      <c r="EXN75" s="48"/>
      <c r="EXO75" s="48"/>
      <c r="EXP75" s="48"/>
      <c r="EXQ75" s="48"/>
      <c r="EXR75" s="48"/>
      <c r="EXS75" s="48"/>
      <c r="EXT75" s="48"/>
      <c r="EXU75" s="48"/>
      <c r="EXV75" s="48"/>
      <c r="EXW75" s="48"/>
      <c r="EXX75" s="48"/>
      <c r="EXY75" s="48"/>
      <c r="EXZ75" s="48"/>
      <c r="EYA75" s="48"/>
      <c r="EYB75" s="48"/>
      <c r="EYC75" s="48"/>
      <c r="EYD75" s="48"/>
      <c r="EYE75" s="48"/>
      <c r="EYF75" s="48"/>
      <c r="EYG75" s="48"/>
      <c r="EYH75" s="48"/>
      <c r="EYI75" s="48"/>
      <c r="EYJ75" s="48"/>
      <c r="EYK75" s="48"/>
      <c r="EYL75" s="48"/>
      <c r="EYM75" s="48"/>
      <c r="EYN75" s="48"/>
      <c r="EYO75" s="48"/>
      <c r="EYP75" s="48"/>
      <c r="EYQ75" s="48"/>
      <c r="EYR75" s="48"/>
      <c r="EYS75" s="48"/>
      <c r="EYT75" s="48"/>
      <c r="EYU75" s="48"/>
      <c r="EYV75" s="48"/>
      <c r="EYW75" s="48"/>
      <c r="EYX75" s="48"/>
      <c r="EYY75" s="48"/>
      <c r="EYZ75" s="48"/>
      <c r="EZA75" s="48"/>
      <c r="EZB75" s="48"/>
      <c r="EZC75" s="48"/>
      <c r="EZD75" s="48"/>
      <c r="EZE75" s="48"/>
      <c r="EZF75" s="48"/>
      <c r="EZG75" s="48"/>
      <c r="EZH75" s="48"/>
      <c r="EZI75" s="48"/>
      <c r="EZJ75" s="48"/>
      <c r="EZK75" s="48"/>
      <c r="EZL75" s="48"/>
      <c r="EZM75" s="48"/>
      <c r="EZN75" s="48"/>
      <c r="EZO75" s="48"/>
      <c r="EZP75" s="48"/>
      <c r="EZQ75" s="48"/>
      <c r="EZR75" s="48"/>
      <c r="EZS75" s="48"/>
      <c r="EZT75" s="48"/>
      <c r="EZU75" s="48"/>
      <c r="EZV75" s="48"/>
      <c r="EZW75" s="48"/>
      <c r="EZX75" s="48"/>
      <c r="EZY75" s="48"/>
      <c r="EZZ75" s="48"/>
      <c r="FAA75" s="48"/>
      <c r="FAB75" s="48"/>
      <c r="FAC75" s="48"/>
      <c r="FAD75" s="48"/>
      <c r="FAE75" s="48"/>
      <c r="FAF75" s="48"/>
      <c r="FAG75" s="48"/>
      <c r="FAH75" s="48"/>
      <c r="FAI75" s="48"/>
      <c r="FAJ75" s="48"/>
      <c r="FAK75" s="48"/>
      <c r="FAL75" s="48"/>
      <c r="FAM75" s="48"/>
      <c r="FAN75" s="48"/>
      <c r="FAO75" s="48"/>
      <c r="FAP75" s="48"/>
      <c r="FAQ75" s="48"/>
      <c r="FAR75" s="48"/>
      <c r="FAS75" s="48"/>
      <c r="FAT75" s="48"/>
      <c r="FAU75" s="48"/>
      <c r="FAV75" s="48"/>
      <c r="FAW75" s="48"/>
      <c r="FAX75" s="48"/>
      <c r="FAY75" s="48"/>
      <c r="FAZ75" s="48"/>
      <c r="FBA75" s="48"/>
      <c r="FBB75" s="48"/>
      <c r="FBC75" s="48"/>
      <c r="FBD75" s="48"/>
      <c r="FBE75" s="48"/>
      <c r="FBF75" s="48"/>
      <c r="FBG75" s="48"/>
      <c r="FBH75" s="48"/>
      <c r="FBI75" s="48"/>
      <c r="FBJ75" s="48"/>
      <c r="FBK75" s="48"/>
      <c r="FBL75" s="48"/>
      <c r="FBM75" s="48"/>
      <c r="FBN75" s="48"/>
      <c r="FBO75" s="48"/>
      <c r="FBP75" s="48"/>
      <c r="FBQ75" s="48"/>
      <c r="FBR75" s="48"/>
      <c r="FBS75" s="48"/>
      <c r="FBT75" s="48"/>
      <c r="FBU75" s="48"/>
      <c r="FBV75" s="48"/>
      <c r="FBW75" s="48"/>
      <c r="FBX75" s="48"/>
      <c r="FBY75" s="48"/>
      <c r="FBZ75" s="48"/>
      <c r="FCA75" s="48"/>
      <c r="FCB75" s="48"/>
      <c r="FCC75" s="48"/>
      <c r="FCD75" s="48"/>
      <c r="FCE75" s="48"/>
      <c r="FCF75" s="48"/>
      <c r="FCG75" s="48"/>
      <c r="FCH75" s="48"/>
      <c r="FCI75" s="48"/>
      <c r="FCJ75" s="48"/>
      <c r="FCK75" s="48"/>
      <c r="FCL75" s="48"/>
      <c r="FCM75" s="48"/>
      <c r="FCN75" s="48"/>
      <c r="FCO75" s="48"/>
      <c r="FCP75" s="48"/>
      <c r="FCQ75" s="48"/>
      <c r="FCR75" s="48"/>
      <c r="FCS75" s="48"/>
      <c r="FCT75" s="48"/>
      <c r="FCU75" s="48"/>
      <c r="FCV75" s="48"/>
      <c r="FCW75" s="48"/>
      <c r="FCX75" s="48"/>
      <c r="FCY75" s="48"/>
      <c r="FCZ75" s="48"/>
      <c r="FDA75" s="48"/>
      <c r="FDB75" s="48"/>
      <c r="FDC75" s="48"/>
      <c r="FDD75" s="48"/>
      <c r="FDE75" s="48"/>
      <c r="FDF75" s="48"/>
      <c r="FDG75" s="48"/>
      <c r="FDH75" s="48"/>
      <c r="FDI75" s="48"/>
      <c r="FDJ75" s="48"/>
      <c r="FDK75" s="48"/>
      <c r="FDL75" s="48"/>
      <c r="FDM75" s="48"/>
      <c r="FDN75" s="48"/>
      <c r="FDO75" s="48"/>
      <c r="FDP75" s="48"/>
      <c r="FDQ75" s="48"/>
      <c r="FDR75" s="48"/>
      <c r="FDS75" s="48"/>
      <c r="FDT75" s="48"/>
      <c r="FDU75" s="48"/>
      <c r="FDV75" s="48"/>
      <c r="FDW75" s="48"/>
      <c r="FDX75" s="48"/>
      <c r="FDY75" s="48"/>
      <c r="FDZ75" s="48"/>
      <c r="FEA75" s="48"/>
      <c r="FEB75" s="48"/>
      <c r="FEC75" s="48"/>
      <c r="FED75" s="48"/>
      <c r="FEE75" s="48"/>
      <c r="FEF75" s="48"/>
      <c r="FEG75" s="48"/>
      <c r="FEH75" s="48"/>
      <c r="FEI75" s="48"/>
      <c r="FEJ75" s="48"/>
      <c r="FEK75" s="48"/>
      <c r="FEL75" s="48"/>
      <c r="FEM75" s="48"/>
      <c r="FEN75" s="48"/>
      <c r="FEO75" s="48"/>
      <c r="FEP75" s="48"/>
      <c r="FEQ75" s="48"/>
      <c r="FER75" s="48"/>
      <c r="FES75" s="48"/>
      <c r="FET75" s="48"/>
      <c r="FEU75" s="48"/>
      <c r="FEV75" s="48"/>
      <c r="FEW75" s="48"/>
      <c r="FEX75" s="48"/>
      <c r="FEY75" s="48"/>
      <c r="FEZ75" s="48"/>
      <c r="FFA75" s="48"/>
      <c r="FFB75" s="48"/>
      <c r="FFC75" s="48"/>
      <c r="FFD75" s="48"/>
      <c r="FFE75" s="48"/>
      <c r="FFF75" s="48"/>
      <c r="FFG75" s="48"/>
      <c r="FFH75" s="48"/>
      <c r="FFI75" s="48"/>
      <c r="FFJ75" s="48"/>
      <c r="FFK75" s="48"/>
      <c r="FFL75" s="48"/>
      <c r="FFM75" s="48"/>
      <c r="FFN75" s="48"/>
      <c r="FFO75" s="48"/>
      <c r="FFP75" s="48"/>
      <c r="FFQ75" s="48"/>
      <c r="FFR75" s="48"/>
      <c r="FFS75" s="48"/>
      <c r="FFT75" s="48"/>
      <c r="FFU75" s="48"/>
      <c r="FFV75" s="48"/>
      <c r="FFW75" s="48"/>
      <c r="FFX75" s="48"/>
      <c r="FFY75" s="48"/>
      <c r="FFZ75" s="48"/>
      <c r="FGA75" s="48"/>
      <c r="FGB75" s="48"/>
      <c r="FGC75" s="48"/>
      <c r="FGD75" s="48"/>
      <c r="FGE75" s="48"/>
      <c r="FGF75" s="48"/>
      <c r="FGG75" s="48"/>
      <c r="FGH75" s="48"/>
      <c r="FGI75" s="48"/>
      <c r="FGJ75" s="48"/>
      <c r="FGK75" s="48"/>
      <c r="FGL75" s="48"/>
      <c r="FGM75" s="48"/>
      <c r="FGN75" s="48"/>
      <c r="FGO75" s="48"/>
      <c r="FGP75" s="48"/>
      <c r="FGQ75" s="48"/>
      <c r="FGR75" s="48"/>
      <c r="FGS75" s="48"/>
      <c r="FGT75" s="48"/>
      <c r="FGU75" s="48"/>
      <c r="FGV75" s="48"/>
      <c r="FGW75" s="48"/>
      <c r="FGX75" s="48"/>
      <c r="FGY75" s="48"/>
      <c r="FGZ75" s="48"/>
      <c r="FHA75" s="48"/>
      <c r="FHB75" s="48"/>
      <c r="FHC75" s="48"/>
      <c r="FHD75" s="48"/>
      <c r="FHE75" s="48"/>
      <c r="FHF75" s="48"/>
      <c r="FHG75" s="48"/>
      <c r="FHH75" s="48"/>
      <c r="FHI75" s="48"/>
      <c r="FHJ75" s="48"/>
      <c r="FHK75" s="48"/>
      <c r="FHL75" s="48"/>
      <c r="FHM75" s="48"/>
      <c r="FHN75" s="48"/>
      <c r="FHO75" s="48"/>
      <c r="FHP75" s="48"/>
      <c r="FHQ75" s="48"/>
      <c r="FHR75" s="48"/>
      <c r="FHS75" s="48"/>
      <c r="FHT75" s="48"/>
      <c r="FHU75" s="48"/>
      <c r="FHV75" s="48"/>
      <c r="FHW75" s="48"/>
      <c r="FHX75" s="48"/>
      <c r="FHY75" s="48"/>
      <c r="FHZ75" s="48"/>
      <c r="FIA75" s="48"/>
      <c r="FIB75" s="48"/>
      <c r="FIC75" s="48"/>
      <c r="FID75" s="48"/>
      <c r="FIE75" s="48"/>
      <c r="FIF75" s="48"/>
      <c r="FIG75" s="48"/>
      <c r="FIH75" s="48"/>
      <c r="FII75" s="48"/>
      <c r="FIJ75" s="48"/>
      <c r="FIK75" s="48"/>
      <c r="FIL75" s="48"/>
      <c r="FIM75" s="48"/>
      <c r="FIN75" s="48"/>
      <c r="FIO75" s="48"/>
      <c r="FIP75" s="48"/>
      <c r="FIQ75" s="48"/>
      <c r="FIR75" s="48"/>
      <c r="FIS75" s="48"/>
      <c r="FIT75" s="48"/>
      <c r="FIU75" s="48"/>
      <c r="FIV75" s="48"/>
      <c r="FIW75" s="48"/>
      <c r="FIX75" s="48"/>
      <c r="FIY75" s="48"/>
      <c r="FIZ75" s="48"/>
      <c r="FJA75" s="48"/>
      <c r="FJB75" s="48"/>
      <c r="FJC75" s="48"/>
      <c r="FJD75" s="48"/>
      <c r="FJE75" s="48"/>
      <c r="FJF75" s="48"/>
      <c r="FJG75" s="48"/>
      <c r="FJH75" s="48"/>
      <c r="FJI75" s="48"/>
      <c r="FJJ75" s="48"/>
      <c r="FJK75" s="48"/>
      <c r="FJL75" s="48"/>
      <c r="FJM75" s="48"/>
      <c r="FJN75" s="48"/>
      <c r="FJO75" s="48"/>
      <c r="FJP75" s="48"/>
      <c r="FJQ75" s="48"/>
      <c r="FJR75" s="48"/>
      <c r="FJS75" s="48"/>
      <c r="FJT75" s="48"/>
      <c r="FJU75" s="48"/>
      <c r="FJV75" s="48"/>
      <c r="FJW75" s="48"/>
      <c r="FJX75" s="48"/>
      <c r="FJY75" s="48"/>
      <c r="FJZ75" s="48"/>
      <c r="FKA75" s="48"/>
      <c r="FKB75" s="48"/>
      <c r="FKC75" s="48"/>
      <c r="FKD75" s="48"/>
      <c r="FKE75" s="48"/>
      <c r="FKF75" s="48"/>
      <c r="FKG75" s="48"/>
      <c r="FKH75" s="48"/>
      <c r="FKI75" s="48"/>
      <c r="FKJ75" s="48"/>
      <c r="FKK75" s="48"/>
      <c r="FKL75" s="48"/>
      <c r="FKM75" s="48"/>
      <c r="FKN75" s="48"/>
      <c r="FKO75" s="48"/>
      <c r="FKP75" s="48"/>
      <c r="FKQ75" s="48"/>
      <c r="FKR75" s="48"/>
      <c r="FKS75" s="48"/>
      <c r="FKT75" s="48"/>
      <c r="FKU75" s="48"/>
      <c r="FKV75" s="48"/>
      <c r="FKW75" s="48"/>
      <c r="FKX75" s="48"/>
      <c r="FKY75" s="48"/>
      <c r="FKZ75" s="48"/>
      <c r="FLA75" s="48"/>
      <c r="FLB75" s="48"/>
      <c r="FLC75" s="48"/>
      <c r="FLD75" s="48"/>
      <c r="FLE75" s="48"/>
      <c r="FLF75" s="48"/>
      <c r="FLG75" s="48"/>
      <c r="FLH75" s="48"/>
      <c r="FLI75" s="48"/>
      <c r="FLJ75" s="48"/>
      <c r="FLK75" s="48"/>
      <c r="FLL75" s="48"/>
      <c r="FLM75" s="48"/>
      <c r="FLN75" s="48"/>
      <c r="FLO75" s="48"/>
      <c r="FLP75" s="48"/>
      <c r="FLQ75" s="48"/>
      <c r="FLR75" s="48"/>
      <c r="FLS75" s="48"/>
      <c r="FLT75" s="48"/>
      <c r="FLU75" s="48"/>
      <c r="FLV75" s="48"/>
      <c r="FLW75" s="48"/>
      <c r="FLX75" s="48"/>
      <c r="FLY75" s="48"/>
      <c r="FLZ75" s="48"/>
      <c r="FMA75" s="48"/>
      <c r="FMB75" s="48"/>
      <c r="FMC75" s="48"/>
      <c r="FMD75" s="48"/>
      <c r="FME75" s="48"/>
      <c r="FMF75" s="48"/>
      <c r="FMG75" s="48"/>
      <c r="FMH75" s="48"/>
      <c r="FMI75" s="48"/>
      <c r="FMJ75" s="48"/>
      <c r="FMK75" s="48"/>
      <c r="FML75" s="48"/>
      <c r="FMM75" s="48"/>
      <c r="FMN75" s="48"/>
      <c r="FMO75" s="48"/>
      <c r="FMP75" s="48"/>
      <c r="FMQ75" s="48"/>
      <c r="FMR75" s="48"/>
      <c r="FMS75" s="48"/>
      <c r="FMT75" s="48"/>
      <c r="FMU75" s="48"/>
      <c r="FMV75" s="48"/>
      <c r="FMW75" s="48"/>
      <c r="FMX75" s="48"/>
      <c r="FMY75" s="48"/>
      <c r="FMZ75" s="48"/>
      <c r="FNA75" s="48"/>
      <c r="FNB75" s="48"/>
      <c r="FNC75" s="48"/>
      <c r="FND75" s="48"/>
      <c r="FNE75" s="48"/>
      <c r="FNF75" s="48"/>
      <c r="FNG75" s="48"/>
      <c r="FNH75" s="48"/>
      <c r="FNI75" s="48"/>
      <c r="FNJ75" s="48"/>
      <c r="FNK75" s="48"/>
      <c r="FNL75" s="48"/>
      <c r="FNM75" s="48"/>
      <c r="FNN75" s="48"/>
      <c r="FNO75" s="48"/>
      <c r="FNP75" s="48"/>
      <c r="FNQ75" s="48"/>
      <c r="FNR75" s="48"/>
      <c r="FNS75" s="48"/>
      <c r="FNT75" s="48"/>
      <c r="FNU75" s="48"/>
      <c r="FNV75" s="48"/>
      <c r="FNW75" s="48"/>
      <c r="FNX75" s="48"/>
      <c r="FNY75" s="48"/>
      <c r="FNZ75" s="48"/>
      <c r="FOA75" s="48"/>
      <c r="FOB75" s="48"/>
      <c r="FOC75" s="48"/>
      <c r="FOD75" s="48"/>
      <c r="FOE75" s="48"/>
      <c r="FOF75" s="48"/>
      <c r="FOG75" s="48"/>
      <c r="FOH75" s="48"/>
      <c r="FOI75" s="48"/>
      <c r="FOJ75" s="48"/>
      <c r="FOK75" s="48"/>
      <c r="FOL75" s="48"/>
      <c r="FOM75" s="48"/>
      <c r="FON75" s="48"/>
      <c r="FOO75" s="48"/>
      <c r="FOP75" s="48"/>
      <c r="FOQ75" s="48"/>
      <c r="FOR75" s="48"/>
      <c r="FOS75" s="48"/>
      <c r="FOT75" s="48"/>
      <c r="FOU75" s="48"/>
      <c r="FOV75" s="48"/>
      <c r="FOW75" s="48"/>
      <c r="FOX75" s="48"/>
      <c r="FOY75" s="48"/>
      <c r="FOZ75" s="48"/>
      <c r="FPA75" s="48"/>
      <c r="FPB75" s="48"/>
      <c r="FPC75" s="48"/>
      <c r="FPD75" s="48"/>
      <c r="FPE75" s="48"/>
      <c r="FPF75" s="48"/>
      <c r="FPG75" s="48"/>
      <c r="FPH75" s="48"/>
      <c r="FPI75" s="48"/>
      <c r="FPJ75" s="48"/>
      <c r="FPK75" s="48"/>
      <c r="FPL75" s="48"/>
      <c r="FPM75" s="48"/>
      <c r="FPN75" s="48"/>
      <c r="FPO75" s="48"/>
      <c r="FPP75" s="48"/>
      <c r="FPQ75" s="48"/>
      <c r="FPR75" s="48"/>
      <c r="FPS75" s="48"/>
      <c r="FPT75" s="48"/>
      <c r="FPU75" s="48"/>
      <c r="FPV75" s="48"/>
      <c r="FPW75" s="48"/>
      <c r="FPX75" s="48"/>
      <c r="FPY75" s="48"/>
      <c r="FPZ75" s="48"/>
      <c r="FQA75" s="48"/>
      <c r="FQB75" s="48"/>
      <c r="FQC75" s="48"/>
      <c r="FQD75" s="48"/>
      <c r="FQE75" s="48"/>
      <c r="FQF75" s="48"/>
      <c r="FQG75" s="48"/>
      <c r="FQH75" s="48"/>
      <c r="FQI75" s="48"/>
      <c r="FQJ75" s="48"/>
      <c r="FQK75" s="48"/>
      <c r="FQL75" s="48"/>
      <c r="FQM75" s="48"/>
      <c r="FQN75" s="48"/>
      <c r="FQO75" s="48"/>
      <c r="FQP75" s="48"/>
      <c r="FQQ75" s="48"/>
      <c r="FQR75" s="48"/>
      <c r="FQS75" s="48"/>
      <c r="FQT75" s="48"/>
      <c r="FQU75" s="48"/>
      <c r="FQV75" s="48"/>
      <c r="FQW75" s="48"/>
      <c r="FQX75" s="48"/>
      <c r="FQY75" s="48"/>
      <c r="FQZ75" s="48"/>
      <c r="FRA75" s="48"/>
      <c r="FRB75" s="48"/>
      <c r="FRC75" s="48"/>
      <c r="FRD75" s="48"/>
      <c r="FRE75" s="48"/>
      <c r="FRF75" s="48"/>
      <c r="FRG75" s="48"/>
      <c r="FRH75" s="48"/>
      <c r="FRI75" s="48"/>
      <c r="FRJ75" s="48"/>
      <c r="FRK75" s="48"/>
      <c r="FRL75" s="48"/>
      <c r="FRM75" s="48"/>
      <c r="FRN75" s="48"/>
      <c r="FRO75" s="48"/>
      <c r="FRP75" s="48"/>
      <c r="FRQ75" s="48"/>
      <c r="FRR75" s="48"/>
      <c r="FRS75" s="48"/>
      <c r="FRT75" s="48"/>
      <c r="FRU75" s="48"/>
      <c r="FRV75" s="48"/>
      <c r="FRW75" s="48"/>
      <c r="FRX75" s="48"/>
      <c r="FRY75" s="48"/>
      <c r="FRZ75" s="48"/>
      <c r="FSA75" s="48"/>
      <c r="FSB75" s="48"/>
      <c r="FSC75" s="48"/>
      <c r="FSD75" s="48"/>
      <c r="FSE75" s="48"/>
      <c r="FSF75" s="48"/>
      <c r="FSG75" s="48"/>
      <c r="FSH75" s="48"/>
      <c r="FSI75" s="48"/>
      <c r="FSJ75" s="48"/>
      <c r="FSK75" s="48"/>
      <c r="FSL75" s="48"/>
      <c r="FSM75" s="48"/>
      <c r="FSN75" s="48"/>
      <c r="FSO75" s="48"/>
      <c r="FSP75" s="48"/>
      <c r="FSQ75" s="48"/>
      <c r="FSR75" s="48"/>
      <c r="FSS75" s="48"/>
      <c r="FST75" s="48"/>
      <c r="FSU75" s="48"/>
      <c r="FSV75" s="48"/>
      <c r="FSW75" s="48"/>
      <c r="FSX75" s="48"/>
      <c r="FSY75" s="48"/>
      <c r="FSZ75" s="48"/>
      <c r="FTA75" s="48"/>
      <c r="FTB75" s="48"/>
      <c r="FTC75" s="48"/>
      <c r="FTD75" s="48"/>
      <c r="FTE75" s="48"/>
      <c r="FTF75" s="48"/>
      <c r="FTG75" s="48"/>
      <c r="FTH75" s="48"/>
      <c r="FTI75" s="48"/>
      <c r="FTJ75" s="48"/>
      <c r="FTK75" s="48"/>
      <c r="FTL75" s="48"/>
      <c r="FTM75" s="48"/>
      <c r="FTN75" s="48"/>
      <c r="FTO75" s="48"/>
      <c r="FTP75" s="48"/>
      <c r="FTQ75" s="48"/>
      <c r="FTR75" s="48"/>
      <c r="FTS75" s="48"/>
      <c r="FTT75" s="48"/>
      <c r="FTU75" s="48"/>
      <c r="FTV75" s="48"/>
      <c r="FTW75" s="48"/>
      <c r="FTX75" s="48"/>
      <c r="FTY75" s="48"/>
      <c r="FTZ75" s="48"/>
      <c r="FUA75" s="48"/>
      <c r="FUB75" s="48"/>
      <c r="FUC75" s="48"/>
      <c r="FUD75" s="48"/>
      <c r="FUE75" s="48"/>
      <c r="FUF75" s="48"/>
      <c r="FUG75" s="48"/>
      <c r="FUH75" s="48"/>
      <c r="FUI75" s="48"/>
      <c r="FUJ75" s="48"/>
      <c r="FUK75" s="48"/>
      <c r="FUL75" s="48"/>
      <c r="FUM75" s="48"/>
      <c r="FUN75" s="48"/>
      <c r="FUO75" s="48"/>
      <c r="FUP75" s="48"/>
      <c r="FUQ75" s="48"/>
      <c r="FUR75" s="48"/>
      <c r="FUS75" s="48"/>
      <c r="FUT75" s="48"/>
      <c r="FUU75" s="48"/>
      <c r="FUV75" s="48"/>
      <c r="FUW75" s="48"/>
      <c r="FUX75" s="48"/>
      <c r="FUY75" s="48"/>
      <c r="FUZ75" s="48"/>
      <c r="FVA75" s="48"/>
      <c r="FVB75" s="48"/>
      <c r="FVC75" s="48"/>
      <c r="FVD75" s="48"/>
      <c r="FVE75" s="48"/>
      <c r="FVF75" s="48"/>
      <c r="FVG75" s="48"/>
      <c r="FVH75" s="48"/>
      <c r="FVI75" s="48"/>
      <c r="FVJ75" s="48"/>
      <c r="FVK75" s="48"/>
      <c r="FVL75" s="48"/>
      <c r="FVM75" s="48"/>
      <c r="FVN75" s="48"/>
      <c r="FVO75" s="48"/>
      <c r="FVP75" s="48"/>
      <c r="FVQ75" s="48"/>
      <c r="FVR75" s="48"/>
      <c r="FVS75" s="48"/>
      <c r="FVT75" s="48"/>
      <c r="FVU75" s="48"/>
      <c r="FVV75" s="48"/>
      <c r="FVW75" s="48"/>
      <c r="FVX75" s="48"/>
      <c r="FVY75" s="48"/>
      <c r="FVZ75" s="48"/>
      <c r="FWA75" s="48"/>
      <c r="FWB75" s="48"/>
      <c r="FWC75" s="48"/>
      <c r="FWD75" s="48"/>
      <c r="FWE75" s="48"/>
      <c r="FWF75" s="48"/>
      <c r="FWG75" s="48"/>
      <c r="FWH75" s="48"/>
      <c r="FWI75" s="48"/>
      <c r="FWJ75" s="48"/>
      <c r="FWK75" s="48"/>
      <c r="FWL75" s="48"/>
      <c r="FWM75" s="48"/>
      <c r="FWN75" s="48"/>
      <c r="FWO75" s="48"/>
      <c r="FWP75" s="48"/>
      <c r="FWQ75" s="48"/>
      <c r="FWR75" s="48"/>
      <c r="FWS75" s="48"/>
      <c r="FWT75" s="48"/>
      <c r="FWU75" s="48"/>
      <c r="FWV75" s="48"/>
      <c r="FWW75" s="48"/>
      <c r="FWX75" s="48"/>
      <c r="FWY75" s="48"/>
      <c r="FWZ75" s="48"/>
      <c r="FXA75" s="48"/>
      <c r="FXB75" s="48"/>
      <c r="FXC75" s="48"/>
      <c r="FXD75" s="48"/>
      <c r="FXE75" s="48"/>
      <c r="FXF75" s="48"/>
      <c r="FXG75" s="48"/>
      <c r="FXH75" s="48"/>
      <c r="FXI75" s="48"/>
      <c r="FXJ75" s="48"/>
      <c r="FXK75" s="48"/>
      <c r="FXL75" s="48"/>
      <c r="FXM75" s="48"/>
      <c r="FXN75" s="48"/>
      <c r="FXO75" s="48"/>
      <c r="FXP75" s="48"/>
      <c r="FXQ75" s="48"/>
      <c r="FXR75" s="48"/>
      <c r="FXS75" s="48"/>
      <c r="FXT75" s="48"/>
      <c r="FXU75" s="48"/>
      <c r="FXV75" s="48"/>
      <c r="FXW75" s="48"/>
      <c r="FXX75" s="48"/>
      <c r="FXY75" s="48"/>
      <c r="FXZ75" s="48"/>
      <c r="FYA75" s="48"/>
      <c r="FYB75" s="48"/>
      <c r="FYC75" s="48"/>
      <c r="FYD75" s="48"/>
      <c r="FYE75" s="48"/>
      <c r="FYF75" s="48"/>
      <c r="FYG75" s="48"/>
      <c r="FYH75" s="48"/>
      <c r="FYI75" s="48"/>
      <c r="FYJ75" s="48"/>
      <c r="FYK75" s="48"/>
      <c r="FYL75" s="48"/>
      <c r="FYM75" s="48"/>
      <c r="FYN75" s="48"/>
      <c r="FYO75" s="48"/>
      <c r="FYP75" s="48"/>
      <c r="FYQ75" s="48"/>
      <c r="FYR75" s="48"/>
      <c r="FYS75" s="48"/>
      <c r="FYT75" s="48"/>
      <c r="FYU75" s="48"/>
      <c r="FYV75" s="48"/>
      <c r="FYW75" s="48"/>
      <c r="FYX75" s="48"/>
      <c r="FYY75" s="48"/>
      <c r="FYZ75" s="48"/>
      <c r="FZA75" s="48"/>
      <c r="FZB75" s="48"/>
      <c r="FZC75" s="48"/>
      <c r="FZD75" s="48"/>
      <c r="FZE75" s="48"/>
      <c r="FZF75" s="48"/>
      <c r="FZG75" s="48"/>
      <c r="FZH75" s="48"/>
      <c r="FZI75" s="48"/>
      <c r="FZJ75" s="48"/>
      <c r="FZK75" s="48"/>
      <c r="FZL75" s="48"/>
      <c r="FZM75" s="48"/>
      <c r="FZN75" s="48"/>
      <c r="FZO75" s="48"/>
      <c r="FZP75" s="48"/>
      <c r="FZQ75" s="48"/>
      <c r="FZR75" s="48"/>
      <c r="FZS75" s="48"/>
      <c r="FZT75" s="48"/>
      <c r="FZU75" s="48"/>
      <c r="FZV75" s="48"/>
      <c r="FZW75" s="48"/>
      <c r="FZX75" s="48"/>
      <c r="FZY75" s="48"/>
      <c r="FZZ75" s="48"/>
      <c r="GAA75" s="48"/>
      <c r="GAB75" s="48"/>
      <c r="GAC75" s="48"/>
      <c r="GAD75" s="48"/>
      <c r="GAE75" s="48"/>
      <c r="GAF75" s="48"/>
      <c r="GAG75" s="48"/>
      <c r="GAH75" s="48"/>
      <c r="GAI75" s="48"/>
      <c r="GAJ75" s="48"/>
      <c r="GAK75" s="48"/>
      <c r="GAL75" s="48"/>
      <c r="GAM75" s="48"/>
      <c r="GAN75" s="48"/>
      <c r="GAO75" s="48"/>
      <c r="GAP75" s="48"/>
      <c r="GAQ75" s="48"/>
      <c r="GAR75" s="48"/>
      <c r="GAS75" s="48"/>
      <c r="GAT75" s="48"/>
      <c r="GAU75" s="48"/>
      <c r="GAV75" s="48"/>
      <c r="GAW75" s="48"/>
      <c r="GAX75" s="48"/>
      <c r="GAY75" s="48"/>
      <c r="GAZ75" s="48"/>
      <c r="GBA75" s="48"/>
      <c r="GBB75" s="48"/>
      <c r="GBC75" s="48"/>
      <c r="GBD75" s="48"/>
      <c r="GBE75" s="48"/>
      <c r="GBF75" s="48"/>
      <c r="GBG75" s="48"/>
      <c r="GBH75" s="48"/>
      <c r="GBI75" s="48"/>
      <c r="GBJ75" s="48"/>
      <c r="GBK75" s="48"/>
      <c r="GBL75" s="48"/>
      <c r="GBM75" s="48"/>
      <c r="GBN75" s="48"/>
      <c r="GBO75" s="48"/>
      <c r="GBP75" s="48"/>
      <c r="GBQ75" s="48"/>
      <c r="GBR75" s="48"/>
      <c r="GBS75" s="48"/>
      <c r="GBT75" s="48"/>
      <c r="GBU75" s="48"/>
      <c r="GBV75" s="48"/>
      <c r="GBW75" s="48"/>
      <c r="GBX75" s="48"/>
      <c r="GBY75" s="48"/>
      <c r="GBZ75" s="48"/>
      <c r="GCA75" s="48"/>
      <c r="GCB75" s="48"/>
      <c r="GCC75" s="48"/>
      <c r="GCD75" s="48"/>
      <c r="GCE75" s="48"/>
      <c r="GCF75" s="48"/>
      <c r="GCG75" s="48"/>
      <c r="GCH75" s="48"/>
      <c r="GCI75" s="48"/>
      <c r="GCJ75" s="48"/>
      <c r="GCK75" s="48"/>
      <c r="GCL75" s="48"/>
      <c r="GCM75" s="48"/>
      <c r="GCN75" s="48"/>
      <c r="GCO75" s="48"/>
      <c r="GCP75" s="48"/>
      <c r="GCQ75" s="48"/>
      <c r="GCR75" s="48"/>
      <c r="GCS75" s="48"/>
      <c r="GCT75" s="48"/>
      <c r="GCU75" s="48"/>
      <c r="GCV75" s="48"/>
      <c r="GCW75" s="48"/>
      <c r="GCX75" s="48"/>
      <c r="GCY75" s="48"/>
      <c r="GCZ75" s="48"/>
      <c r="GDA75" s="48"/>
      <c r="GDB75" s="48"/>
      <c r="GDC75" s="48"/>
      <c r="GDD75" s="48"/>
      <c r="GDE75" s="48"/>
      <c r="GDF75" s="48"/>
      <c r="GDG75" s="48"/>
      <c r="GDH75" s="48"/>
      <c r="GDI75" s="48"/>
      <c r="GDJ75" s="48"/>
      <c r="GDK75" s="48"/>
      <c r="GDL75" s="48"/>
      <c r="GDM75" s="48"/>
      <c r="GDN75" s="48"/>
      <c r="GDO75" s="48"/>
      <c r="GDP75" s="48"/>
      <c r="GDQ75" s="48"/>
      <c r="GDR75" s="48"/>
      <c r="GDS75" s="48"/>
      <c r="GDT75" s="48"/>
      <c r="GDU75" s="48"/>
      <c r="GDV75" s="48"/>
      <c r="GDW75" s="48"/>
      <c r="GDX75" s="48"/>
      <c r="GDY75" s="48"/>
      <c r="GDZ75" s="48"/>
      <c r="GEA75" s="48"/>
      <c r="GEB75" s="48"/>
      <c r="GEC75" s="48"/>
      <c r="GED75" s="48"/>
      <c r="GEE75" s="48"/>
      <c r="GEF75" s="48"/>
      <c r="GEG75" s="48"/>
      <c r="GEH75" s="48"/>
      <c r="GEI75" s="48"/>
      <c r="GEJ75" s="48"/>
      <c r="GEK75" s="48"/>
      <c r="GEL75" s="48"/>
      <c r="GEM75" s="48"/>
      <c r="GEN75" s="48"/>
      <c r="GEO75" s="48"/>
      <c r="GEP75" s="48"/>
      <c r="GEQ75" s="48"/>
      <c r="GER75" s="48"/>
      <c r="GES75" s="48"/>
      <c r="GET75" s="48"/>
      <c r="GEU75" s="48"/>
      <c r="GEV75" s="48"/>
      <c r="GEW75" s="48"/>
      <c r="GEX75" s="48"/>
      <c r="GEY75" s="48"/>
      <c r="GEZ75" s="48"/>
      <c r="GFA75" s="48"/>
      <c r="GFB75" s="48"/>
      <c r="GFC75" s="48"/>
      <c r="GFD75" s="48"/>
      <c r="GFE75" s="48"/>
      <c r="GFF75" s="48"/>
      <c r="GFG75" s="48"/>
      <c r="GFH75" s="48"/>
      <c r="GFI75" s="48"/>
      <c r="GFJ75" s="48"/>
      <c r="GFK75" s="48"/>
      <c r="GFL75" s="48"/>
      <c r="GFM75" s="48"/>
      <c r="GFN75" s="48"/>
      <c r="GFO75" s="48"/>
      <c r="GFP75" s="48"/>
      <c r="GFQ75" s="48"/>
      <c r="GFR75" s="48"/>
      <c r="GFS75" s="48"/>
      <c r="GFT75" s="48"/>
      <c r="GFU75" s="48"/>
      <c r="GFV75" s="48"/>
      <c r="GFW75" s="48"/>
      <c r="GFX75" s="48"/>
      <c r="GFY75" s="48"/>
      <c r="GFZ75" s="48"/>
      <c r="GGA75" s="48"/>
      <c r="GGB75" s="48"/>
      <c r="GGC75" s="48"/>
      <c r="GGD75" s="48"/>
      <c r="GGE75" s="48"/>
      <c r="GGF75" s="48"/>
      <c r="GGG75" s="48"/>
      <c r="GGH75" s="48"/>
      <c r="GGI75" s="48"/>
      <c r="GGJ75" s="48"/>
      <c r="GGK75" s="48"/>
      <c r="GGL75" s="48"/>
      <c r="GGM75" s="48"/>
      <c r="GGN75" s="48"/>
      <c r="GGO75" s="48"/>
      <c r="GGP75" s="48"/>
      <c r="GGQ75" s="48"/>
      <c r="GGR75" s="48"/>
      <c r="GGS75" s="48"/>
      <c r="GGT75" s="48"/>
      <c r="GGU75" s="48"/>
      <c r="GGV75" s="48"/>
      <c r="GGW75" s="48"/>
      <c r="GGX75" s="48"/>
      <c r="GGY75" s="48"/>
      <c r="GGZ75" s="48"/>
      <c r="GHA75" s="48"/>
      <c r="GHB75" s="48"/>
      <c r="GHC75" s="48"/>
      <c r="GHD75" s="48"/>
      <c r="GHE75" s="48"/>
      <c r="GHF75" s="48"/>
      <c r="GHG75" s="48"/>
      <c r="GHH75" s="48"/>
      <c r="GHI75" s="48"/>
      <c r="GHJ75" s="48"/>
      <c r="GHK75" s="48"/>
      <c r="GHL75" s="48"/>
      <c r="GHM75" s="48"/>
      <c r="GHN75" s="48"/>
      <c r="GHO75" s="48"/>
      <c r="GHP75" s="48"/>
      <c r="GHQ75" s="48"/>
      <c r="GHR75" s="48"/>
      <c r="GHS75" s="48"/>
      <c r="GHT75" s="48"/>
      <c r="GHU75" s="48"/>
      <c r="GHV75" s="48"/>
      <c r="GHW75" s="48"/>
      <c r="GHX75" s="48"/>
      <c r="GHY75" s="48"/>
      <c r="GHZ75" s="48"/>
      <c r="GIA75" s="48"/>
      <c r="GIB75" s="48"/>
      <c r="GIC75" s="48"/>
      <c r="GID75" s="48"/>
      <c r="GIE75" s="48"/>
      <c r="GIF75" s="48"/>
      <c r="GIG75" s="48"/>
      <c r="GIH75" s="48"/>
      <c r="GII75" s="48"/>
      <c r="GIJ75" s="48"/>
      <c r="GIK75" s="48"/>
      <c r="GIL75" s="48"/>
      <c r="GIM75" s="48"/>
      <c r="GIN75" s="48"/>
      <c r="GIO75" s="48"/>
      <c r="GIP75" s="48"/>
      <c r="GIQ75" s="48"/>
      <c r="GIR75" s="48"/>
      <c r="GIS75" s="48"/>
      <c r="GIT75" s="48"/>
      <c r="GIU75" s="48"/>
      <c r="GIV75" s="48"/>
      <c r="GIW75" s="48"/>
      <c r="GIX75" s="48"/>
      <c r="GIY75" s="48"/>
      <c r="GIZ75" s="48"/>
      <c r="GJA75" s="48"/>
      <c r="GJB75" s="48"/>
      <c r="GJC75" s="48"/>
      <c r="GJD75" s="48"/>
      <c r="GJE75" s="48"/>
      <c r="GJF75" s="48"/>
      <c r="GJG75" s="48"/>
      <c r="GJH75" s="48"/>
      <c r="GJI75" s="48"/>
      <c r="GJJ75" s="48"/>
      <c r="GJK75" s="48"/>
      <c r="GJL75" s="48"/>
      <c r="GJM75" s="48"/>
      <c r="GJN75" s="48"/>
      <c r="GJO75" s="48"/>
      <c r="GJP75" s="48"/>
      <c r="GJQ75" s="48"/>
      <c r="GJR75" s="48"/>
      <c r="GJS75" s="48"/>
      <c r="GJT75" s="48"/>
      <c r="GJU75" s="48"/>
      <c r="GJV75" s="48"/>
      <c r="GJW75" s="48"/>
      <c r="GJX75" s="48"/>
      <c r="GJY75" s="48"/>
      <c r="GJZ75" s="48"/>
      <c r="GKA75" s="48"/>
      <c r="GKB75" s="48"/>
      <c r="GKC75" s="48"/>
      <c r="GKD75" s="48"/>
      <c r="GKE75" s="48"/>
      <c r="GKF75" s="48"/>
      <c r="GKG75" s="48"/>
      <c r="GKH75" s="48"/>
      <c r="GKI75" s="48"/>
      <c r="GKJ75" s="48"/>
      <c r="GKK75" s="48"/>
      <c r="GKL75" s="48"/>
      <c r="GKM75" s="48"/>
      <c r="GKN75" s="48"/>
      <c r="GKO75" s="48"/>
      <c r="GKP75" s="48"/>
      <c r="GKQ75" s="48"/>
      <c r="GKR75" s="48"/>
      <c r="GKS75" s="48"/>
      <c r="GKT75" s="48"/>
      <c r="GKU75" s="48"/>
      <c r="GKV75" s="48"/>
      <c r="GKW75" s="48"/>
      <c r="GKX75" s="48"/>
      <c r="GKY75" s="48"/>
      <c r="GKZ75" s="48"/>
      <c r="GLA75" s="48"/>
      <c r="GLB75" s="48"/>
      <c r="GLC75" s="48"/>
      <c r="GLD75" s="48"/>
      <c r="GLE75" s="48"/>
      <c r="GLF75" s="48"/>
      <c r="GLG75" s="48"/>
      <c r="GLH75" s="48"/>
      <c r="GLI75" s="48"/>
      <c r="GLJ75" s="48"/>
      <c r="GLK75" s="48"/>
      <c r="GLL75" s="48"/>
      <c r="GLM75" s="48"/>
      <c r="GLN75" s="48"/>
      <c r="GLO75" s="48"/>
      <c r="GLP75" s="48"/>
      <c r="GLQ75" s="48"/>
      <c r="GLR75" s="48"/>
      <c r="GLS75" s="48"/>
      <c r="GLT75" s="48"/>
      <c r="GLU75" s="48"/>
      <c r="GLV75" s="48"/>
      <c r="GLW75" s="48"/>
      <c r="GLX75" s="48"/>
      <c r="GLY75" s="48"/>
      <c r="GLZ75" s="48"/>
      <c r="GMA75" s="48"/>
      <c r="GMB75" s="48"/>
      <c r="GMC75" s="48"/>
      <c r="GMD75" s="48"/>
      <c r="GME75" s="48"/>
      <c r="GMF75" s="48"/>
      <c r="GMG75" s="48"/>
      <c r="GMH75" s="48"/>
      <c r="GMI75" s="48"/>
      <c r="GMJ75" s="48"/>
      <c r="GMK75" s="48"/>
      <c r="GML75" s="48"/>
      <c r="GMM75" s="48"/>
      <c r="GMN75" s="48"/>
      <c r="GMO75" s="48"/>
      <c r="GMP75" s="48"/>
      <c r="GMQ75" s="48"/>
      <c r="GMR75" s="48"/>
      <c r="GMS75" s="48"/>
      <c r="GMT75" s="48"/>
      <c r="GMU75" s="48"/>
      <c r="GMV75" s="48"/>
      <c r="GMW75" s="48"/>
      <c r="GMX75" s="48"/>
      <c r="GMY75" s="48"/>
      <c r="GMZ75" s="48"/>
      <c r="GNA75" s="48"/>
      <c r="GNB75" s="48"/>
      <c r="GNC75" s="48"/>
      <c r="GND75" s="48"/>
      <c r="GNE75" s="48"/>
      <c r="GNF75" s="48"/>
      <c r="GNG75" s="48"/>
      <c r="GNH75" s="48"/>
      <c r="GNI75" s="48"/>
      <c r="GNJ75" s="48"/>
      <c r="GNK75" s="48"/>
      <c r="GNL75" s="48"/>
      <c r="GNM75" s="48"/>
      <c r="GNN75" s="48"/>
      <c r="GNO75" s="48"/>
      <c r="GNP75" s="48"/>
      <c r="GNQ75" s="48"/>
      <c r="GNR75" s="48"/>
      <c r="GNS75" s="48"/>
      <c r="GNT75" s="48"/>
      <c r="GNU75" s="48"/>
      <c r="GNV75" s="48"/>
      <c r="GNW75" s="48"/>
      <c r="GNX75" s="48"/>
      <c r="GNY75" s="48"/>
      <c r="GNZ75" s="48"/>
      <c r="GOA75" s="48"/>
      <c r="GOB75" s="48"/>
      <c r="GOC75" s="48"/>
      <c r="GOD75" s="48"/>
      <c r="GOE75" s="48"/>
      <c r="GOF75" s="48"/>
      <c r="GOG75" s="48"/>
      <c r="GOH75" s="48"/>
      <c r="GOI75" s="48"/>
      <c r="GOJ75" s="48"/>
      <c r="GOK75" s="48"/>
      <c r="GOL75" s="48"/>
      <c r="GOM75" s="48"/>
      <c r="GON75" s="48"/>
      <c r="GOO75" s="48"/>
      <c r="GOP75" s="48"/>
      <c r="GOQ75" s="48"/>
      <c r="GOR75" s="48"/>
      <c r="GOS75" s="48"/>
      <c r="GOT75" s="48"/>
      <c r="GOU75" s="48"/>
      <c r="GOV75" s="48"/>
      <c r="GOW75" s="48"/>
      <c r="GOX75" s="48"/>
      <c r="GOY75" s="48"/>
      <c r="GOZ75" s="48"/>
      <c r="GPA75" s="48"/>
      <c r="GPB75" s="48"/>
      <c r="GPC75" s="48"/>
      <c r="GPD75" s="48"/>
      <c r="GPE75" s="48"/>
      <c r="GPF75" s="48"/>
      <c r="GPG75" s="48"/>
      <c r="GPH75" s="48"/>
      <c r="GPI75" s="48"/>
      <c r="GPJ75" s="48"/>
      <c r="GPK75" s="48"/>
      <c r="GPL75" s="48"/>
      <c r="GPM75" s="48"/>
      <c r="GPN75" s="48"/>
      <c r="GPO75" s="48"/>
      <c r="GPP75" s="48"/>
      <c r="GPQ75" s="48"/>
      <c r="GPR75" s="48"/>
      <c r="GPS75" s="48"/>
      <c r="GPT75" s="48"/>
      <c r="GPU75" s="48"/>
      <c r="GPV75" s="48"/>
      <c r="GPW75" s="48"/>
      <c r="GPX75" s="48"/>
      <c r="GPY75" s="48"/>
      <c r="GPZ75" s="48"/>
      <c r="GQA75" s="48"/>
      <c r="GQB75" s="48"/>
      <c r="GQC75" s="48"/>
      <c r="GQD75" s="48"/>
      <c r="GQE75" s="48"/>
      <c r="GQF75" s="48"/>
      <c r="GQG75" s="48"/>
      <c r="GQH75" s="48"/>
      <c r="GQI75" s="48"/>
      <c r="GQJ75" s="48"/>
      <c r="GQK75" s="48"/>
      <c r="GQL75" s="48"/>
      <c r="GQM75" s="48"/>
      <c r="GQN75" s="48"/>
      <c r="GQO75" s="48"/>
      <c r="GQP75" s="48"/>
      <c r="GQQ75" s="48"/>
      <c r="GQR75" s="48"/>
      <c r="GQS75" s="48"/>
      <c r="GQT75" s="48"/>
      <c r="GQU75" s="48"/>
      <c r="GQV75" s="48"/>
      <c r="GQW75" s="48"/>
      <c r="GQX75" s="48"/>
      <c r="GQY75" s="48"/>
      <c r="GQZ75" s="48"/>
      <c r="GRA75" s="48"/>
      <c r="GRB75" s="48"/>
      <c r="GRC75" s="48"/>
      <c r="GRD75" s="48"/>
      <c r="GRE75" s="48"/>
      <c r="GRF75" s="48"/>
      <c r="GRG75" s="48"/>
      <c r="GRH75" s="48"/>
      <c r="GRI75" s="48"/>
      <c r="GRJ75" s="48"/>
      <c r="GRK75" s="48"/>
      <c r="GRL75" s="48"/>
      <c r="GRM75" s="48"/>
      <c r="GRN75" s="48"/>
      <c r="GRO75" s="48"/>
      <c r="GRP75" s="48"/>
      <c r="GRQ75" s="48"/>
      <c r="GRR75" s="48"/>
      <c r="GRS75" s="48"/>
      <c r="GRT75" s="48"/>
      <c r="GRU75" s="48"/>
      <c r="GRV75" s="48"/>
      <c r="GRW75" s="48"/>
      <c r="GRX75" s="48"/>
      <c r="GRY75" s="48"/>
      <c r="GRZ75" s="48"/>
      <c r="GSA75" s="48"/>
      <c r="GSB75" s="48"/>
      <c r="GSC75" s="48"/>
      <c r="GSD75" s="48"/>
      <c r="GSE75" s="48"/>
      <c r="GSF75" s="48"/>
      <c r="GSG75" s="48"/>
      <c r="GSH75" s="48"/>
      <c r="GSI75" s="48"/>
      <c r="GSJ75" s="48"/>
      <c r="GSK75" s="48"/>
      <c r="GSL75" s="48"/>
      <c r="GSM75" s="48"/>
      <c r="GSN75" s="48"/>
      <c r="GSO75" s="48"/>
      <c r="GSP75" s="48"/>
      <c r="GSQ75" s="48"/>
      <c r="GSR75" s="48"/>
      <c r="GSS75" s="48"/>
      <c r="GST75" s="48"/>
      <c r="GSU75" s="48"/>
      <c r="GSV75" s="48"/>
      <c r="GSW75" s="48"/>
      <c r="GSX75" s="48"/>
      <c r="GSY75" s="48"/>
      <c r="GSZ75" s="48"/>
      <c r="GTA75" s="48"/>
      <c r="GTB75" s="48"/>
      <c r="GTC75" s="48"/>
      <c r="GTD75" s="48"/>
      <c r="GTE75" s="48"/>
      <c r="GTF75" s="48"/>
      <c r="GTG75" s="48"/>
      <c r="GTH75" s="48"/>
      <c r="GTI75" s="48"/>
      <c r="GTJ75" s="48"/>
      <c r="GTK75" s="48"/>
      <c r="GTL75" s="48"/>
      <c r="GTM75" s="48"/>
      <c r="GTN75" s="48"/>
      <c r="GTO75" s="48"/>
      <c r="GTP75" s="48"/>
      <c r="GTQ75" s="48"/>
      <c r="GTR75" s="48"/>
      <c r="GTS75" s="48"/>
      <c r="GTT75" s="48"/>
      <c r="GTU75" s="48"/>
      <c r="GTV75" s="48"/>
      <c r="GTW75" s="48"/>
      <c r="GTX75" s="48"/>
      <c r="GTY75" s="48"/>
      <c r="GTZ75" s="48"/>
      <c r="GUA75" s="48"/>
      <c r="GUB75" s="48"/>
      <c r="GUC75" s="48"/>
      <c r="GUD75" s="48"/>
      <c r="GUE75" s="48"/>
      <c r="GUF75" s="48"/>
      <c r="GUG75" s="48"/>
      <c r="GUH75" s="48"/>
      <c r="GUI75" s="48"/>
      <c r="GUJ75" s="48"/>
      <c r="GUK75" s="48"/>
      <c r="GUL75" s="48"/>
      <c r="GUM75" s="48"/>
      <c r="GUN75" s="48"/>
      <c r="GUO75" s="48"/>
      <c r="GUP75" s="48"/>
      <c r="GUQ75" s="48"/>
      <c r="GUR75" s="48"/>
      <c r="GUS75" s="48"/>
      <c r="GUT75" s="48"/>
      <c r="GUU75" s="48"/>
      <c r="GUV75" s="48"/>
      <c r="GUW75" s="48"/>
      <c r="GUX75" s="48"/>
      <c r="GUY75" s="48"/>
      <c r="GUZ75" s="48"/>
      <c r="GVA75" s="48"/>
      <c r="GVB75" s="48"/>
      <c r="GVC75" s="48"/>
      <c r="GVD75" s="48"/>
      <c r="GVE75" s="48"/>
      <c r="GVF75" s="48"/>
      <c r="GVG75" s="48"/>
      <c r="GVH75" s="48"/>
      <c r="GVI75" s="48"/>
      <c r="GVJ75" s="48"/>
      <c r="GVK75" s="48"/>
      <c r="GVL75" s="48"/>
      <c r="GVM75" s="48"/>
      <c r="GVN75" s="48"/>
      <c r="GVO75" s="48"/>
      <c r="GVP75" s="48"/>
      <c r="GVQ75" s="48"/>
      <c r="GVR75" s="48"/>
      <c r="GVS75" s="48"/>
      <c r="GVT75" s="48"/>
      <c r="GVU75" s="48"/>
      <c r="GVV75" s="48"/>
      <c r="GVW75" s="48"/>
      <c r="GVX75" s="48"/>
      <c r="GVY75" s="48"/>
      <c r="GVZ75" s="48"/>
      <c r="GWA75" s="48"/>
      <c r="GWB75" s="48"/>
      <c r="GWC75" s="48"/>
      <c r="GWD75" s="48"/>
      <c r="GWE75" s="48"/>
      <c r="GWF75" s="48"/>
      <c r="GWG75" s="48"/>
      <c r="GWH75" s="48"/>
      <c r="GWI75" s="48"/>
      <c r="GWJ75" s="48"/>
      <c r="GWK75" s="48"/>
      <c r="GWL75" s="48"/>
      <c r="GWM75" s="48"/>
      <c r="GWN75" s="48"/>
      <c r="GWO75" s="48"/>
      <c r="GWP75" s="48"/>
      <c r="GWQ75" s="48"/>
      <c r="GWR75" s="48"/>
      <c r="GWS75" s="48"/>
      <c r="GWT75" s="48"/>
      <c r="GWU75" s="48"/>
      <c r="GWV75" s="48"/>
      <c r="GWW75" s="48"/>
      <c r="GWX75" s="48"/>
      <c r="GWY75" s="48"/>
      <c r="GWZ75" s="48"/>
      <c r="GXA75" s="48"/>
      <c r="GXB75" s="48"/>
      <c r="GXC75" s="48"/>
      <c r="GXD75" s="48"/>
      <c r="GXE75" s="48"/>
      <c r="GXF75" s="48"/>
      <c r="GXG75" s="48"/>
      <c r="GXH75" s="48"/>
      <c r="GXI75" s="48"/>
      <c r="GXJ75" s="48"/>
      <c r="GXK75" s="48"/>
      <c r="GXL75" s="48"/>
      <c r="GXM75" s="48"/>
      <c r="GXN75" s="48"/>
      <c r="GXO75" s="48"/>
      <c r="GXP75" s="48"/>
      <c r="GXQ75" s="48"/>
      <c r="GXR75" s="48"/>
      <c r="GXS75" s="48"/>
      <c r="GXT75" s="48"/>
      <c r="GXU75" s="48"/>
      <c r="GXV75" s="48"/>
      <c r="GXW75" s="48"/>
      <c r="GXX75" s="48"/>
      <c r="GXY75" s="48"/>
      <c r="GXZ75" s="48"/>
      <c r="GYA75" s="48"/>
      <c r="GYB75" s="48"/>
      <c r="GYC75" s="48"/>
      <c r="GYD75" s="48"/>
      <c r="GYE75" s="48"/>
      <c r="GYF75" s="48"/>
      <c r="GYG75" s="48"/>
      <c r="GYH75" s="48"/>
      <c r="GYI75" s="48"/>
      <c r="GYJ75" s="48"/>
      <c r="GYK75" s="48"/>
      <c r="GYL75" s="48"/>
      <c r="GYM75" s="48"/>
      <c r="GYN75" s="48"/>
      <c r="GYO75" s="48"/>
      <c r="GYP75" s="48"/>
      <c r="GYQ75" s="48"/>
      <c r="GYR75" s="48"/>
      <c r="GYS75" s="48"/>
      <c r="GYT75" s="48"/>
      <c r="GYU75" s="48"/>
      <c r="GYV75" s="48"/>
      <c r="GYW75" s="48"/>
      <c r="GYX75" s="48"/>
      <c r="GYY75" s="48"/>
      <c r="GYZ75" s="48"/>
      <c r="GZA75" s="48"/>
      <c r="GZB75" s="48"/>
      <c r="GZC75" s="48"/>
      <c r="GZD75" s="48"/>
      <c r="GZE75" s="48"/>
      <c r="GZF75" s="48"/>
      <c r="GZG75" s="48"/>
      <c r="GZH75" s="48"/>
      <c r="GZI75" s="48"/>
      <c r="GZJ75" s="48"/>
      <c r="GZK75" s="48"/>
      <c r="GZL75" s="48"/>
      <c r="GZM75" s="48"/>
      <c r="GZN75" s="48"/>
      <c r="GZO75" s="48"/>
      <c r="GZP75" s="48"/>
      <c r="GZQ75" s="48"/>
      <c r="GZR75" s="48"/>
      <c r="GZS75" s="48"/>
      <c r="GZT75" s="48"/>
      <c r="GZU75" s="48"/>
      <c r="GZV75" s="48"/>
      <c r="GZW75" s="48"/>
      <c r="GZX75" s="48"/>
      <c r="GZY75" s="48"/>
      <c r="GZZ75" s="48"/>
      <c r="HAA75" s="48"/>
      <c r="HAB75" s="48"/>
      <c r="HAC75" s="48"/>
      <c r="HAD75" s="48"/>
      <c r="HAE75" s="48"/>
      <c r="HAF75" s="48"/>
      <c r="HAG75" s="48"/>
      <c r="HAH75" s="48"/>
      <c r="HAI75" s="48"/>
      <c r="HAJ75" s="48"/>
      <c r="HAK75" s="48"/>
      <c r="HAL75" s="48"/>
      <c r="HAM75" s="48"/>
      <c r="HAN75" s="48"/>
      <c r="HAO75" s="48"/>
      <c r="HAP75" s="48"/>
      <c r="HAQ75" s="48"/>
      <c r="HAR75" s="48"/>
      <c r="HAS75" s="48"/>
      <c r="HAT75" s="48"/>
      <c r="HAU75" s="48"/>
      <c r="HAV75" s="48"/>
      <c r="HAW75" s="48"/>
      <c r="HAX75" s="48"/>
      <c r="HAY75" s="48"/>
      <c r="HAZ75" s="48"/>
      <c r="HBA75" s="48"/>
      <c r="HBB75" s="48"/>
      <c r="HBC75" s="48"/>
      <c r="HBD75" s="48"/>
      <c r="HBE75" s="48"/>
      <c r="HBF75" s="48"/>
      <c r="HBG75" s="48"/>
      <c r="HBH75" s="48"/>
      <c r="HBI75" s="48"/>
      <c r="HBJ75" s="48"/>
      <c r="HBK75" s="48"/>
      <c r="HBL75" s="48"/>
      <c r="HBM75" s="48"/>
      <c r="HBN75" s="48"/>
      <c r="HBO75" s="48"/>
      <c r="HBP75" s="48"/>
      <c r="HBQ75" s="48"/>
      <c r="HBR75" s="48"/>
      <c r="HBS75" s="48"/>
      <c r="HBT75" s="48"/>
      <c r="HBU75" s="48"/>
      <c r="HBV75" s="48"/>
      <c r="HBW75" s="48"/>
      <c r="HBX75" s="48"/>
      <c r="HBY75" s="48"/>
      <c r="HBZ75" s="48"/>
      <c r="HCA75" s="48"/>
      <c r="HCB75" s="48"/>
      <c r="HCC75" s="48"/>
      <c r="HCD75" s="48"/>
      <c r="HCE75" s="48"/>
      <c r="HCF75" s="48"/>
      <c r="HCG75" s="48"/>
      <c r="HCH75" s="48"/>
      <c r="HCI75" s="48"/>
      <c r="HCJ75" s="48"/>
      <c r="HCK75" s="48"/>
      <c r="HCL75" s="48"/>
      <c r="HCM75" s="48"/>
      <c r="HCN75" s="48"/>
      <c r="HCO75" s="48"/>
      <c r="HCP75" s="48"/>
      <c r="HCQ75" s="48"/>
      <c r="HCR75" s="48"/>
      <c r="HCS75" s="48"/>
      <c r="HCT75" s="48"/>
      <c r="HCU75" s="48"/>
      <c r="HCV75" s="48"/>
      <c r="HCW75" s="48"/>
      <c r="HCX75" s="48"/>
      <c r="HCY75" s="48"/>
      <c r="HCZ75" s="48"/>
      <c r="HDA75" s="48"/>
      <c r="HDB75" s="48"/>
      <c r="HDC75" s="48"/>
      <c r="HDD75" s="48"/>
      <c r="HDE75" s="48"/>
      <c r="HDF75" s="48"/>
      <c r="HDG75" s="48"/>
      <c r="HDH75" s="48"/>
      <c r="HDI75" s="48"/>
      <c r="HDJ75" s="48"/>
      <c r="HDK75" s="48"/>
      <c r="HDL75" s="48"/>
      <c r="HDM75" s="48"/>
      <c r="HDN75" s="48"/>
      <c r="HDO75" s="48"/>
      <c r="HDP75" s="48"/>
      <c r="HDQ75" s="48"/>
      <c r="HDR75" s="48"/>
      <c r="HDS75" s="48"/>
      <c r="HDT75" s="48"/>
      <c r="HDU75" s="48"/>
      <c r="HDV75" s="48"/>
      <c r="HDW75" s="48"/>
      <c r="HDX75" s="48"/>
      <c r="HDY75" s="48"/>
      <c r="HDZ75" s="48"/>
      <c r="HEA75" s="48"/>
      <c r="HEB75" s="48"/>
      <c r="HEC75" s="48"/>
      <c r="HED75" s="48"/>
      <c r="HEE75" s="48"/>
      <c r="HEF75" s="48"/>
      <c r="HEG75" s="48"/>
      <c r="HEH75" s="48"/>
      <c r="HEI75" s="48"/>
      <c r="HEJ75" s="48"/>
      <c r="HEK75" s="48"/>
      <c r="HEL75" s="48"/>
      <c r="HEM75" s="48"/>
      <c r="HEN75" s="48"/>
      <c r="HEO75" s="48"/>
      <c r="HEP75" s="48"/>
      <c r="HEQ75" s="48"/>
      <c r="HER75" s="48"/>
      <c r="HES75" s="48"/>
      <c r="HET75" s="48"/>
      <c r="HEU75" s="48"/>
      <c r="HEV75" s="48"/>
      <c r="HEW75" s="48"/>
      <c r="HEX75" s="48"/>
      <c r="HEY75" s="48"/>
      <c r="HEZ75" s="48"/>
      <c r="HFA75" s="48"/>
      <c r="HFB75" s="48"/>
      <c r="HFC75" s="48"/>
      <c r="HFD75" s="48"/>
      <c r="HFE75" s="48"/>
      <c r="HFF75" s="48"/>
      <c r="HFG75" s="48"/>
      <c r="HFH75" s="48"/>
      <c r="HFI75" s="48"/>
      <c r="HFJ75" s="48"/>
      <c r="HFK75" s="48"/>
      <c r="HFL75" s="48"/>
      <c r="HFM75" s="48"/>
      <c r="HFN75" s="48"/>
      <c r="HFO75" s="48"/>
      <c r="HFP75" s="48"/>
      <c r="HFQ75" s="48"/>
      <c r="HFR75" s="48"/>
      <c r="HFS75" s="48"/>
      <c r="HFT75" s="48"/>
      <c r="HFU75" s="48"/>
      <c r="HFV75" s="48"/>
      <c r="HFW75" s="48"/>
      <c r="HFX75" s="48"/>
      <c r="HFY75" s="48"/>
      <c r="HFZ75" s="48"/>
      <c r="HGA75" s="48"/>
      <c r="HGB75" s="48"/>
      <c r="HGC75" s="48"/>
      <c r="HGD75" s="48"/>
      <c r="HGE75" s="48"/>
      <c r="HGF75" s="48"/>
      <c r="HGG75" s="48"/>
      <c r="HGH75" s="48"/>
      <c r="HGI75" s="48"/>
      <c r="HGJ75" s="48"/>
      <c r="HGK75" s="48"/>
      <c r="HGL75" s="48"/>
      <c r="HGM75" s="48"/>
      <c r="HGN75" s="48"/>
      <c r="HGO75" s="48"/>
      <c r="HGP75" s="48"/>
      <c r="HGQ75" s="48"/>
      <c r="HGR75" s="48"/>
      <c r="HGS75" s="48"/>
      <c r="HGT75" s="48"/>
      <c r="HGU75" s="48"/>
      <c r="HGV75" s="48"/>
      <c r="HGW75" s="48"/>
      <c r="HGX75" s="48"/>
      <c r="HGY75" s="48"/>
      <c r="HGZ75" s="48"/>
      <c r="HHA75" s="48"/>
      <c r="HHB75" s="48"/>
      <c r="HHC75" s="48"/>
      <c r="HHD75" s="48"/>
      <c r="HHE75" s="48"/>
      <c r="HHF75" s="48"/>
      <c r="HHG75" s="48"/>
      <c r="HHH75" s="48"/>
      <c r="HHI75" s="48"/>
      <c r="HHJ75" s="48"/>
      <c r="HHK75" s="48"/>
      <c r="HHL75" s="48"/>
      <c r="HHM75" s="48"/>
      <c r="HHN75" s="48"/>
      <c r="HHO75" s="48"/>
      <c r="HHP75" s="48"/>
      <c r="HHQ75" s="48"/>
      <c r="HHR75" s="48"/>
      <c r="HHS75" s="48"/>
      <c r="HHT75" s="48"/>
      <c r="HHU75" s="48"/>
      <c r="HHV75" s="48"/>
      <c r="HHW75" s="48"/>
      <c r="HHX75" s="48"/>
      <c r="HHY75" s="48"/>
      <c r="HHZ75" s="48"/>
      <c r="HIA75" s="48"/>
      <c r="HIB75" s="48"/>
      <c r="HIC75" s="48"/>
      <c r="HID75" s="48"/>
      <c r="HIE75" s="48"/>
      <c r="HIF75" s="48"/>
      <c r="HIG75" s="48"/>
      <c r="HIH75" s="48"/>
      <c r="HII75" s="48"/>
      <c r="HIJ75" s="48"/>
      <c r="HIK75" s="48"/>
      <c r="HIL75" s="48"/>
      <c r="HIM75" s="48"/>
      <c r="HIN75" s="48"/>
      <c r="HIO75" s="48"/>
      <c r="HIP75" s="48"/>
      <c r="HIQ75" s="48"/>
      <c r="HIR75" s="48"/>
      <c r="HIS75" s="48"/>
      <c r="HIT75" s="48"/>
      <c r="HIU75" s="48"/>
      <c r="HIV75" s="48"/>
      <c r="HIW75" s="48"/>
      <c r="HIX75" s="48"/>
      <c r="HIY75" s="48"/>
      <c r="HIZ75" s="48"/>
      <c r="HJA75" s="48"/>
      <c r="HJB75" s="48"/>
      <c r="HJC75" s="48"/>
      <c r="HJD75" s="48"/>
      <c r="HJE75" s="48"/>
      <c r="HJF75" s="48"/>
      <c r="HJG75" s="48"/>
      <c r="HJH75" s="48"/>
      <c r="HJI75" s="48"/>
      <c r="HJJ75" s="48"/>
      <c r="HJK75" s="48"/>
      <c r="HJL75" s="48"/>
      <c r="HJM75" s="48"/>
      <c r="HJN75" s="48"/>
      <c r="HJO75" s="48"/>
      <c r="HJP75" s="48"/>
      <c r="HJQ75" s="48"/>
      <c r="HJR75" s="48"/>
      <c r="HJS75" s="48"/>
      <c r="HJT75" s="48"/>
      <c r="HJU75" s="48"/>
      <c r="HJV75" s="48"/>
      <c r="HJW75" s="48"/>
      <c r="HJX75" s="48"/>
      <c r="HJY75" s="48"/>
      <c r="HJZ75" s="48"/>
      <c r="HKA75" s="48"/>
      <c r="HKB75" s="48"/>
      <c r="HKC75" s="48"/>
      <c r="HKD75" s="48"/>
      <c r="HKE75" s="48"/>
      <c r="HKF75" s="48"/>
      <c r="HKG75" s="48"/>
      <c r="HKH75" s="48"/>
      <c r="HKI75" s="48"/>
      <c r="HKJ75" s="48"/>
      <c r="HKK75" s="48"/>
      <c r="HKL75" s="48"/>
      <c r="HKM75" s="48"/>
      <c r="HKN75" s="48"/>
      <c r="HKO75" s="48"/>
      <c r="HKP75" s="48"/>
      <c r="HKQ75" s="48"/>
      <c r="HKR75" s="48"/>
      <c r="HKS75" s="48"/>
      <c r="HKT75" s="48"/>
      <c r="HKU75" s="48"/>
      <c r="HKV75" s="48"/>
      <c r="HKW75" s="48"/>
      <c r="HKX75" s="48"/>
      <c r="HKY75" s="48"/>
      <c r="HKZ75" s="48"/>
      <c r="HLA75" s="48"/>
      <c r="HLB75" s="48"/>
      <c r="HLC75" s="48"/>
      <c r="HLD75" s="48"/>
      <c r="HLE75" s="48"/>
      <c r="HLF75" s="48"/>
      <c r="HLG75" s="48"/>
      <c r="HLH75" s="48"/>
      <c r="HLI75" s="48"/>
      <c r="HLJ75" s="48"/>
      <c r="HLK75" s="48"/>
      <c r="HLL75" s="48"/>
      <c r="HLM75" s="48"/>
      <c r="HLN75" s="48"/>
      <c r="HLO75" s="48"/>
      <c r="HLP75" s="48"/>
      <c r="HLQ75" s="48"/>
      <c r="HLR75" s="48"/>
      <c r="HLS75" s="48"/>
      <c r="HLT75" s="48"/>
      <c r="HLU75" s="48"/>
      <c r="HLV75" s="48"/>
      <c r="HLW75" s="48"/>
      <c r="HLX75" s="48"/>
      <c r="HLY75" s="48"/>
      <c r="HLZ75" s="48"/>
      <c r="HMA75" s="48"/>
      <c r="HMB75" s="48"/>
      <c r="HMC75" s="48"/>
      <c r="HMD75" s="48"/>
      <c r="HME75" s="48"/>
      <c r="HMF75" s="48"/>
      <c r="HMG75" s="48"/>
      <c r="HMH75" s="48"/>
      <c r="HMI75" s="48"/>
      <c r="HMJ75" s="48"/>
      <c r="HMK75" s="48"/>
      <c r="HML75" s="48"/>
      <c r="HMM75" s="48"/>
      <c r="HMN75" s="48"/>
      <c r="HMO75" s="48"/>
      <c r="HMP75" s="48"/>
      <c r="HMQ75" s="48"/>
      <c r="HMR75" s="48"/>
      <c r="HMS75" s="48"/>
      <c r="HMT75" s="48"/>
      <c r="HMU75" s="48"/>
      <c r="HMV75" s="48"/>
      <c r="HMW75" s="48"/>
      <c r="HMX75" s="48"/>
      <c r="HMY75" s="48"/>
      <c r="HMZ75" s="48"/>
      <c r="HNA75" s="48"/>
      <c r="HNB75" s="48"/>
      <c r="HNC75" s="48"/>
      <c r="HND75" s="48"/>
      <c r="HNE75" s="48"/>
      <c r="HNF75" s="48"/>
      <c r="HNG75" s="48"/>
      <c r="HNH75" s="48"/>
      <c r="HNI75" s="48"/>
      <c r="HNJ75" s="48"/>
      <c r="HNK75" s="48"/>
      <c r="HNL75" s="48"/>
      <c r="HNM75" s="48"/>
      <c r="HNN75" s="48"/>
      <c r="HNO75" s="48"/>
      <c r="HNP75" s="48"/>
      <c r="HNQ75" s="48"/>
      <c r="HNR75" s="48"/>
      <c r="HNS75" s="48"/>
      <c r="HNT75" s="48"/>
      <c r="HNU75" s="48"/>
      <c r="HNV75" s="48"/>
      <c r="HNW75" s="48"/>
      <c r="HNX75" s="48"/>
      <c r="HNY75" s="48"/>
      <c r="HNZ75" s="48"/>
      <c r="HOA75" s="48"/>
      <c r="HOB75" s="48"/>
      <c r="HOC75" s="48"/>
      <c r="HOD75" s="48"/>
      <c r="HOE75" s="48"/>
      <c r="HOF75" s="48"/>
      <c r="HOG75" s="48"/>
      <c r="HOH75" s="48"/>
      <c r="HOI75" s="48"/>
      <c r="HOJ75" s="48"/>
      <c r="HOK75" s="48"/>
      <c r="HOL75" s="48"/>
      <c r="HOM75" s="48"/>
      <c r="HON75" s="48"/>
      <c r="HOO75" s="48"/>
      <c r="HOP75" s="48"/>
      <c r="HOQ75" s="48"/>
      <c r="HOR75" s="48"/>
      <c r="HOS75" s="48"/>
      <c r="HOT75" s="48"/>
      <c r="HOU75" s="48"/>
      <c r="HOV75" s="48"/>
      <c r="HOW75" s="48"/>
      <c r="HOX75" s="48"/>
      <c r="HOY75" s="48"/>
      <c r="HOZ75" s="48"/>
      <c r="HPA75" s="48"/>
      <c r="HPB75" s="48"/>
      <c r="HPC75" s="48"/>
      <c r="HPD75" s="48"/>
      <c r="HPE75" s="48"/>
      <c r="HPF75" s="48"/>
      <c r="HPG75" s="48"/>
      <c r="HPH75" s="48"/>
      <c r="HPI75" s="48"/>
      <c r="HPJ75" s="48"/>
      <c r="HPK75" s="48"/>
      <c r="HPL75" s="48"/>
      <c r="HPM75" s="48"/>
      <c r="HPN75" s="48"/>
      <c r="HPO75" s="48"/>
      <c r="HPP75" s="48"/>
      <c r="HPQ75" s="48"/>
      <c r="HPR75" s="48"/>
      <c r="HPS75" s="48"/>
      <c r="HPT75" s="48"/>
      <c r="HPU75" s="48"/>
      <c r="HPV75" s="48"/>
      <c r="HPW75" s="48"/>
      <c r="HPX75" s="48"/>
      <c r="HPY75" s="48"/>
      <c r="HPZ75" s="48"/>
      <c r="HQA75" s="48"/>
      <c r="HQB75" s="48"/>
      <c r="HQC75" s="48"/>
      <c r="HQD75" s="48"/>
      <c r="HQE75" s="48"/>
      <c r="HQF75" s="48"/>
      <c r="HQG75" s="48"/>
      <c r="HQH75" s="48"/>
      <c r="HQI75" s="48"/>
      <c r="HQJ75" s="48"/>
      <c r="HQK75" s="48"/>
      <c r="HQL75" s="48"/>
      <c r="HQM75" s="48"/>
      <c r="HQN75" s="48"/>
      <c r="HQO75" s="48"/>
      <c r="HQP75" s="48"/>
      <c r="HQQ75" s="48"/>
      <c r="HQR75" s="48"/>
      <c r="HQS75" s="48"/>
      <c r="HQT75" s="48"/>
      <c r="HQU75" s="48"/>
      <c r="HQV75" s="48"/>
      <c r="HQW75" s="48"/>
      <c r="HQX75" s="48"/>
      <c r="HQY75" s="48"/>
      <c r="HQZ75" s="48"/>
      <c r="HRA75" s="48"/>
      <c r="HRB75" s="48"/>
      <c r="HRC75" s="48"/>
      <c r="HRD75" s="48"/>
      <c r="HRE75" s="48"/>
      <c r="HRF75" s="48"/>
      <c r="HRG75" s="48"/>
      <c r="HRH75" s="48"/>
      <c r="HRI75" s="48"/>
      <c r="HRJ75" s="48"/>
      <c r="HRK75" s="48"/>
      <c r="HRL75" s="48"/>
      <c r="HRM75" s="48"/>
      <c r="HRN75" s="48"/>
      <c r="HRO75" s="48"/>
      <c r="HRP75" s="48"/>
      <c r="HRQ75" s="48"/>
      <c r="HRR75" s="48"/>
      <c r="HRS75" s="48"/>
      <c r="HRT75" s="48"/>
      <c r="HRU75" s="48"/>
      <c r="HRV75" s="48"/>
      <c r="HRW75" s="48"/>
      <c r="HRX75" s="48"/>
      <c r="HRY75" s="48"/>
      <c r="HRZ75" s="48"/>
      <c r="HSA75" s="48"/>
      <c r="HSB75" s="48"/>
      <c r="HSC75" s="48"/>
      <c r="HSD75" s="48"/>
      <c r="HSE75" s="48"/>
      <c r="HSF75" s="48"/>
      <c r="HSG75" s="48"/>
      <c r="HSH75" s="48"/>
      <c r="HSI75" s="48"/>
      <c r="HSJ75" s="48"/>
      <c r="HSK75" s="48"/>
      <c r="HSL75" s="48"/>
      <c r="HSM75" s="48"/>
      <c r="HSN75" s="48"/>
      <c r="HSO75" s="48"/>
      <c r="HSP75" s="48"/>
      <c r="HSQ75" s="48"/>
      <c r="HSR75" s="48"/>
      <c r="HSS75" s="48"/>
      <c r="HST75" s="48"/>
      <c r="HSU75" s="48"/>
      <c r="HSV75" s="48"/>
      <c r="HSW75" s="48"/>
      <c r="HSX75" s="48"/>
      <c r="HSY75" s="48"/>
      <c r="HSZ75" s="48"/>
      <c r="HTA75" s="48"/>
      <c r="HTB75" s="48"/>
      <c r="HTC75" s="48"/>
      <c r="HTD75" s="48"/>
      <c r="HTE75" s="48"/>
      <c r="HTF75" s="48"/>
      <c r="HTG75" s="48"/>
      <c r="HTH75" s="48"/>
      <c r="HTI75" s="48"/>
      <c r="HTJ75" s="48"/>
      <c r="HTK75" s="48"/>
      <c r="HTL75" s="48"/>
      <c r="HTM75" s="48"/>
      <c r="HTN75" s="48"/>
      <c r="HTO75" s="48"/>
      <c r="HTP75" s="48"/>
      <c r="HTQ75" s="48"/>
      <c r="HTR75" s="48"/>
      <c r="HTS75" s="48"/>
      <c r="HTT75" s="48"/>
      <c r="HTU75" s="48"/>
      <c r="HTV75" s="48"/>
      <c r="HTW75" s="48"/>
      <c r="HTX75" s="48"/>
      <c r="HTY75" s="48"/>
      <c r="HTZ75" s="48"/>
      <c r="HUA75" s="48"/>
      <c r="HUB75" s="48"/>
      <c r="HUC75" s="48"/>
      <c r="HUD75" s="48"/>
      <c r="HUE75" s="48"/>
      <c r="HUF75" s="48"/>
      <c r="HUG75" s="48"/>
      <c r="HUH75" s="48"/>
      <c r="HUI75" s="48"/>
      <c r="HUJ75" s="48"/>
      <c r="HUK75" s="48"/>
      <c r="HUL75" s="48"/>
      <c r="HUM75" s="48"/>
      <c r="HUN75" s="48"/>
      <c r="HUO75" s="48"/>
      <c r="HUP75" s="48"/>
      <c r="HUQ75" s="48"/>
      <c r="HUR75" s="48"/>
      <c r="HUS75" s="48"/>
      <c r="HUT75" s="48"/>
      <c r="HUU75" s="48"/>
      <c r="HUV75" s="48"/>
      <c r="HUW75" s="48"/>
      <c r="HUX75" s="48"/>
      <c r="HUY75" s="48"/>
      <c r="HUZ75" s="48"/>
      <c r="HVA75" s="48"/>
      <c r="HVB75" s="48"/>
      <c r="HVC75" s="48"/>
      <c r="HVD75" s="48"/>
      <c r="HVE75" s="48"/>
      <c r="HVF75" s="48"/>
      <c r="HVG75" s="48"/>
      <c r="HVH75" s="48"/>
      <c r="HVI75" s="48"/>
      <c r="HVJ75" s="48"/>
      <c r="HVK75" s="48"/>
      <c r="HVL75" s="48"/>
      <c r="HVM75" s="48"/>
      <c r="HVN75" s="48"/>
      <c r="HVO75" s="48"/>
      <c r="HVP75" s="48"/>
      <c r="HVQ75" s="48"/>
      <c r="HVR75" s="48"/>
      <c r="HVS75" s="48"/>
      <c r="HVT75" s="48"/>
      <c r="HVU75" s="48"/>
      <c r="HVV75" s="48"/>
      <c r="HVW75" s="48"/>
      <c r="HVX75" s="48"/>
      <c r="HVY75" s="48"/>
      <c r="HVZ75" s="48"/>
      <c r="HWA75" s="48"/>
      <c r="HWB75" s="48"/>
      <c r="HWC75" s="48"/>
      <c r="HWD75" s="48"/>
      <c r="HWE75" s="48"/>
      <c r="HWF75" s="48"/>
      <c r="HWG75" s="48"/>
      <c r="HWH75" s="48"/>
      <c r="HWI75" s="48"/>
      <c r="HWJ75" s="48"/>
      <c r="HWK75" s="48"/>
      <c r="HWL75" s="48"/>
      <c r="HWM75" s="48"/>
      <c r="HWN75" s="48"/>
      <c r="HWO75" s="48"/>
      <c r="HWP75" s="48"/>
      <c r="HWQ75" s="48"/>
      <c r="HWR75" s="48"/>
      <c r="HWS75" s="48"/>
      <c r="HWT75" s="48"/>
      <c r="HWU75" s="48"/>
      <c r="HWV75" s="48"/>
      <c r="HWW75" s="48"/>
      <c r="HWX75" s="48"/>
      <c r="HWY75" s="48"/>
      <c r="HWZ75" s="48"/>
      <c r="HXA75" s="48"/>
      <c r="HXB75" s="48"/>
      <c r="HXC75" s="48"/>
      <c r="HXD75" s="48"/>
      <c r="HXE75" s="48"/>
      <c r="HXF75" s="48"/>
      <c r="HXG75" s="48"/>
      <c r="HXH75" s="48"/>
      <c r="HXI75" s="48"/>
      <c r="HXJ75" s="48"/>
      <c r="HXK75" s="48"/>
      <c r="HXL75" s="48"/>
      <c r="HXM75" s="48"/>
      <c r="HXN75" s="48"/>
      <c r="HXO75" s="48"/>
      <c r="HXP75" s="48"/>
      <c r="HXQ75" s="48"/>
      <c r="HXR75" s="48"/>
      <c r="HXS75" s="48"/>
      <c r="HXT75" s="48"/>
      <c r="HXU75" s="48"/>
      <c r="HXV75" s="48"/>
      <c r="HXW75" s="48"/>
      <c r="HXX75" s="48"/>
      <c r="HXY75" s="48"/>
      <c r="HXZ75" s="48"/>
      <c r="HYA75" s="48"/>
      <c r="HYB75" s="48"/>
      <c r="HYC75" s="48"/>
      <c r="HYD75" s="48"/>
      <c r="HYE75" s="48"/>
      <c r="HYF75" s="48"/>
      <c r="HYG75" s="48"/>
      <c r="HYH75" s="48"/>
      <c r="HYI75" s="48"/>
      <c r="HYJ75" s="48"/>
      <c r="HYK75" s="48"/>
      <c r="HYL75" s="48"/>
      <c r="HYM75" s="48"/>
      <c r="HYN75" s="48"/>
      <c r="HYO75" s="48"/>
      <c r="HYP75" s="48"/>
      <c r="HYQ75" s="48"/>
      <c r="HYR75" s="48"/>
      <c r="HYS75" s="48"/>
      <c r="HYT75" s="48"/>
      <c r="HYU75" s="48"/>
      <c r="HYV75" s="48"/>
      <c r="HYW75" s="48"/>
      <c r="HYX75" s="48"/>
      <c r="HYY75" s="48"/>
      <c r="HYZ75" s="48"/>
      <c r="HZA75" s="48"/>
      <c r="HZB75" s="48"/>
      <c r="HZC75" s="48"/>
      <c r="HZD75" s="48"/>
      <c r="HZE75" s="48"/>
      <c r="HZF75" s="48"/>
      <c r="HZG75" s="48"/>
      <c r="HZH75" s="48"/>
      <c r="HZI75" s="48"/>
      <c r="HZJ75" s="48"/>
      <c r="HZK75" s="48"/>
      <c r="HZL75" s="48"/>
      <c r="HZM75" s="48"/>
      <c r="HZN75" s="48"/>
      <c r="HZO75" s="48"/>
      <c r="HZP75" s="48"/>
      <c r="HZQ75" s="48"/>
      <c r="HZR75" s="48"/>
      <c r="HZS75" s="48"/>
      <c r="HZT75" s="48"/>
      <c r="HZU75" s="48"/>
      <c r="HZV75" s="48"/>
      <c r="HZW75" s="48"/>
      <c r="HZX75" s="48"/>
      <c r="HZY75" s="48"/>
      <c r="HZZ75" s="48"/>
      <c r="IAA75" s="48"/>
      <c r="IAB75" s="48"/>
      <c r="IAC75" s="48"/>
      <c r="IAD75" s="48"/>
      <c r="IAE75" s="48"/>
      <c r="IAF75" s="48"/>
      <c r="IAG75" s="48"/>
      <c r="IAH75" s="48"/>
      <c r="IAI75" s="48"/>
      <c r="IAJ75" s="48"/>
      <c r="IAK75" s="48"/>
      <c r="IAL75" s="48"/>
      <c r="IAM75" s="48"/>
      <c r="IAN75" s="48"/>
      <c r="IAO75" s="48"/>
      <c r="IAP75" s="48"/>
      <c r="IAQ75" s="48"/>
      <c r="IAR75" s="48"/>
      <c r="IAS75" s="48"/>
      <c r="IAT75" s="48"/>
      <c r="IAU75" s="48"/>
      <c r="IAV75" s="48"/>
      <c r="IAW75" s="48"/>
      <c r="IAX75" s="48"/>
      <c r="IAY75" s="48"/>
      <c r="IAZ75" s="48"/>
      <c r="IBA75" s="48"/>
      <c r="IBB75" s="48"/>
      <c r="IBC75" s="48"/>
      <c r="IBD75" s="48"/>
      <c r="IBE75" s="48"/>
      <c r="IBF75" s="48"/>
      <c r="IBG75" s="48"/>
      <c r="IBH75" s="48"/>
      <c r="IBI75" s="48"/>
      <c r="IBJ75" s="48"/>
      <c r="IBK75" s="48"/>
      <c r="IBL75" s="48"/>
      <c r="IBM75" s="48"/>
      <c r="IBN75" s="48"/>
      <c r="IBO75" s="48"/>
      <c r="IBP75" s="48"/>
      <c r="IBQ75" s="48"/>
      <c r="IBR75" s="48"/>
      <c r="IBS75" s="48"/>
      <c r="IBT75" s="48"/>
      <c r="IBU75" s="48"/>
      <c r="IBV75" s="48"/>
      <c r="IBW75" s="48"/>
      <c r="IBX75" s="48"/>
      <c r="IBY75" s="48"/>
      <c r="IBZ75" s="48"/>
      <c r="ICA75" s="48"/>
      <c r="ICB75" s="48"/>
      <c r="ICC75" s="48"/>
      <c r="ICD75" s="48"/>
      <c r="ICE75" s="48"/>
      <c r="ICF75" s="48"/>
      <c r="ICG75" s="48"/>
      <c r="ICH75" s="48"/>
      <c r="ICI75" s="48"/>
      <c r="ICJ75" s="48"/>
      <c r="ICK75" s="48"/>
      <c r="ICL75" s="48"/>
      <c r="ICM75" s="48"/>
      <c r="ICN75" s="48"/>
      <c r="ICO75" s="48"/>
      <c r="ICP75" s="48"/>
      <c r="ICQ75" s="48"/>
      <c r="ICR75" s="48"/>
      <c r="ICS75" s="48"/>
      <c r="ICT75" s="48"/>
      <c r="ICU75" s="48"/>
      <c r="ICV75" s="48"/>
      <c r="ICW75" s="48"/>
      <c r="ICX75" s="48"/>
      <c r="ICY75" s="48"/>
      <c r="ICZ75" s="48"/>
      <c r="IDA75" s="48"/>
      <c r="IDB75" s="48"/>
      <c r="IDC75" s="48"/>
      <c r="IDD75" s="48"/>
      <c r="IDE75" s="48"/>
      <c r="IDF75" s="48"/>
      <c r="IDG75" s="48"/>
      <c r="IDH75" s="48"/>
      <c r="IDI75" s="48"/>
      <c r="IDJ75" s="48"/>
      <c r="IDK75" s="48"/>
      <c r="IDL75" s="48"/>
      <c r="IDM75" s="48"/>
      <c r="IDN75" s="48"/>
      <c r="IDO75" s="48"/>
      <c r="IDP75" s="48"/>
      <c r="IDQ75" s="48"/>
      <c r="IDR75" s="48"/>
      <c r="IDS75" s="48"/>
      <c r="IDT75" s="48"/>
      <c r="IDU75" s="48"/>
      <c r="IDV75" s="48"/>
      <c r="IDW75" s="48"/>
      <c r="IDX75" s="48"/>
      <c r="IDY75" s="48"/>
      <c r="IDZ75" s="48"/>
      <c r="IEA75" s="48"/>
      <c r="IEB75" s="48"/>
      <c r="IEC75" s="48"/>
      <c r="IED75" s="48"/>
      <c r="IEE75" s="48"/>
      <c r="IEF75" s="48"/>
      <c r="IEG75" s="48"/>
      <c r="IEH75" s="48"/>
      <c r="IEI75" s="48"/>
      <c r="IEJ75" s="48"/>
      <c r="IEK75" s="48"/>
      <c r="IEL75" s="48"/>
      <c r="IEM75" s="48"/>
      <c r="IEN75" s="48"/>
      <c r="IEO75" s="48"/>
      <c r="IEP75" s="48"/>
      <c r="IEQ75" s="48"/>
      <c r="IER75" s="48"/>
      <c r="IES75" s="48"/>
      <c r="IET75" s="48"/>
      <c r="IEU75" s="48"/>
      <c r="IEV75" s="48"/>
      <c r="IEW75" s="48"/>
      <c r="IEX75" s="48"/>
      <c r="IEY75" s="48"/>
      <c r="IEZ75" s="48"/>
      <c r="IFA75" s="48"/>
      <c r="IFB75" s="48"/>
      <c r="IFC75" s="48"/>
      <c r="IFD75" s="48"/>
      <c r="IFE75" s="48"/>
      <c r="IFF75" s="48"/>
      <c r="IFG75" s="48"/>
      <c r="IFH75" s="48"/>
      <c r="IFI75" s="48"/>
      <c r="IFJ75" s="48"/>
      <c r="IFK75" s="48"/>
      <c r="IFL75" s="48"/>
      <c r="IFM75" s="48"/>
      <c r="IFN75" s="48"/>
      <c r="IFO75" s="48"/>
      <c r="IFP75" s="48"/>
      <c r="IFQ75" s="48"/>
      <c r="IFR75" s="48"/>
      <c r="IFS75" s="48"/>
      <c r="IFT75" s="48"/>
      <c r="IFU75" s="48"/>
      <c r="IFV75" s="48"/>
      <c r="IFW75" s="48"/>
      <c r="IFX75" s="48"/>
      <c r="IFY75" s="48"/>
      <c r="IFZ75" s="48"/>
      <c r="IGA75" s="48"/>
      <c r="IGB75" s="48"/>
      <c r="IGC75" s="48"/>
      <c r="IGD75" s="48"/>
      <c r="IGE75" s="48"/>
      <c r="IGF75" s="48"/>
      <c r="IGG75" s="48"/>
      <c r="IGH75" s="48"/>
      <c r="IGI75" s="48"/>
      <c r="IGJ75" s="48"/>
      <c r="IGK75" s="48"/>
      <c r="IGL75" s="48"/>
      <c r="IGM75" s="48"/>
      <c r="IGN75" s="48"/>
      <c r="IGO75" s="48"/>
      <c r="IGP75" s="48"/>
      <c r="IGQ75" s="48"/>
      <c r="IGR75" s="48"/>
      <c r="IGS75" s="48"/>
      <c r="IGT75" s="48"/>
      <c r="IGU75" s="48"/>
      <c r="IGV75" s="48"/>
      <c r="IGW75" s="48"/>
      <c r="IGX75" s="48"/>
      <c r="IGY75" s="48"/>
      <c r="IGZ75" s="48"/>
      <c r="IHA75" s="48"/>
      <c r="IHB75" s="48"/>
      <c r="IHC75" s="48"/>
      <c r="IHD75" s="48"/>
      <c r="IHE75" s="48"/>
      <c r="IHF75" s="48"/>
      <c r="IHG75" s="48"/>
      <c r="IHH75" s="48"/>
      <c r="IHI75" s="48"/>
      <c r="IHJ75" s="48"/>
      <c r="IHK75" s="48"/>
      <c r="IHL75" s="48"/>
      <c r="IHM75" s="48"/>
      <c r="IHN75" s="48"/>
      <c r="IHO75" s="48"/>
      <c r="IHP75" s="48"/>
      <c r="IHQ75" s="48"/>
      <c r="IHR75" s="48"/>
      <c r="IHS75" s="48"/>
      <c r="IHT75" s="48"/>
      <c r="IHU75" s="48"/>
      <c r="IHV75" s="48"/>
      <c r="IHW75" s="48"/>
      <c r="IHX75" s="48"/>
      <c r="IHY75" s="48"/>
      <c r="IHZ75" s="48"/>
      <c r="IIA75" s="48"/>
      <c r="IIB75" s="48"/>
      <c r="IIC75" s="48"/>
      <c r="IID75" s="48"/>
      <c r="IIE75" s="48"/>
      <c r="IIF75" s="48"/>
      <c r="IIG75" s="48"/>
      <c r="IIH75" s="48"/>
      <c r="III75" s="48"/>
      <c r="IIJ75" s="48"/>
      <c r="IIK75" s="48"/>
      <c r="IIL75" s="48"/>
      <c r="IIM75" s="48"/>
      <c r="IIN75" s="48"/>
      <c r="IIO75" s="48"/>
      <c r="IIP75" s="48"/>
      <c r="IIQ75" s="48"/>
      <c r="IIR75" s="48"/>
      <c r="IIS75" s="48"/>
      <c r="IIT75" s="48"/>
      <c r="IIU75" s="48"/>
      <c r="IIV75" s="48"/>
      <c r="IIW75" s="48"/>
      <c r="IIX75" s="48"/>
      <c r="IIY75" s="48"/>
      <c r="IIZ75" s="48"/>
      <c r="IJA75" s="48"/>
      <c r="IJB75" s="48"/>
      <c r="IJC75" s="48"/>
      <c r="IJD75" s="48"/>
      <c r="IJE75" s="48"/>
      <c r="IJF75" s="48"/>
      <c r="IJG75" s="48"/>
      <c r="IJH75" s="48"/>
      <c r="IJI75" s="48"/>
      <c r="IJJ75" s="48"/>
      <c r="IJK75" s="48"/>
      <c r="IJL75" s="48"/>
      <c r="IJM75" s="48"/>
      <c r="IJN75" s="48"/>
      <c r="IJO75" s="48"/>
      <c r="IJP75" s="48"/>
      <c r="IJQ75" s="48"/>
      <c r="IJR75" s="48"/>
      <c r="IJS75" s="48"/>
      <c r="IJT75" s="48"/>
      <c r="IJU75" s="48"/>
      <c r="IJV75" s="48"/>
      <c r="IJW75" s="48"/>
      <c r="IJX75" s="48"/>
      <c r="IJY75" s="48"/>
      <c r="IJZ75" s="48"/>
      <c r="IKA75" s="48"/>
      <c r="IKB75" s="48"/>
      <c r="IKC75" s="48"/>
      <c r="IKD75" s="48"/>
      <c r="IKE75" s="48"/>
      <c r="IKF75" s="48"/>
      <c r="IKG75" s="48"/>
      <c r="IKH75" s="48"/>
      <c r="IKI75" s="48"/>
      <c r="IKJ75" s="48"/>
      <c r="IKK75" s="48"/>
      <c r="IKL75" s="48"/>
      <c r="IKM75" s="48"/>
      <c r="IKN75" s="48"/>
      <c r="IKO75" s="48"/>
      <c r="IKP75" s="48"/>
      <c r="IKQ75" s="48"/>
      <c r="IKR75" s="48"/>
      <c r="IKS75" s="48"/>
      <c r="IKT75" s="48"/>
      <c r="IKU75" s="48"/>
      <c r="IKV75" s="48"/>
      <c r="IKW75" s="48"/>
      <c r="IKX75" s="48"/>
      <c r="IKY75" s="48"/>
      <c r="IKZ75" s="48"/>
      <c r="ILA75" s="48"/>
      <c r="ILB75" s="48"/>
      <c r="ILC75" s="48"/>
      <c r="ILD75" s="48"/>
      <c r="ILE75" s="48"/>
      <c r="ILF75" s="48"/>
      <c r="ILG75" s="48"/>
      <c r="ILH75" s="48"/>
      <c r="ILI75" s="48"/>
      <c r="ILJ75" s="48"/>
      <c r="ILK75" s="48"/>
      <c r="ILL75" s="48"/>
      <c r="ILM75" s="48"/>
      <c r="ILN75" s="48"/>
      <c r="ILO75" s="48"/>
      <c r="ILP75" s="48"/>
      <c r="ILQ75" s="48"/>
      <c r="ILR75" s="48"/>
      <c r="ILS75" s="48"/>
      <c r="ILT75" s="48"/>
      <c r="ILU75" s="48"/>
      <c r="ILV75" s="48"/>
      <c r="ILW75" s="48"/>
      <c r="ILX75" s="48"/>
      <c r="ILY75" s="48"/>
      <c r="ILZ75" s="48"/>
      <c r="IMA75" s="48"/>
      <c r="IMB75" s="48"/>
      <c r="IMC75" s="48"/>
      <c r="IMD75" s="48"/>
      <c r="IME75" s="48"/>
      <c r="IMF75" s="48"/>
      <c r="IMG75" s="48"/>
      <c r="IMH75" s="48"/>
      <c r="IMI75" s="48"/>
      <c r="IMJ75" s="48"/>
      <c r="IMK75" s="48"/>
      <c r="IML75" s="48"/>
      <c r="IMM75" s="48"/>
      <c r="IMN75" s="48"/>
      <c r="IMO75" s="48"/>
      <c r="IMP75" s="48"/>
      <c r="IMQ75" s="48"/>
      <c r="IMR75" s="48"/>
      <c r="IMS75" s="48"/>
      <c r="IMT75" s="48"/>
      <c r="IMU75" s="48"/>
      <c r="IMV75" s="48"/>
      <c r="IMW75" s="48"/>
      <c r="IMX75" s="48"/>
      <c r="IMY75" s="48"/>
      <c r="IMZ75" s="48"/>
      <c r="INA75" s="48"/>
      <c r="INB75" s="48"/>
      <c r="INC75" s="48"/>
      <c r="IND75" s="48"/>
      <c r="INE75" s="48"/>
      <c r="INF75" s="48"/>
      <c r="ING75" s="48"/>
      <c r="INH75" s="48"/>
      <c r="INI75" s="48"/>
      <c r="INJ75" s="48"/>
      <c r="INK75" s="48"/>
      <c r="INL75" s="48"/>
      <c r="INM75" s="48"/>
      <c r="INN75" s="48"/>
      <c r="INO75" s="48"/>
      <c r="INP75" s="48"/>
      <c r="INQ75" s="48"/>
      <c r="INR75" s="48"/>
      <c r="INS75" s="48"/>
      <c r="INT75" s="48"/>
      <c r="INU75" s="48"/>
      <c r="INV75" s="48"/>
      <c r="INW75" s="48"/>
      <c r="INX75" s="48"/>
      <c r="INY75" s="48"/>
      <c r="INZ75" s="48"/>
      <c r="IOA75" s="48"/>
      <c r="IOB75" s="48"/>
      <c r="IOC75" s="48"/>
      <c r="IOD75" s="48"/>
      <c r="IOE75" s="48"/>
      <c r="IOF75" s="48"/>
      <c r="IOG75" s="48"/>
      <c r="IOH75" s="48"/>
      <c r="IOI75" s="48"/>
      <c r="IOJ75" s="48"/>
      <c r="IOK75" s="48"/>
      <c r="IOL75" s="48"/>
      <c r="IOM75" s="48"/>
      <c r="ION75" s="48"/>
      <c r="IOO75" s="48"/>
      <c r="IOP75" s="48"/>
      <c r="IOQ75" s="48"/>
      <c r="IOR75" s="48"/>
      <c r="IOS75" s="48"/>
      <c r="IOT75" s="48"/>
      <c r="IOU75" s="48"/>
      <c r="IOV75" s="48"/>
      <c r="IOW75" s="48"/>
      <c r="IOX75" s="48"/>
      <c r="IOY75" s="48"/>
      <c r="IOZ75" s="48"/>
      <c r="IPA75" s="48"/>
      <c r="IPB75" s="48"/>
      <c r="IPC75" s="48"/>
      <c r="IPD75" s="48"/>
      <c r="IPE75" s="48"/>
      <c r="IPF75" s="48"/>
      <c r="IPG75" s="48"/>
      <c r="IPH75" s="48"/>
      <c r="IPI75" s="48"/>
      <c r="IPJ75" s="48"/>
      <c r="IPK75" s="48"/>
      <c r="IPL75" s="48"/>
      <c r="IPM75" s="48"/>
      <c r="IPN75" s="48"/>
      <c r="IPO75" s="48"/>
      <c r="IPP75" s="48"/>
      <c r="IPQ75" s="48"/>
      <c r="IPR75" s="48"/>
      <c r="IPS75" s="48"/>
      <c r="IPT75" s="48"/>
      <c r="IPU75" s="48"/>
      <c r="IPV75" s="48"/>
      <c r="IPW75" s="48"/>
      <c r="IPX75" s="48"/>
      <c r="IPY75" s="48"/>
      <c r="IPZ75" s="48"/>
      <c r="IQA75" s="48"/>
      <c r="IQB75" s="48"/>
      <c r="IQC75" s="48"/>
      <c r="IQD75" s="48"/>
      <c r="IQE75" s="48"/>
      <c r="IQF75" s="48"/>
      <c r="IQG75" s="48"/>
      <c r="IQH75" s="48"/>
      <c r="IQI75" s="48"/>
      <c r="IQJ75" s="48"/>
      <c r="IQK75" s="48"/>
      <c r="IQL75" s="48"/>
      <c r="IQM75" s="48"/>
      <c r="IQN75" s="48"/>
      <c r="IQO75" s="48"/>
      <c r="IQP75" s="48"/>
      <c r="IQQ75" s="48"/>
      <c r="IQR75" s="48"/>
      <c r="IQS75" s="48"/>
      <c r="IQT75" s="48"/>
      <c r="IQU75" s="48"/>
      <c r="IQV75" s="48"/>
      <c r="IQW75" s="48"/>
      <c r="IQX75" s="48"/>
      <c r="IQY75" s="48"/>
      <c r="IQZ75" s="48"/>
      <c r="IRA75" s="48"/>
      <c r="IRB75" s="48"/>
      <c r="IRC75" s="48"/>
      <c r="IRD75" s="48"/>
      <c r="IRE75" s="48"/>
      <c r="IRF75" s="48"/>
      <c r="IRG75" s="48"/>
      <c r="IRH75" s="48"/>
      <c r="IRI75" s="48"/>
      <c r="IRJ75" s="48"/>
      <c r="IRK75" s="48"/>
      <c r="IRL75" s="48"/>
      <c r="IRM75" s="48"/>
      <c r="IRN75" s="48"/>
      <c r="IRO75" s="48"/>
      <c r="IRP75" s="48"/>
      <c r="IRQ75" s="48"/>
      <c r="IRR75" s="48"/>
      <c r="IRS75" s="48"/>
      <c r="IRT75" s="48"/>
      <c r="IRU75" s="48"/>
      <c r="IRV75" s="48"/>
      <c r="IRW75" s="48"/>
      <c r="IRX75" s="48"/>
      <c r="IRY75" s="48"/>
      <c r="IRZ75" s="48"/>
      <c r="ISA75" s="48"/>
      <c r="ISB75" s="48"/>
      <c r="ISC75" s="48"/>
      <c r="ISD75" s="48"/>
      <c r="ISE75" s="48"/>
      <c r="ISF75" s="48"/>
      <c r="ISG75" s="48"/>
      <c r="ISH75" s="48"/>
      <c r="ISI75" s="48"/>
      <c r="ISJ75" s="48"/>
      <c r="ISK75" s="48"/>
      <c r="ISL75" s="48"/>
      <c r="ISM75" s="48"/>
      <c r="ISN75" s="48"/>
      <c r="ISO75" s="48"/>
      <c r="ISP75" s="48"/>
      <c r="ISQ75" s="48"/>
      <c r="ISR75" s="48"/>
      <c r="ISS75" s="48"/>
      <c r="IST75" s="48"/>
      <c r="ISU75" s="48"/>
      <c r="ISV75" s="48"/>
      <c r="ISW75" s="48"/>
      <c r="ISX75" s="48"/>
      <c r="ISY75" s="48"/>
      <c r="ISZ75" s="48"/>
      <c r="ITA75" s="48"/>
      <c r="ITB75" s="48"/>
      <c r="ITC75" s="48"/>
      <c r="ITD75" s="48"/>
      <c r="ITE75" s="48"/>
      <c r="ITF75" s="48"/>
      <c r="ITG75" s="48"/>
      <c r="ITH75" s="48"/>
      <c r="ITI75" s="48"/>
      <c r="ITJ75" s="48"/>
      <c r="ITK75" s="48"/>
      <c r="ITL75" s="48"/>
      <c r="ITM75" s="48"/>
      <c r="ITN75" s="48"/>
      <c r="ITO75" s="48"/>
      <c r="ITP75" s="48"/>
      <c r="ITQ75" s="48"/>
      <c r="ITR75" s="48"/>
      <c r="ITS75" s="48"/>
      <c r="ITT75" s="48"/>
      <c r="ITU75" s="48"/>
      <c r="ITV75" s="48"/>
      <c r="ITW75" s="48"/>
      <c r="ITX75" s="48"/>
      <c r="ITY75" s="48"/>
      <c r="ITZ75" s="48"/>
      <c r="IUA75" s="48"/>
      <c r="IUB75" s="48"/>
      <c r="IUC75" s="48"/>
      <c r="IUD75" s="48"/>
      <c r="IUE75" s="48"/>
      <c r="IUF75" s="48"/>
      <c r="IUG75" s="48"/>
      <c r="IUH75" s="48"/>
      <c r="IUI75" s="48"/>
      <c r="IUJ75" s="48"/>
      <c r="IUK75" s="48"/>
      <c r="IUL75" s="48"/>
      <c r="IUM75" s="48"/>
      <c r="IUN75" s="48"/>
      <c r="IUO75" s="48"/>
      <c r="IUP75" s="48"/>
      <c r="IUQ75" s="48"/>
      <c r="IUR75" s="48"/>
      <c r="IUS75" s="48"/>
      <c r="IUT75" s="48"/>
      <c r="IUU75" s="48"/>
      <c r="IUV75" s="48"/>
      <c r="IUW75" s="48"/>
      <c r="IUX75" s="48"/>
      <c r="IUY75" s="48"/>
      <c r="IUZ75" s="48"/>
      <c r="IVA75" s="48"/>
      <c r="IVB75" s="48"/>
      <c r="IVC75" s="48"/>
      <c r="IVD75" s="48"/>
      <c r="IVE75" s="48"/>
      <c r="IVF75" s="48"/>
      <c r="IVG75" s="48"/>
      <c r="IVH75" s="48"/>
      <c r="IVI75" s="48"/>
      <c r="IVJ75" s="48"/>
      <c r="IVK75" s="48"/>
      <c r="IVL75" s="48"/>
      <c r="IVM75" s="48"/>
      <c r="IVN75" s="48"/>
      <c r="IVO75" s="48"/>
      <c r="IVP75" s="48"/>
      <c r="IVQ75" s="48"/>
      <c r="IVR75" s="48"/>
      <c r="IVS75" s="48"/>
      <c r="IVT75" s="48"/>
      <c r="IVU75" s="48"/>
      <c r="IVV75" s="48"/>
      <c r="IVW75" s="48"/>
      <c r="IVX75" s="48"/>
      <c r="IVY75" s="48"/>
      <c r="IVZ75" s="48"/>
      <c r="IWA75" s="48"/>
      <c r="IWB75" s="48"/>
      <c r="IWC75" s="48"/>
      <c r="IWD75" s="48"/>
      <c r="IWE75" s="48"/>
      <c r="IWF75" s="48"/>
      <c r="IWG75" s="48"/>
      <c r="IWH75" s="48"/>
      <c r="IWI75" s="48"/>
      <c r="IWJ75" s="48"/>
      <c r="IWK75" s="48"/>
      <c r="IWL75" s="48"/>
      <c r="IWM75" s="48"/>
      <c r="IWN75" s="48"/>
      <c r="IWO75" s="48"/>
      <c r="IWP75" s="48"/>
      <c r="IWQ75" s="48"/>
      <c r="IWR75" s="48"/>
      <c r="IWS75" s="48"/>
      <c r="IWT75" s="48"/>
      <c r="IWU75" s="48"/>
      <c r="IWV75" s="48"/>
      <c r="IWW75" s="48"/>
      <c r="IWX75" s="48"/>
      <c r="IWY75" s="48"/>
      <c r="IWZ75" s="48"/>
      <c r="IXA75" s="48"/>
      <c r="IXB75" s="48"/>
      <c r="IXC75" s="48"/>
      <c r="IXD75" s="48"/>
      <c r="IXE75" s="48"/>
      <c r="IXF75" s="48"/>
      <c r="IXG75" s="48"/>
      <c r="IXH75" s="48"/>
      <c r="IXI75" s="48"/>
      <c r="IXJ75" s="48"/>
      <c r="IXK75" s="48"/>
      <c r="IXL75" s="48"/>
      <c r="IXM75" s="48"/>
      <c r="IXN75" s="48"/>
      <c r="IXO75" s="48"/>
      <c r="IXP75" s="48"/>
      <c r="IXQ75" s="48"/>
      <c r="IXR75" s="48"/>
      <c r="IXS75" s="48"/>
      <c r="IXT75" s="48"/>
      <c r="IXU75" s="48"/>
      <c r="IXV75" s="48"/>
      <c r="IXW75" s="48"/>
      <c r="IXX75" s="48"/>
      <c r="IXY75" s="48"/>
      <c r="IXZ75" s="48"/>
      <c r="IYA75" s="48"/>
      <c r="IYB75" s="48"/>
      <c r="IYC75" s="48"/>
      <c r="IYD75" s="48"/>
      <c r="IYE75" s="48"/>
      <c r="IYF75" s="48"/>
      <c r="IYG75" s="48"/>
      <c r="IYH75" s="48"/>
      <c r="IYI75" s="48"/>
      <c r="IYJ75" s="48"/>
      <c r="IYK75" s="48"/>
      <c r="IYL75" s="48"/>
      <c r="IYM75" s="48"/>
      <c r="IYN75" s="48"/>
      <c r="IYO75" s="48"/>
      <c r="IYP75" s="48"/>
      <c r="IYQ75" s="48"/>
      <c r="IYR75" s="48"/>
      <c r="IYS75" s="48"/>
      <c r="IYT75" s="48"/>
      <c r="IYU75" s="48"/>
      <c r="IYV75" s="48"/>
      <c r="IYW75" s="48"/>
      <c r="IYX75" s="48"/>
      <c r="IYY75" s="48"/>
      <c r="IYZ75" s="48"/>
      <c r="IZA75" s="48"/>
      <c r="IZB75" s="48"/>
      <c r="IZC75" s="48"/>
      <c r="IZD75" s="48"/>
      <c r="IZE75" s="48"/>
      <c r="IZF75" s="48"/>
      <c r="IZG75" s="48"/>
      <c r="IZH75" s="48"/>
      <c r="IZI75" s="48"/>
      <c r="IZJ75" s="48"/>
      <c r="IZK75" s="48"/>
      <c r="IZL75" s="48"/>
      <c r="IZM75" s="48"/>
      <c r="IZN75" s="48"/>
      <c r="IZO75" s="48"/>
      <c r="IZP75" s="48"/>
      <c r="IZQ75" s="48"/>
      <c r="IZR75" s="48"/>
      <c r="IZS75" s="48"/>
      <c r="IZT75" s="48"/>
      <c r="IZU75" s="48"/>
      <c r="IZV75" s="48"/>
      <c r="IZW75" s="48"/>
      <c r="IZX75" s="48"/>
      <c r="IZY75" s="48"/>
      <c r="IZZ75" s="48"/>
      <c r="JAA75" s="48"/>
      <c r="JAB75" s="48"/>
      <c r="JAC75" s="48"/>
      <c r="JAD75" s="48"/>
      <c r="JAE75" s="48"/>
      <c r="JAF75" s="48"/>
      <c r="JAG75" s="48"/>
      <c r="JAH75" s="48"/>
      <c r="JAI75" s="48"/>
      <c r="JAJ75" s="48"/>
      <c r="JAK75" s="48"/>
      <c r="JAL75" s="48"/>
      <c r="JAM75" s="48"/>
      <c r="JAN75" s="48"/>
      <c r="JAO75" s="48"/>
      <c r="JAP75" s="48"/>
      <c r="JAQ75" s="48"/>
      <c r="JAR75" s="48"/>
      <c r="JAS75" s="48"/>
      <c r="JAT75" s="48"/>
      <c r="JAU75" s="48"/>
      <c r="JAV75" s="48"/>
      <c r="JAW75" s="48"/>
      <c r="JAX75" s="48"/>
      <c r="JAY75" s="48"/>
      <c r="JAZ75" s="48"/>
      <c r="JBA75" s="48"/>
      <c r="JBB75" s="48"/>
      <c r="JBC75" s="48"/>
      <c r="JBD75" s="48"/>
      <c r="JBE75" s="48"/>
      <c r="JBF75" s="48"/>
      <c r="JBG75" s="48"/>
      <c r="JBH75" s="48"/>
      <c r="JBI75" s="48"/>
      <c r="JBJ75" s="48"/>
      <c r="JBK75" s="48"/>
      <c r="JBL75" s="48"/>
      <c r="JBM75" s="48"/>
      <c r="JBN75" s="48"/>
      <c r="JBO75" s="48"/>
      <c r="JBP75" s="48"/>
      <c r="JBQ75" s="48"/>
      <c r="JBR75" s="48"/>
      <c r="JBS75" s="48"/>
      <c r="JBT75" s="48"/>
      <c r="JBU75" s="48"/>
      <c r="JBV75" s="48"/>
      <c r="JBW75" s="48"/>
      <c r="JBX75" s="48"/>
      <c r="JBY75" s="48"/>
      <c r="JBZ75" s="48"/>
      <c r="JCA75" s="48"/>
      <c r="JCB75" s="48"/>
      <c r="JCC75" s="48"/>
      <c r="JCD75" s="48"/>
      <c r="JCE75" s="48"/>
      <c r="JCF75" s="48"/>
      <c r="JCG75" s="48"/>
      <c r="JCH75" s="48"/>
      <c r="JCI75" s="48"/>
      <c r="JCJ75" s="48"/>
      <c r="JCK75" s="48"/>
      <c r="JCL75" s="48"/>
      <c r="JCM75" s="48"/>
      <c r="JCN75" s="48"/>
      <c r="JCO75" s="48"/>
      <c r="JCP75" s="48"/>
      <c r="JCQ75" s="48"/>
      <c r="JCR75" s="48"/>
      <c r="JCS75" s="48"/>
      <c r="JCT75" s="48"/>
      <c r="JCU75" s="48"/>
      <c r="JCV75" s="48"/>
      <c r="JCW75" s="48"/>
      <c r="JCX75" s="48"/>
      <c r="JCY75" s="48"/>
      <c r="JCZ75" s="48"/>
      <c r="JDA75" s="48"/>
      <c r="JDB75" s="48"/>
      <c r="JDC75" s="48"/>
      <c r="JDD75" s="48"/>
      <c r="JDE75" s="48"/>
      <c r="JDF75" s="48"/>
      <c r="JDG75" s="48"/>
      <c r="JDH75" s="48"/>
      <c r="JDI75" s="48"/>
      <c r="JDJ75" s="48"/>
      <c r="JDK75" s="48"/>
      <c r="JDL75" s="48"/>
      <c r="JDM75" s="48"/>
      <c r="JDN75" s="48"/>
      <c r="JDO75" s="48"/>
      <c r="JDP75" s="48"/>
      <c r="JDQ75" s="48"/>
      <c r="JDR75" s="48"/>
      <c r="JDS75" s="48"/>
      <c r="JDT75" s="48"/>
      <c r="JDU75" s="48"/>
      <c r="JDV75" s="48"/>
      <c r="JDW75" s="48"/>
      <c r="JDX75" s="48"/>
      <c r="JDY75" s="48"/>
      <c r="JDZ75" s="48"/>
      <c r="JEA75" s="48"/>
      <c r="JEB75" s="48"/>
      <c r="JEC75" s="48"/>
      <c r="JED75" s="48"/>
      <c r="JEE75" s="48"/>
      <c r="JEF75" s="48"/>
      <c r="JEG75" s="48"/>
      <c r="JEH75" s="48"/>
      <c r="JEI75" s="48"/>
      <c r="JEJ75" s="48"/>
      <c r="JEK75" s="48"/>
      <c r="JEL75" s="48"/>
      <c r="JEM75" s="48"/>
      <c r="JEN75" s="48"/>
      <c r="JEO75" s="48"/>
      <c r="JEP75" s="48"/>
      <c r="JEQ75" s="48"/>
      <c r="JER75" s="48"/>
      <c r="JES75" s="48"/>
      <c r="JET75" s="48"/>
      <c r="JEU75" s="48"/>
      <c r="JEV75" s="48"/>
      <c r="JEW75" s="48"/>
      <c r="JEX75" s="48"/>
      <c r="JEY75" s="48"/>
      <c r="JEZ75" s="48"/>
      <c r="JFA75" s="48"/>
      <c r="JFB75" s="48"/>
      <c r="JFC75" s="48"/>
      <c r="JFD75" s="48"/>
      <c r="JFE75" s="48"/>
      <c r="JFF75" s="48"/>
      <c r="JFG75" s="48"/>
      <c r="JFH75" s="48"/>
      <c r="JFI75" s="48"/>
      <c r="JFJ75" s="48"/>
      <c r="JFK75" s="48"/>
      <c r="JFL75" s="48"/>
      <c r="JFM75" s="48"/>
      <c r="JFN75" s="48"/>
      <c r="JFO75" s="48"/>
      <c r="JFP75" s="48"/>
      <c r="JFQ75" s="48"/>
      <c r="JFR75" s="48"/>
      <c r="JFS75" s="48"/>
      <c r="JFT75" s="48"/>
      <c r="JFU75" s="48"/>
      <c r="JFV75" s="48"/>
      <c r="JFW75" s="48"/>
      <c r="JFX75" s="48"/>
      <c r="JFY75" s="48"/>
      <c r="JFZ75" s="48"/>
      <c r="JGA75" s="48"/>
      <c r="JGB75" s="48"/>
      <c r="JGC75" s="48"/>
      <c r="JGD75" s="48"/>
      <c r="JGE75" s="48"/>
      <c r="JGF75" s="48"/>
      <c r="JGG75" s="48"/>
      <c r="JGH75" s="48"/>
      <c r="JGI75" s="48"/>
      <c r="JGJ75" s="48"/>
      <c r="JGK75" s="48"/>
      <c r="JGL75" s="48"/>
      <c r="JGM75" s="48"/>
      <c r="JGN75" s="48"/>
      <c r="JGO75" s="48"/>
      <c r="JGP75" s="48"/>
      <c r="JGQ75" s="48"/>
      <c r="JGR75" s="48"/>
      <c r="JGS75" s="48"/>
      <c r="JGT75" s="48"/>
      <c r="JGU75" s="48"/>
      <c r="JGV75" s="48"/>
      <c r="JGW75" s="48"/>
      <c r="JGX75" s="48"/>
      <c r="JGY75" s="48"/>
      <c r="JGZ75" s="48"/>
      <c r="JHA75" s="48"/>
      <c r="JHB75" s="48"/>
      <c r="JHC75" s="48"/>
      <c r="JHD75" s="48"/>
      <c r="JHE75" s="48"/>
      <c r="JHF75" s="48"/>
      <c r="JHG75" s="48"/>
      <c r="JHH75" s="48"/>
      <c r="JHI75" s="48"/>
      <c r="JHJ75" s="48"/>
      <c r="JHK75" s="48"/>
      <c r="JHL75" s="48"/>
      <c r="JHM75" s="48"/>
      <c r="JHN75" s="48"/>
      <c r="JHO75" s="48"/>
      <c r="JHP75" s="48"/>
      <c r="JHQ75" s="48"/>
      <c r="JHR75" s="48"/>
      <c r="JHS75" s="48"/>
      <c r="JHT75" s="48"/>
      <c r="JHU75" s="48"/>
      <c r="JHV75" s="48"/>
      <c r="JHW75" s="48"/>
      <c r="JHX75" s="48"/>
      <c r="JHY75" s="48"/>
      <c r="JHZ75" s="48"/>
      <c r="JIA75" s="48"/>
      <c r="JIB75" s="48"/>
      <c r="JIC75" s="48"/>
      <c r="JID75" s="48"/>
      <c r="JIE75" s="48"/>
      <c r="JIF75" s="48"/>
      <c r="JIG75" s="48"/>
      <c r="JIH75" s="48"/>
      <c r="JII75" s="48"/>
      <c r="JIJ75" s="48"/>
      <c r="JIK75" s="48"/>
      <c r="JIL75" s="48"/>
      <c r="JIM75" s="48"/>
      <c r="JIN75" s="48"/>
      <c r="JIO75" s="48"/>
      <c r="JIP75" s="48"/>
      <c r="JIQ75" s="48"/>
      <c r="JIR75" s="48"/>
      <c r="JIS75" s="48"/>
      <c r="JIT75" s="48"/>
      <c r="JIU75" s="48"/>
      <c r="JIV75" s="48"/>
      <c r="JIW75" s="48"/>
      <c r="JIX75" s="48"/>
      <c r="JIY75" s="48"/>
      <c r="JIZ75" s="48"/>
      <c r="JJA75" s="48"/>
      <c r="JJB75" s="48"/>
      <c r="JJC75" s="48"/>
      <c r="JJD75" s="48"/>
      <c r="JJE75" s="48"/>
      <c r="JJF75" s="48"/>
      <c r="JJG75" s="48"/>
      <c r="JJH75" s="48"/>
      <c r="JJI75" s="48"/>
      <c r="JJJ75" s="48"/>
      <c r="JJK75" s="48"/>
      <c r="JJL75" s="48"/>
      <c r="JJM75" s="48"/>
      <c r="JJN75" s="48"/>
      <c r="JJO75" s="48"/>
      <c r="JJP75" s="48"/>
      <c r="JJQ75" s="48"/>
      <c r="JJR75" s="48"/>
      <c r="JJS75" s="48"/>
      <c r="JJT75" s="48"/>
      <c r="JJU75" s="48"/>
      <c r="JJV75" s="48"/>
      <c r="JJW75" s="48"/>
      <c r="JJX75" s="48"/>
      <c r="JJY75" s="48"/>
      <c r="JJZ75" s="48"/>
      <c r="JKA75" s="48"/>
      <c r="JKB75" s="48"/>
      <c r="JKC75" s="48"/>
      <c r="JKD75" s="48"/>
      <c r="JKE75" s="48"/>
      <c r="JKF75" s="48"/>
      <c r="JKG75" s="48"/>
      <c r="JKH75" s="48"/>
      <c r="JKI75" s="48"/>
      <c r="JKJ75" s="48"/>
      <c r="JKK75" s="48"/>
      <c r="JKL75" s="48"/>
      <c r="JKM75" s="48"/>
      <c r="JKN75" s="48"/>
      <c r="JKO75" s="48"/>
      <c r="JKP75" s="48"/>
      <c r="JKQ75" s="48"/>
      <c r="JKR75" s="48"/>
      <c r="JKS75" s="48"/>
      <c r="JKT75" s="48"/>
      <c r="JKU75" s="48"/>
      <c r="JKV75" s="48"/>
      <c r="JKW75" s="48"/>
      <c r="JKX75" s="48"/>
      <c r="JKY75" s="48"/>
      <c r="JKZ75" s="48"/>
      <c r="JLA75" s="48"/>
      <c r="JLB75" s="48"/>
      <c r="JLC75" s="48"/>
      <c r="JLD75" s="48"/>
      <c r="JLE75" s="48"/>
      <c r="JLF75" s="48"/>
      <c r="JLG75" s="48"/>
      <c r="JLH75" s="48"/>
      <c r="JLI75" s="48"/>
      <c r="JLJ75" s="48"/>
      <c r="JLK75" s="48"/>
      <c r="JLL75" s="48"/>
      <c r="JLM75" s="48"/>
      <c r="JLN75" s="48"/>
      <c r="JLO75" s="48"/>
      <c r="JLP75" s="48"/>
      <c r="JLQ75" s="48"/>
      <c r="JLR75" s="48"/>
      <c r="JLS75" s="48"/>
      <c r="JLT75" s="48"/>
      <c r="JLU75" s="48"/>
      <c r="JLV75" s="48"/>
      <c r="JLW75" s="48"/>
      <c r="JLX75" s="48"/>
      <c r="JLY75" s="48"/>
      <c r="JLZ75" s="48"/>
      <c r="JMA75" s="48"/>
      <c r="JMB75" s="48"/>
      <c r="JMC75" s="48"/>
      <c r="JMD75" s="48"/>
      <c r="JME75" s="48"/>
      <c r="JMF75" s="48"/>
      <c r="JMG75" s="48"/>
      <c r="JMH75" s="48"/>
      <c r="JMI75" s="48"/>
      <c r="JMJ75" s="48"/>
      <c r="JMK75" s="48"/>
      <c r="JML75" s="48"/>
      <c r="JMM75" s="48"/>
      <c r="JMN75" s="48"/>
      <c r="JMO75" s="48"/>
      <c r="JMP75" s="48"/>
      <c r="JMQ75" s="48"/>
      <c r="JMR75" s="48"/>
      <c r="JMS75" s="48"/>
      <c r="JMT75" s="48"/>
      <c r="JMU75" s="48"/>
      <c r="JMV75" s="48"/>
      <c r="JMW75" s="48"/>
      <c r="JMX75" s="48"/>
      <c r="JMY75" s="48"/>
      <c r="JMZ75" s="48"/>
      <c r="JNA75" s="48"/>
      <c r="JNB75" s="48"/>
      <c r="JNC75" s="48"/>
      <c r="JND75" s="48"/>
      <c r="JNE75" s="48"/>
      <c r="JNF75" s="48"/>
      <c r="JNG75" s="48"/>
      <c r="JNH75" s="48"/>
      <c r="JNI75" s="48"/>
      <c r="JNJ75" s="48"/>
      <c r="JNK75" s="48"/>
      <c r="JNL75" s="48"/>
      <c r="JNM75" s="48"/>
      <c r="JNN75" s="48"/>
      <c r="JNO75" s="48"/>
      <c r="JNP75" s="48"/>
      <c r="JNQ75" s="48"/>
      <c r="JNR75" s="48"/>
      <c r="JNS75" s="48"/>
      <c r="JNT75" s="48"/>
      <c r="JNU75" s="48"/>
      <c r="JNV75" s="48"/>
      <c r="JNW75" s="48"/>
      <c r="JNX75" s="48"/>
      <c r="JNY75" s="48"/>
      <c r="JNZ75" s="48"/>
      <c r="JOA75" s="48"/>
      <c r="JOB75" s="48"/>
      <c r="JOC75" s="48"/>
      <c r="JOD75" s="48"/>
      <c r="JOE75" s="48"/>
      <c r="JOF75" s="48"/>
      <c r="JOG75" s="48"/>
      <c r="JOH75" s="48"/>
      <c r="JOI75" s="48"/>
      <c r="JOJ75" s="48"/>
      <c r="JOK75" s="48"/>
      <c r="JOL75" s="48"/>
      <c r="JOM75" s="48"/>
      <c r="JON75" s="48"/>
      <c r="JOO75" s="48"/>
      <c r="JOP75" s="48"/>
      <c r="JOQ75" s="48"/>
      <c r="JOR75" s="48"/>
      <c r="JOS75" s="48"/>
      <c r="JOT75" s="48"/>
      <c r="JOU75" s="48"/>
      <c r="JOV75" s="48"/>
      <c r="JOW75" s="48"/>
      <c r="JOX75" s="48"/>
      <c r="JOY75" s="48"/>
      <c r="JOZ75" s="48"/>
      <c r="JPA75" s="48"/>
      <c r="JPB75" s="48"/>
      <c r="JPC75" s="48"/>
      <c r="JPD75" s="48"/>
      <c r="JPE75" s="48"/>
      <c r="JPF75" s="48"/>
      <c r="JPG75" s="48"/>
      <c r="JPH75" s="48"/>
      <c r="JPI75" s="48"/>
      <c r="JPJ75" s="48"/>
      <c r="JPK75" s="48"/>
      <c r="JPL75" s="48"/>
      <c r="JPM75" s="48"/>
      <c r="JPN75" s="48"/>
      <c r="JPO75" s="48"/>
      <c r="JPP75" s="48"/>
      <c r="JPQ75" s="48"/>
      <c r="JPR75" s="48"/>
      <c r="JPS75" s="48"/>
      <c r="JPT75" s="48"/>
      <c r="JPU75" s="48"/>
      <c r="JPV75" s="48"/>
      <c r="JPW75" s="48"/>
      <c r="JPX75" s="48"/>
      <c r="JPY75" s="48"/>
      <c r="JPZ75" s="48"/>
      <c r="JQA75" s="48"/>
      <c r="JQB75" s="48"/>
      <c r="JQC75" s="48"/>
      <c r="JQD75" s="48"/>
      <c r="JQE75" s="48"/>
      <c r="JQF75" s="48"/>
      <c r="JQG75" s="48"/>
      <c r="JQH75" s="48"/>
      <c r="JQI75" s="48"/>
      <c r="JQJ75" s="48"/>
      <c r="JQK75" s="48"/>
      <c r="JQL75" s="48"/>
      <c r="JQM75" s="48"/>
      <c r="JQN75" s="48"/>
      <c r="JQO75" s="48"/>
      <c r="JQP75" s="48"/>
      <c r="JQQ75" s="48"/>
      <c r="JQR75" s="48"/>
      <c r="JQS75" s="48"/>
      <c r="JQT75" s="48"/>
      <c r="JQU75" s="48"/>
      <c r="JQV75" s="48"/>
      <c r="JQW75" s="48"/>
      <c r="JQX75" s="48"/>
      <c r="JQY75" s="48"/>
      <c r="JQZ75" s="48"/>
      <c r="JRA75" s="48"/>
      <c r="JRB75" s="48"/>
      <c r="JRC75" s="48"/>
      <c r="JRD75" s="48"/>
      <c r="JRE75" s="48"/>
      <c r="JRF75" s="48"/>
      <c r="JRG75" s="48"/>
      <c r="JRH75" s="48"/>
      <c r="JRI75" s="48"/>
      <c r="JRJ75" s="48"/>
      <c r="JRK75" s="48"/>
      <c r="JRL75" s="48"/>
      <c r="JRM75" s="48"/>
      <c r="JRN75" s="48"/>
      <c r="JRO75" s="48"/>
      <c r="JRP75" s="48"/>
      <c r="JRQ75" s="48"/>
      <c r="JRR75" s="48"/>
      <c r="JRS75" s="48"/>
      <c r="JRT75" s="48"/>
      <c r="JRU75" s="48"/>
      <c r="JRV75" s="48"/>
      <c r="JRW75" s="48"/>
      <c r="JRX75" s="48"/>
      <c r="JRY75" s="48"/>
      <c r="JRZ75" s="48"/>
      <c r="JSA75" s="48"/>
      <c r="JSB75" s="48"/>
      <c r="JSC75" s="48"/>
      <c r="JSD75" s="48"/>
      <c r="JSE75" s="48"/>
      <c r="JSF75" s="48"/>
      <c r="JSG75" s="48"/>
      <c r="JSH75" s="48"/>
      <c r="JSI75" s="48"/>
      <c r="JSJ75" s="48"/>
      <c r="JSK75" s="48"/>
      <c r="JSL75" s="48"/>
      <c r="JSM75" s="48"/>
      <c r="JSN75" s="48"/>
      <c r="JSO75" s="48"/>
      <c r="JSP75" s="48"/>
      <c r="JSQ75" s="48"/>
      <c r="JSR75" s="48"/>
      <c r="JSS75" s="48"/>
      <c r="JST75" s="48"/>
      <c r="JSU75" s="48"/>
      <c r="JSV75" s="48"/>
      <c r="JSW75" s="48"/>
      <c r="JSX75" s="48"/>
      <c r="JSY75" s="48"/>
      <c r="JSZ75" s="48"/>
      <c r="JTA75" s="48"/>
      <c r="JTB75" s="48"/>
      <c r="JTC75" s="48"/>
      <c r="JTD75" s="48"/>
      <c r="JTE75" s="48"/>
      <c r="JTF75" s="48"/>
      <c r="JTG75" s="48"/>
      <c r="JTH75" s="48"/>
      <c r="JTI75" s="48"/>
      <c r="JTJ75" s="48"/>
      <c r="JTK75" s="48"/>
      <c r="JTL75" s="48"/>
      <c r="JTM75" s="48"/>
      <c r="JTN75" s="48"/>
      <c r="JTO75" s="48"/>
      <c r="JTP75" s="48"/>
      <c r="JTQ75" s="48"/>
      <c r="JTR75" s="48"/>
      <c r="JTS75" s="48"/>
      <c r="JTT75" s="48"/>
      <c r="JTU75" s="48"/>
      <c r="JTV75" s="48"/>
      <c r="JTW75" s="48"/>
      <c r="JTX75" s="48"/>
      <c r="JTY75" s="48"/>
      <c r="JTZ75" s="48"/>
      <c r="JUA75" s="48"/>
      <c r="JUB75" s="48"/>
      <c r="JUC75" s="48"/>
      <c r="JUD75" s="48"/>
      <c r="JUE75" s="48"/>
      <c r="JUF75" s="48"/>
      <c r="JUG75" s="48"/>
      <c r="JUH75" s="48"/>
      <c r="JUI75" s="48"/>
      <c r="JUJ75" s="48"/>
      <c r="JUK75" s="48"/>
      <c r="JUL75" s="48"/>
      <c r="JUM75" s="48"/>
      <c r="JUN75" s="48"/>
      <c r="JUO75" s="48"/>
      <c r="JUP75" s="48"/>
      <c r="JUQ75" s="48"/>
      <c r="JUR75" s="48"/>
      <c r="JUS75" s="48"/>
      <c r="JUT75" s="48"/>
      <c r="JUU75" s="48"/>
      <c r="JUV75" s="48"/>
      <c r="JUW75" s="48"/>
      <c r="JUX75" s="48"/>
      <c r="JUY75" s="48"/>
      <c r="JUZ75" s="48"/>
      <c r="JVA75" s="48"/>
      <c r="JVB75" s="48"/>
      <c r="JVC75" s="48"/>
      <c r="JVD75" s="48"/>
      <c r="JVE75" s="48"/>
      <c r="JVF75" s="48"/>
      <c r="JVG75" s="48"/>
      <c r="JVH75" s="48"/>
      <c r="JVI75" s="48"/>
      <c r="JVJ75" s="48"/>
      <c r="JVK75" s="48"/>
      <c r="JVL75" s="48"/>
      <c r="JVM75" s="48"/>
      <c r="JVN75" s="48"/>
      <c r="JVO75" s="48"/>
      <c r="JVP75" s="48"/>
      <c r="JVQ75" s="48"/>
      <c r="JVR75" s="48"/>
      <c r="JVS75" s="48"/>
      <c r="JVT75" s="48"/>
      <c r="JVU75" s="48"/>
      <c r="JVV75" s="48"/>
      <c r="JVW75" s="48"/>
      <c r="JVX75" s="48"/>
      <c r="JVY75" s="48"/>
      <c r="JVZ75" s="48"/>
      <c r="JWA75" s="48"/>
      <c r="JWB75" s="48"/>
      <c r="JWC75" s="48"/>
      <c r="JWD75" s="48"/>
      <c r="JWE75" s="48"/>
      <c r="JWF75" s="48"/>
      <c r="JWG75" s="48"/>
      <c r="JWH75" s="48"/>
      <c r="JWI75" s="48"/>
      <c r="JWJ75" s="48"/>
      <c r="JWK75" s="48"/>
      <c r="JWL75" s="48"/>
      <c r="JWM75" s="48"/>
      <c r="JWN75" s="48"/>
      <c r="JWO75" s="48"/>
      <c r="JWP75" s="48"/>
      <c r="JWQ75" s="48"/>
      <c r="JWR75" s="48"/>
      <c r="JWS75" s="48"/>
      <c r="JWT75" s="48"/>
      <c r="JWU75" s="48"/>
      <c r="JWV75" s="48"/>
      <c r="JWW75" s="48"/>
      <c r="JWX75" s="48"/>
      <c r="JWY75" s="48"/>
      <c r="JWZ75" s="48"/>
      <c r="JXA75" s="48"/>
      <c r="JXB75" s="48"/>
      <c r="JXC75" s="48"/>
      <c r="JXD75" s="48"/>
      <c r="JXE75" s="48"/>
      <c r="JXF75" s="48"/>
      <c r="JXG75" s="48"/>
      <c r="JXH75" s="48"/>
      <c r="JXI75" s="48"/>
      <c r="JXJ75" s="48"/>
      <c r="JXK75" s="48"/>
      <c r="JXL75" s="48"/>
      <c r="JXM75" s="48"/>
      <c r="JXN75" s="48"/>
      <c r="JXO75" s="48"/>
      <c r="JXP75" s="48"/>
      <c r="JXQ75" s="48"/>
      <c r="JXR75" s="48"/>
      <c r="JXS75" s="48"/>
      <c r="JXT75" s="48"/>
      <c r="JXU75" s="48"/>
      <c r="JXV75" s="48"/>
      <c r="JXW75" s="48"/>
      <c r="JXX75" s="48"/>
      <c r="JXY75" s="48"/>
      <c r="JXZ75" s="48"/>
      <c r="JYA75" s="48"/>
      <c r="JYB75" s="48"/>
      <c r="JYC75" s="48"/>
      <c r="JYD75" s="48"/>
      <c r="JYE75" s="48"/>
      <c r="JYF75" s="48"/>
      <c r="JYG75" s="48"/>
      <c r="JYH75" s="48"/>
      <c r="JYI75" s="48"/>
      <c r="JYJ75" s="48"/>
      <c r="JYK75" s="48"/>
      <c r="JYL75" s="48"/>
      <c r="JYM75" s="48"/>
      <c r="JYN75" s="48"/>
      <c r="JYO75" s="48"/>
      <c r="JYP75" s="48"/>
      <c r="JYQ75" s="48"/>
      <c r="JYR75" s="48"/>
      <c r="JYS75" s="48"/>
      <c r="JYT75" s="48"/>
      <c r="JYU75" s="48"/>
      <c r="JYV75" s="48"/>
      <c r="JYW75" s="48"/>
      <c r="JYX75" s="48"/>
      <c r="JYY75" s="48"/>
      <c r="JYZ75" s="48"/>
      <c r="JZA75" s="48"/>
      <c r="JZB75" s="48"/>
      <c r="JZC75" s="48"/>
      <c r="JZD75" s="48"/>
      <c r="JZE75" s="48"/>
      <c r="JZF75" s="48"/>
      <c r="JZG75" s="48"/>
      <c r="JZH75" s="48"/>
      <c r="JZI75" s="48"/>
      <c r="JZJ75" s="48"/>
      <c r="JZK75" s="48"/>
      <c r="JZL75" s="48"/>
      <c r="JZM75" s="48"/>
      <c r="JZN75" s="48"/>
      <c r="JZO75" s="48"/>
      <c r="JZP75" s="48"/>
      <c r="JZQ75" s="48"/>
      <c r="JZR75" s="48"/>
      <c r="JZS75" s="48"/>
      <c r="JZT75" s="48"/>
      <c r="JZU75" s="48"/>
      <c r="JZV75" s="48"/>
      <c r="JZW75" s="48"/>
      <c r="JZX75" s="48"/>
      <c r="JZY75" s="48"/>
      <c r="JZZ75" s="48"/>
      <c r="KAA75" s="48"/>
      <c r="KAB75" s="48"/>
      <c r="KAC75" s="48"/>
      <c r="KAD75" s="48"/>
      <c r="KAE75" s="48"/>
      <c r="KAF75" s="48"/>
      <c r="KAG75" s="48"/>
      <c r="KAH75" s="48"/>
      <c r="KAI75" s="48"/>
      <c r="KAJ75" s="48"/>
      <c r="KAK75" s="48"/>
      <c r="KAL75" s="48"/>
      <c r="KAM75" s="48"/>
      <c r="KAN75" s="48"/>
      <c r="KAO75" s="48"/>
      <c r="KAP75" s="48"/>
      <c r="KAQ75" s="48"/>
      <c r="KAR75" s="48"/>
      <c r="KAS75" s="48"/>
      <c r="KAT75" s="48"/>
      <c r="KAU75" s="48"/>
      <c r="KAV75" s="48"/>
      <c r="KAW75" s="48"/>
      <c r="KAX75" s="48"/>
      <c r="KAY75" s="48"/>
      <c r="KAZ75" s="48"/>
      <c r="KBA75" s="48"/>
      <c r="KBB75" s="48"/>
      <c r="KBC75" s="48"/>
      <c r="KBD75" s="48"/>
      <c r="KBE75" s="48"/>
      <c r="KBF75" s="48"/>
      <c r="KBG75" s="48"/>
      <c r="KBH75" s="48"/>
      <c r="KBI75" s="48"/>
      <c r="KBJ75" s="48"/>
      <c r="KBK75" s="48"/>
      <c r="KBL75" s="48"/>
      <c r="KBM75" s="48"/>
      <c r="KBN75" s="48"/>
      <c r="KBO75" s="48"/>
      <c r="KBP75" s="48"/>
      <c r="KBQ75" s="48"/>
      <c r="KBR75" s="48"/>
      <c r="KBS75" s="48"/>
      <c r="KBT75" s="48"/>
      <c r="KBU75" s="48"/>
      <c r="KBV75" s="48"/>
      <c r="KBW75" s="48"/>
      <c r="KBX75" s="48"/>
      <c r="KBY75" s="48"/>
      <c r="KBZ75" s="48"/>
      <c r="KCA75" s="48"/>
      <c r="KCB75" s="48"/>
      <c r="KCC75" s="48"/>
      <c r="KCD75" s="48"/>
      <c r="KCE75" s="48"/>
      <c r="KCF75" s="48"/>
      <c r="KCG75" s="48"/>
      <c r="KCH75" s="48"/>
      <c r="KCI75" s="48"/>
      <c r="KCJ75" s="48"/>
      <c r="KCK75" s="48"/>
      <c r="KCL75" s="48"/>
      <c r="KCM75" s="48"/>
      <c r="KCN75" s="48"/>
      <c r="KCO75" s="48"/>
      <c r="KCP75" s="48"/>
      <c r="KCQ75" s="48"/>
      <c r="KCR75" s="48"/>
      <c r="KCS75" s="48"/>
      <c r="KCT75" s="48"/>
      <c r="KCU75" s="48"/>
      <c r="KCV75" s="48"/>
      <c r="KCW75" s="48"/>
      <c r="KCX75" s="48"/>
      <c r="KCY75" s="48"/>
      <c r="KCZ75" s="48"/>
      <c r="KDA75" s="48"/>
      <c r="KDB75" s="48"/>
      <c r="KDC75" s="48"/>
      <c r="KDD75" s="48"/>
      <c r="KDE75" s="48"/>
      <c r="KDF75" s="48"/>
      <c r="KDG75" s="48"/>
      <c r="KDH75" s="48"/>
      <c r="KDI75" s="48"/>
      <c r="KDJ75" s="48"/>
      <c r="KDK75" s="48"/>
      <c r="KDL75" s="48"/>
      <c r="KDM75" s="48"/>
      <c r="KDN75" s="48"/>
      <c r="KDO75" s="48"/>
      <c r="KDP75" s="48"/>
      <c r="KDQ75" s="48"/>
      <c r="KDR75" s="48"/>
      <c r="KDS75" s="48"/>
      <c r="KDT75" s="48"/>
      <c r="KDU75" s="48"/>
      <c r="KDV75" s="48"/>
      <c r="KDW75" s="48"/>
      <c r="KDX75" s="48"/>
      <c r="KDY75" s="48"/>
      <c r="KDZ75" s="48"/>
      <c r="KEA75" s="48"/>
      <c r="KEB75" s="48"/>
      <c r="KEC75" s="48"/>
      <c r="KED75" s="48"/>
      <c r="KEE75" s="48"/>
      <c r="KEF75" s="48"/>
      <c r="KEG75" s="48"/>
      <c r="KEH75" s="48"/>
      <c r="KEI75" s="48"/>
      <c r="KEJ75" s="48"/>
      <c r="KEK75" s="48"/>
      <c r="KEL75" s="48"/>
      <c r="KEM75" s="48"/>
      <c r="KEN75" s="48"/>
      <c r="KEO75" s="48"/>
      <c r="KEP75" s="48"/>
      <c r="KEQ75" s="48"/>
      <c r="KER75" s="48"/>
      <c r="KES75" s="48"/>
      <c r="KET75" s="48"/>
      <c r="KEU75" s="48"/>
      <c r="KEV75" s="48"/>
      <c r="KEW75" s="48"/>
      <c r="KEX75" s="48"/>
      <c r="KEY75" s="48"/>
      <c r="KEZ75" s="48"/>
      <c r="KFA75" s="48"/>
      <c r="KFB75" s="48"/>
      <c r="KFC75" s="48"/>
      <c r="KFD75" s="48"/>
      <c r="KFE75" s="48"/>
      <c r="KFF75" s="48"/>
      <c r="KFG75" s="48"/>
      <c r="KFH75" s="48"/>
      <c r="KFI75" s="48"/>
      <c r="KFJ75" s="48"/>
      <c r="KFK75" s="48"/>
      <c r="KFL75" s="48"/>
      <c r="KFM75" s="48"/>
      <c r="KFN75" s="48"/>
      <c r="KFO75" s="48"/>
      <c r="KFP75" s="48"/>
      <c r="KFQ75" s="48"/>
      <c r="KFR75" s="48"/>
      <c r="KFS75" s="48"/>
      <c r="KFT75" s="48"/>
      <c r="KFU75" s="48"/>
      <c r="KFV75" s="48"/>
      <c r="KFW75" s="48"/>
      <c r="KFX75" s="48"/>
      <c r="KFY75" s="48"/>
      <c r="KFZ75" s="48"/>
      <c r="KGA75" s="48"/>
      <c r="KGB75" s="48"/>
      <c r="KGC75" s="48"/>
      <c r="KGD75" s="48"/>
      <c r="KGE75" s="48"/>
      <c r="KGF75" s="48"/>
      <c r="KGG75" s="48"/>
      <c r="KGH75" s="48"/>
      <c r="KGI75" s="48"/>
      <c r="KGJ75" s="48"/>
      <c r="KGK75" s="48"/>
      <c r="KGL75" s="48"/>
      <c r="KGM75" s="48"/>
      <c r="KGN75" s="48"/>
      <c r="KGO75" s="48"/>
      <c r="KGP75" s="48"/>
      <c r="KGQ75" s="48"/>
      <c r="KGR75" s="48"/>
      <c r="KGS75" s="48"/>
      <c r="KGT75" s="48"/>
      <c r="KGU75" s="48"/>
      <c r="KGV75" s="48"/>
      <c r="KGW75" s="48"/>
      <c r="KGX75" s="48"/>
      <c r="KGY75" s="48"/>
      <c r="KGZ75" s="48"/>
      <c r="KHA75" s="48"/>
      <c r="KHB75" s="48"/>
      <c r="KHC75" s="48"/>
      <c r="KHD75" s="48"/>
      <c r="KHE75" s="48"/>
      <c r="KHF75" s="48"/>
      <c r="KHG75" s="48"/>
      <c r="KHH75" s="48"/>
      <c r="KHI75" s="48"/>
      <c r="KHJ75" s="48"/>
      <c r="KHK75" s="48"/>
      <c r="KHL75" s="48"/>
      <c r="KHM75" s="48"/>
      <c r="KHN75" s="48"/>
      <c r="KHO75" s="48"/>
      <c r="KHP75" s="48"/>
      <c r="KHQ75" s="48"/>
      <c r="KHR75" s="48"/>
      <c r="KHS75" s="48"/>
      <c r="KHT75" s="48"/>
      <c r="KHU75" s="48"/>
      <c r="KHV75" s="48"/>
      <c r="KHW75" s="48"/>
      <c r="KHX75" s="48"/>
      <c r="KHY75" s="48"/>
      <c r="KHZ75" s="48"/>
      <c r="KIA75" s="48"/>
      <c r="KIB75" s="48"/>
      <c r="KIC75" s="48"/>
      <c r="KID75" s="48"/>
      <c r="KIE75" s="48"/>
      <c r="KIF75" s="48"/>
      <c r="KIG75" s="48"/>
      <c r="KIH75" s="48"/>
      <c r="KII75" s="48"/>
      <c r="KIJ75" s="48"/>
      <c r="KIK75" s="48"/>
      <c r="KIL75" s="48"/>
      <c r="KIM75" s="48"/>
      <c r="KIN75" s="48"/>
      <c r="KIO75" s="48"/>
      <c r="KIP75" s="48"/>
      <c r="KIQ75" s="48"/>
      <c r="KIR75" s="48"/>
      <c r="KIS75" s="48"/>
      <c r="KIT75" s="48"/>
      <c r="KIU75" s="48"/>
      <c r="KIV75" s="48"/>
      <c r="KIW75" s="48"/>
      <c r="KIX75" s="48"/>
      <c r="KIY75" s="48"/>
      <c r="KIZ75" s="48"/>
      <c r="KJA75" s="48"/>
      <c r="KJB75" s="48"/>
      <c r="KJC75" s="48"/>
      <c r="KJD75" s="48"/>
      <c r="KJE75" s="48"/>
      <c r="KJF75" s="48"/>
      <c r="KJG75" s="48"/>
      <c r="KJH75" s="48"/>
      <c r="KJI75" s="48"/>
      <c r="KJJ75" s="48"/>
      <c r="KJK75" s="48"/>
      <c r="KJL75" s="48"/>
      <c r="KJM75" s="48"/>
      <c r="KJN75" s="48"/>
      <c r="KJO75" s="48"/>
      <c r="KJP75" s="48"/>
      <c r="KJQ75" s="48"/>
      <c r="KJR75" s="48"/>
      <c r="KJS75" s="48"/>
      <c r="KJT75" s="48"/>
      <c r="KJU75" s="48"/>
      <c r="KJV75" s="48"/>
      <c r="KJW75" s="48"/>
      <c r="KJX75" s="48"/>
      <c r="KJY75" s="48"/>
      <c r="KJZ75" s="48"/>
      <c r="KKA75" s="48"/>
      <c r="KKB75" s="48"/>
      <c r="KKC75" s="48"/>
      <c r="KKD75" s="48"/>
      <c r="KKE75" s="48"/>
      <c r="KKF75" s="48"/>
      <c r="KKG75" s="48"/>
      <c r="KKH75" s="48"/>
      <c r="KKI75" s="48"/>
      <c r="KKJ75" s="48"/>
      <c r="KKK75" s="48"/>
      <c r="KKL75" s="48"/>
      <c r="KKM75" s="48"/>
      <c r="KKN75" s="48"/>
      <c r="KKO75" s="48"/>
      <c r="KKP75" s="48"/>
      <c r="KKQ75" s="48"/>
      <c r="KKR75" s="48"/>
      <c r="KKS75" s="48"/>
      <c r="KKT75" s="48"/>
      <c r="KKU75" s="48"/>
      <c r="KKV75" s="48"/>
      <c r="KKW75" s="48"/>
      <c r="KKX75" s="48"/>
      <c r="KKY75" s="48"/>
      <c r="KKZ75" s="48"/>
      <c r="KLA75" s="48"/>
      <c r="KLB75" s="48"/>
      <c r="KLC75" s="48"/>
      <c r="KLD75" s="48"/>
      <c r="KLE75" s="48"/>
      <c r="KLF75" s="48"/>
      <c r="KLG75" s="48"/>
      <c r="KLH75" s="48"/>
      <c r="KLI75" s="48"/>
      <c r="KLJ75" s="48"/>
      <c r="KLK75" s="48"/>
      <c r="KLL75" s="48"/>
      <c r="KLM75" s="48"/>
      <c r="KLN75" s="48"/>
      <c r="KLO75" s="48"/>
      <c r="KLP75" s="48"/>
      <c r="KLQ75" s="48"/>
      <c r="KLR75" s="48"/>
      <c r="KLS75" s="48"/>
      <c r="KLT75" s="48"/>
      <c r="KLU75" s="48"/>
      <c r="KLV75" s="48"/>
      <c r="KLW75" s="48"/>
      <c r="KLX75" s="48"/>
      <c r="KLY75" s="48"/>
      <c r="KLZ75" s="48"/>
      <c r="KMA75" s="48"/>
      <c r="KMB75" s="48"/>
      <c r="KMC75" s="48"/>
      <c r="KMD75" s="48"/>
      <c r="KME75" s="48"/>
      <c r="KMF75" s="48"/>
      <c r="KMG75" s="48"/>
      <c r="KMH75" s="48"/>
      <c r="KMI75" s="48"/>
      <c r="KMJ75" s="48"/>
      <c r="KMK75" s="48"/>
      <c r="KML75" s="48"/>
      <c r="KMM75" s="48"/>
      <c r="KMN75" s="48"/>
      <c r="KMO75" s="48"/>
      <c r="KMP75" s="48"/>
      <c r="KMQ75" s="48"/>
      <c r="KMR75" s="48"/>
      <c r="KMS75" s="48"/>
      <c r="KMT75" s="48"/>
      <c r="KMU75" s="48"/>
      <c r="KMV75" s="48"/>
      <c r="KMW75" s="48"/>
      <c r="KMX75" s="48"/>
      <c r="KMY75" s="48"/>
      <c r="KMZ75" s="48"/>
      <c r="KNA75" s="48"/>
      <c r="KNB75" s="48"/>
      <c r="KNC75" s="48"/>
      <c r="KND75" s="48"/>
      <c r="KNE75" s="48"/>
      <c r="KNF75" s="48"/>
      <c r="KNG75" s="48"/>
      <c r="KNH75" s="48"/>
      <c r="KNI75" s="48"/>
      <c r="KNJ75" s="48"/>
      <c r="KNK75" s="48"/>
      <c r="KNL75" s="48"/>
      <c r="KNM75" s="48"/>
      <c r="KNN75" s="48"/>
      <c r="KNO75" s="48"/>
      <c r="KNP75" s="48"/>
      <c r="KNQ75" s="48"/>
      <c r="KNR75" s="48"/>
      <c r="KNS75" s="48"/>
      <c r="KNT75" s="48"/>
      <c r="KNU75" s="48"/>
      <c r="KNV75" s="48"/>
      <c r="KNW75" s="48"/>
      <c r="KNX75" s="48"/>
      <c r="KNY75" s="48"/>
      <c r="KNZ75" s="48"/>
      <c r="KOA75" s="48"/>
      <c r="KOB75" s="48"/>
      <c r="KOC75" s="48"/>
      <c r="KOD75" s="48"/>
      <c r="KOE75" s="48"/>
      <c r="KOF75" s="48"/>
      <c r="KOG75" s="48"/>
      <c r="KOH75" s="48"/>
      <c r="KOI75" s="48"/>
      <c r="KOJ75" s="48"/>
      <c r="KOK75" s="48"/>
      <c r="KOL75" s="48"/>
      <c r="KOM75" s="48"/>
      <c r="KON75" s="48"/>
      <c r="KOO75" s="48"/>
      <c r="KOP75" s="48"/>
      <c r="KOQ75" s="48"/>
      <c r="KOR75" s="48"/>
      <c r="KOS75" s="48"/>
      <c r="KOT75" s="48"/>
      <c r="KOU75" s="48"/>
      <c r="KOV75" s="48"/>
      <c r="KOW75" s="48"/>
      <c r="KOX75" s="48"/>
      <c r="KOY75" s="48"/>
      <c r="KOZ75" s="48"/>
      <c r="KPA75" s="48"/>
      <c r="KPB75" s="48"/>
      <c r="KPC75" s="48"/>
      <c r="KPD75" s="48"/>
      <c r="KPE75" s="48"/>
      <c r="KPF75" s="48"/>
      <c r="KPG75" s="48"/>
      <c r="KPH75" s="48"/>
      <c r="KPI75" s="48"/>
      <c r="KPJ75" s="48"/>
      <c r="KPK75" s="48"/>
      <c r="KPL75" s="48"/>
      <c r="KPM75" s="48"/>
      <c r="KPN75" s="48"/>
      <c r="KPO75" s="48"/>
      <c r="KPP75" s="48"/>
      <c r="KPQ75" s="48"/>
      <c r="KPR75" s="48"/>
      <c r="KPS75" s="48"/>
      <c r="KPT75" s="48"/>
      <c r="KPU75" s="48"/>
      <c r="KPV75" s="48"/>
      <c r="KPW75" s="48"/>
      <c r="KPX75" s="48"/>
      <c r="KPY75" s="48"/>
      <c r="KPZ75" s="48"/>
      <c r="KQA75" s="48"/>
      <c r="KQB75" s="48"/>
      <c r="KQC75" s="48"/>
      <c r="KQD75" s="48"/>
      <c r="KQE75" s="48"/>
      <c r="KQF75" s="48"/>
      <c r="KQG75" s="48"/>
      <c r="KQH75" s="48"/>
      <c r="KQI75" s="48"/>
      <c r="KQJ75" s="48"/>
      <c r="KQK75" s="48"/>
      <c r="KQL75" s="48"/>
      <c r="KQM75" s="48"/>
      <c r="KQN75" s="48"/>
      <c r="KQO75" s="48"/>
      <c r="KQP75" s="48"/>
      <c r="KQQ75" s="48"/>
      <c r="KQR75" s="48"/>
      <c r="KQS75" s="48"/>
      <c r="KQT75" s="48"/>
      <c r="KQU75" s="48"/>
      <c r="KQV75" s="48"/>
      <c r="KQW75" s="48"/>
      <c r="KQX75" s="48"/>
      <c r="KQY75" s="48"/>
      <c r="KQZ75" s="48"/>
      <c r="KRA75" s="48"/>
      <c r="KRB75" s="48"/>
      <c r="KRC75" s="48"/>
      <c r="KRD75" s="48"/>
      <c r="KRE75" s="48"/>
      <c r="KRF75" s="48"/>
      <c r="KRG75" s="48"/>
      <c r="KRH75" s="48"/>
      <c r="KRI75" s="48"/>
      <c r="KRJ75" s="48"/>
      <c r="KRK75" s="48"/>
      <c r="KRL75" s="48"/>
      <c r="KRM75" s="48"/>
      <c r="KRN75" s="48"/>
      <c r="KRO75" s="48"/>
      <c r="KRP75" s="48"/>
      <c r="KRQ75" s="48"/>
      <c r="KRR75" s="48"/>
      <c r="KRS75" s="48"/>
      <c r="KRT75" s="48"/>
      <c r="KRU75" s="48"/>
      <c r="KRV75" s="48"/>
      <c r="KRW75" s="48"/>
      <c r="KRX75" s="48"/>
      <c r="KRY75" s="48"/>
      <c r="KRZ75" s="48"/>
      <c r="KSA75" s="48"/>
      <c r="KSB75" s="48"/>
      <c r="KSC75" s="48"/>
      <c r="KSD75" s="48"/>
      <c r="KSE75" s="48"/>
      <c r="KSF75" s="48"/>
      <c r="KSG75" s="48"/>
      <c r="KSH75" s="48"/>
      <c r="KSI75" s="48"/>
      <c r="KSJ75" s="48"/>
      <c r="KSK75" s="48"/>
      <c r="KSL75" s="48"/>
      <c r="KSM75" s="48"/>
      <c r="KSN75" s="48"/>
      <c r="KSO75" s="48"/>
      <c r="KSP75" s="48"/>
      <c r="KSQ75" s="48"/>
      <c r="KSR75" s="48"/>
      <c r="KSS75" s="48"/>
      <c r="KST75" s="48"/>
      <c r="KSU75" s="48"/>
      <c r="KSV75" s="48"/>
      <c r="KSW75" s="48"/>
      <c r="KSX75" s="48"/>
      <c r="KSY75" s="48"/>
      <c r="KSZ75" s="48"/>
      <c r="KTA75" s="48"/>
      <c r="KTB75" s="48"/>
      <c r="KTC75" s="48"/>
      <c r="KTD75" s="48"/>
      <c r="KTE75" s="48"/>
      <c r="KTF75" s="48"/>
      <c r="KTG75" s="48"/>
      <c r="KTH75" s="48"/>
      <c r="KTI75" s="48"/>
      <c r="KTJ75" s="48"/>
      <c r="KTK75" s="48"/>
      <c r="KTL75" s="48"/>
      <c r="KTM75" s="48"/>
      <c r="KTN75" s="48"/>
      <c r="KTO75" s="48"/>
      <c r="KTP75" s="48"/>
      <c r="KTQ75" s="48"/>
      <c r="KTR75" s="48"/>
      <c r="KTS75" s="48"/>
      <c r="KTT75" s="48"/>
      <c r="KTU75" s="48"/>
      <c r="KTV75" s="48"/>
      <c r="KTW75" s="48"/>
      <c r="KTX75" s="48"/>
      <c r="KTY75" s="48"/>
      <c r="KTZ75" s="48"/>
      <c r="KUA75" s="48"/>
      <c r="KUB75" s="48"/>
      <c r="KUC75" s="48"/>
      <c r="KUD75" s="48"/>
      <c r="KUE75" s="48"/>
      <c r="KUF75" s="48"/>
      <c r="KUG75" s="48"/>
      <c r="KUH75" s="48"/>
      <c r="KUI75" s="48"/>
      <c r="KUJ75" s="48"/>
      <c r="KUK75" s="48"/>
      <c r="KUL75" s="48"/>
      <c r="KUM75" s="48"/>
      <c r="KUN75" s="48"/>
      <c r="KUO75" s="48"/>
      <c r="KUP75" s="48"/>
      <c r="KUQ75" s="48"/>
      <c r="KUR75" s="48"/>
      <c r="KUS75" s="48"/>
      <c r="KUT75" s="48"/>
      <c r="KUU75" s="48"/>
      <c r="KUV75" s="48"/>
      <c r="KUW75" s="48"/>
      <c r="KUX75" s="48"/>
      <c r="KUY75" s="48"/>
      <c r="KUZ75" s="48"/>
      <c r="KVA75" s="48"/>
      <c r="KVB75" s="48"/>
      <c r="KVC75" s="48"/>
      <c r="KVD75" s="48"/>
      <c r="KVE75" s="48"/>
      <c r="KVF75" s="48"/>
      <c r="KVG75" s="48"/>
      <c r="KVH75" s="48"/>
      <c r="KVI75" s="48"/>
      <c r="KVJ75" s="48"/>
      <c r="KVK75" s="48"/>
      <c r="KVL75" s="48"/>
      <c r="KVM75" s="48"/>
      <c r="KVN75" s="48"/>
      <c r="KVO75" s="48"/>
      <c r="KVP75" s="48"/>
      <c r="KVQ75" s="48"/>
      <c r="KVR75" s="48"/>
      <c r="KVS75" s="48"/>
      <c r="KVT75" s="48"/>
      <c r="KVU75" s="48"/>
      <c r="KVV75" s="48"/>
      <c r="KVW75" s="48"/>
      <c r="KVX75" s="48"/>
      <c r="KVY75" s="48"/>
      <c r="KVZ75" s="48"/>
      <c r="KWA75" s="48"/>
      <c r="KWB75" s="48"/>
      <c r="KWC75" s="48"/>
      <c r="KWD75" s="48"/>
      <c r="KWE75" s="48"/>
      <c r="KWF75" s="48"/>
      <c r="KWG75" s="48"/>
      <c r="KWH75" s="48"/>
      <c r="KWI75" s="48"/>
      <c r="KWJ75" s="48"/>
      <c r="KWK75" s="48"/>
      <c r="KWL75" s="48"/>
      <c r="KWM75" s="48"/>
      <c r="KWN75" s="48"/>
      <c r="KWO75" s="48"/>
      <c r="KWP75" s="48"/>
      <c r="KWQ75" s="48"/>
      <c r="KWR75" s="48"/>
      <c r="KWS75" s="48"/>
      <c r="KWT75" s="48"/>
      <c r="KWU75" s="48"/>
      <c r="KWV75" s="48"/>
      <c r="KWW75" s="48"/>
      <c r="KWX75" s="48"/>
      <c r="KWY75" s="48"/>
      <c r="KWZ75" s="48"/>
      <c r="KXA75" s="48"/>
      <c r="KXB75" s="48"/>
      <c r="KXC75" s="48"/>
      <c r="KXD75" s="48"/>
      <c r="KXE75" s="48"/>
      <c r="KXF75" s="48"/>
      <c r="KXG75" s="48"/>
      <c r="KXH75" s="48"/>
      <c r="KXI75" s="48"/>
      <c r="KXJ75" s="48"/>
      <c r="KXK75" s="48"/>
      <c r="KXL75" s="48"/>
      <c r="KXM75" s="48"/>
      <c r="KXN75" s="48"/>
      <c r="KXO75" s="48"/>
      <c r="KXP75" s="48"/>
      <c r="KXQ75" s="48"/>
      <c r="KXR75" s="48"/>
      <c r="KXS75" s="48"/>
      <c r="KXT75" s="48"/>
      <c r="KXU75" s="48"/>
      <c r="KXV75" s="48"/>
      <c r="KXW75" s="48"/>
      <c r="KXX75" s="48"/>
      <c r="KXY75" s="48"/>
      <c r="KXZ75" s="48"/>
      <c r="KYA75" s="48"/>
      <c r="KYB75" s="48"/>
      <c r="KYC75" s="48"/>
      <c r="KYD75" s="48"/>
      <c r="KYE75" s="48"/>
      <c r="KYF75" s="48"/>
      <c r="KYG75" s="48"/>
      <c r="KYH75" s="48"/>
      <c r="KYI75" s="48"/>
      <c r="KYJ75" s="48"/>
      <c r="KYK75" s="48"/>
      <c r="KYL75" s="48"/>
      <c r="KYM75" s="48"/>
      <c r="KYN75" s="48"/>
      <c r="KYO75" s="48"/>
      <c r="KYP75" s="48"/>
      <c r="KYQ75" s="48"/>
      <c r="KYR75" s="48"/>
      <c r="KYS75" s="48"/>
      <c r="KYT75" s="48"/>
      <c r="KYU75" s="48"/>
      <c r="KYV75" s="48"/>
      <c r="KYW75" s="48"/>
      <c r="KYX75" s="48"/>
      <c r="KYY75" s="48"/>
      <c r="KYZ75" s="48"/>
      <c r="KZA75" s="48"/>
      <c r="KZB75" s="48"/>
      <c r="KZC75" s="48"/>
      <c r="KZD75" s="48"/>
      <c r="KZE75" s="48"/>
      <c r="KZF75" s="48"/>
      <c r="KZG75" s="48"/>
      <c r="KZH75" s="48"/>
      <c r="KZI75" s="48"/>
      <c r="KZJ75" s="48"/>
      <c r="KZK75" s="48"/>
      <c r="KZL75" s="48"/>
      <c r="KZM75" s="48"/>
      <c r="KZN75" s="48"/>
      <c r="KZO75" s="48"/>
      <c r="KZP75" s="48"/>
      <c r="KZQ75" s="48"/>
      <c r="KZR75" s="48"/>
      <c r="KZS75" s="48"/>
      <c r="KZT75" s="48"/>
      <c r="KZU75" s="48"/>
      <c r="KZV75" s="48"/>
      <c r="KZW75" s="48"/>
      <c r="KZX75" s="48"/>
      <c r="KZY75" s="48"/>
      <c r="KZZ75" s="48"/>
      <c r="LAA75" s="48"/>
      <c r="LAB75" s="48"/>
      <c r="LAC75" s="48"/>
      <c r="LAD75" s="48"/>
      <c r="LAE75" s="48"/>
      <c r="LAF75" s="48"/>
      <c r="LAG75" s="48"/>
      <c r="LAH75" s="48"/>
      <c r="LAI75" s="48"/>
      <c r="LAJ75" s="48"/>
      <c r="LAK75" s="48"/>
      <c r="LAL75" s="48"/>
      <c r="LAM75" s="48"/>
      <c r="LAN75" s="48"/>
      <c r="LAO75" s="48"/>
      <c r="LAP75" s="48"/>
      <c r="LAQ75" s="48"/>
      <c r="LAR75" s="48"/>
      <c r="LAS75" s="48"/>
      <c r="LAT75" s="48"/>
      <c r="LAU75" s="48"/>
      <c r="LAV75" s="48"/>
      <c r="LAW75" s="48"/>
      <c r="LAX75" s="48"/>
      <c r="LAY75" s="48"/>
      <c r="LAZ75" s="48"/>
      <c r="LBA75" s="48"/>
      <c r="LBB75" s="48"/>
      <c r="LBC75" s="48"/>
      <c r="LBD75" s="48"/>
      <c r="LBE75" s="48"/>
      <c r="LBF75" s="48"/>
      <c r="LBG75" s="48"/>
      <c r="LBH75" s="48"/>
      <c r="LBI75" s="48"/>
      <c r="LBJ75" s="48"/>
      <c r="LBK75" s="48"/>
      <c r="LBL75" s="48"/>
      <c r="LBM75" s="48"/>
      <c r="LBN75" s="48"/>
      <c r="LBO75" s="48"/>
      <c r="LBP75" s="48"/>
      <c r="LBQ75" s="48"/>
      <c r="LBR75" s="48"/>
      <c r="LBS75" s="48"/>
      <c r="LBT75" s="48"/>
      <c r="LBU75" s="48"/>
      <c r="LBV75" s="48"/>
      <c r="LBW75" s="48"/>
      <c r="LBX75" s="48"/>
      <c r="LBY75" s="48"/>
      <c r="LBZ75" s="48"/>
      <c r="LCA75" s="48"/>
      <c r="LCB75" s="48"/>
      <c r="LCC75" s="48"/>
      <c r="LCD75" s="48"/>
      <c r="LCE75" s="48"/>
      <c r="LCF75" s="48"/>
      <c r="LCG75" s="48"/>
      <c r="LCH75" s="48"/>
      <c r="LCI75" s="48"/>
      <c r="LCJ75" s="48"/>
      <c r="LCK75" s="48"/>
      <c r="LCL75" s="48"/>
      <c r="LCM75" s="48"/>
      <c r="LCN75" s="48"/>
      <c r="LCO75" s="48"/>
      <c r="LCP75" s="48"/>
      <c r="LCQ75" s="48"/>
      <c r="LCR75" s="48"/>
      <c r="LCS75" s="48"/>
      <c r="LCT75" s="48"/>
      <c r="LCU75" s="48"/>
      <c r="LCV75" s="48"/>
      <c r="LCW75" s="48"/>
      <c r="LCX75" s="48"/>
      <c r="LCY75" s="48"/>
      <c r="LCZ75" s="48"/>
      <c r="LDA75" s="48"/>
      <c r="LDB75" s="48"/>
      <c r="LDC75" s="48"/>
      <c r="LDD75" s="48"/>
      <c r="LDE75" s="48"/>
      <c r="LDF75" s="48"/>
      <c r="LDG75" s="48"/>
      <c r="LDH75" s="48"/>
      <c r="LDI75" s="48"/>
      <c r="LDJ75" s="48"/>
      <c r="LDK75" s="48"/>
      <c r="LDL75" s="48"/>
      <c r="LDM75" s="48"/>
      <c r="LDN75" s="48"/>
      <c r="LDO75" s="48"/>
      <c r="LDP75" s="48"/>
      <c r="LDQ75" s="48"/>
      <c r="LDR75" s="48"/>
      <c r="LDS75" s="48"/>
      <c r="LDT75" s="48"/>
      <c r="LDU75" s="48"/>
      <c r="LDV75" s="48"/>
      <c r="LDW75" s="48"/>
      <c r="LDX75" s="48"/>
      <c r="LDY75" s="48"/>
      <c r="LDZ75" s="48"/>
      <c r="LEA75" s="48"/>
      <c r="LEB75" s="48"/>
      <c r="LEC75" s="48"/>
      <c r="LED75" s="48"/>
      <c r="LEE75" s="48"/>
      <c r="LEF75" s="48"/>
      <c r="LEG75" s="48"/>
      <c r="LEH75" s="48"/>
      <c r="LEI75" s="48"/>
      <c r="LEJ75" s="48"/>
      <c r="LEK75" s="48"/>
      <c r="LEL75" s="48"/>
      <c r="LEM75" s="48"/>
      <c r="LEN75" s="48"/>
      <c r="LEO75" s="48"/>
      <c r="LEP75" s="48"/>
      <c r="LEQ75" s="48"/>
      <c r="LER75" s="48"/>
      <c r="LES75" s="48"/>
      <c r="LET75" s="48"/>
      <c r="LEU75" s="48"/>
      <c r="LEV75" s="48"/>
      <c r="LEW75" s="48"/>
      <c r="LEX75" s="48"/>
      <c r="LEY75" s="48"/>
      <c r="LEZ75" s="48"/>
      <c r="LFA75" s="48"/>
      <c r="LFB75" s="48"/>
      <c r="LFC75" s="48"/>
      <c r="LFD75" s="48"/>
      <c r="LFE75" s="48"/>
      <c r="LFF75" s="48"/>
      <c r="LFG75" s="48"/>
      <c r="LFH75" s="48"/>
      <c r="LFI75" s="48"/>
      <c r="LFJ75" s="48"/>
      <c r="LFK75" s="48"/>
      <c r="LFL75" s="48"/>
      <c r="LFM75" s="48"/>
      <c r="LFN75" s="48"/>
      <c r="LFO75" s="48"/>
      <c r="LFP75" s="48"/>
      <c r="LFQ75" s="48"/>
      <c r="LFR75" s="48"/>
      <c r="LFS75" s="48"/>
      <c r="LFT75" s="48"/>
      <c r="LFU75" s="48"/>
      <c r="LFV75" s="48"/>
      <c r="LFW75" s="48"/>
      <c r="LFX75" s="48"/>
      <c r="LFY75" s="48"/>
      <c r="LFZ75" s="48"/>
      <c r="LGA75" s="48"/>
      <c r="LGB75" s="48"/>
      <c r="LGC75" s="48"/>
      <c r="LGD75" s="48"/>
      <c r="LGE75" s="48"/>
      <c r="LGF75" s="48"/>
      <c r="LGG75" s="48"/>
      <c r="LGH75" s="48"/>
      <c r="LGI75" s="48"/>
      <c r="LGJ75" s="48"/>
      <c r="LGK75" s="48"/>
      <c r="LGL75" s="48"/>
      <c r="LGM75" s="48"/>
      <c r="LGN75" s="48"/>
      <c r="LGO75" s="48"/>
      <c r="LGP75" s="48"/>
      <c r="LGQ75" s="48"/>
      <c r="LGR75" s="48"/>
      <c r="LGS75" s="48"/>
      <c r="LGT75" s="48"/>
      <c r="LGU75" s="48"/>
      <c r="LGV75" s="48"/>
      <c r="LGW75" s="48"/>
      <c r="LGX75" s="48"/>
      <c r="LGY75" s="48"/>
      <c r="LGZ75" s="48"/>
      <c r="LHA75" s="48"/>
      <c r="LHB75" s="48"/>
      <c r="LHC75" s="48"/>
      <c r="LHD75" s="48"/>
      <c r="LHE75" s="48"/>
      <c r="LHF75" s="48"/>
      <c r="LHG75" s="48"/>
      <c r="LHH75" s="48"/>
      <c r="LHI75" s="48"/>
      <c r="LHJ75" s="48"/>
      <c r="LHK75" s="48"/>
      <c r="LHL75" s="48"/>
      <c r="LHM75" s="48"/>
      <c r="LHN75" s="48"/>
      <c r="LHO75" s="48"/>
      <c r="LHP75" s="48"/>
      <c r="LHQ75" s="48"/>
      <c r="LHR75" s="48"/>
      <c r="LHS75" s="48"/>
      <c r="LHT75" s="48"/>
      <c r="LHU75" s="48"/>
      <c r="LHV75" s="48"/>
      <c r="LHW75" s="48"/>
      <c r="LHX75" s="48"/>
      <c r="LHY75" s="48"/>
      <c r="LHZ75" s="48"/>
      <c r="LIA75" s="48"/>
      <c r="LIB75" s="48"/>
      <c r="LIC75" s="48"/>
      <c r="LID75" s="48"/>
      <c r="LIE75" s="48"/>
      <c r="LIF75" s="48"/>
      <c r="LIG75" s="48"/>
      <c r="LIH75" s="48"/>
      <c r="LII75" s="48"/>
      <c r="LIJ75" s="48"/>
      <c r="LIK75" s="48"/>
      <c r="LIL75" s="48"/>
      <c r="LIM75" s="48"/>
      <c r="LIN75" s="48"/>
      <c r="LIO75" s="48"/>
      <c r="LIP75" s="48"/>
      <c r="LIQ75" s="48"/>
      <c r="LIR75" s="48"/>
      <c r="LIS75" s="48"/>
      <c r="LIT75" s="48"/>
      <c r="LIU75" s="48"/>
      <c r="LIV75" s="48"/>
      <c r="LIW75" s="48"/>
      <c r="LIX75" s="48"/>
      <c r="LIY75" s="48"/>
      <c r="LIZ75" s="48"/>
      <c r="LJA75" s="48"/>
      <c r="LJB75" s="48"/>
      <c r="LJC75" s="48"/>
      <c r="LJD75" s="48"/>
      <c r="LJE75" s="48"/>
      <c r="LJF75" s="48"/>
      <c r="LJG75" s="48"/>
      <c r="LJH75" s="48"/>
      <c r="LJI75" s="48"/>
      <c r="LJJ75" s="48"/>
      <c r="LJK75" s="48"/>
      <c r="LJL75" s="48"/>
      <c r="LJM75" s="48"/>
      <c r="LJN75" s="48"/>
      <c r="LJO75" s="48"/>
      <c r="LJP75" s="48"/>
      <c r="LJQ75" s="48"/>
      <c r="LJR75" s="48"/>
      <c r="LJS75" s="48"/>
      <c r="LJT75" s="48"/>
      <c r="LJU75" s="48"/>
      <c r="LJV75" s="48"/>
      <c r="LJW75" s="48"/>
      <c r="LJX75" s="48"/>
      <c r="LJY75" s="48"/>
      <c r="LJZ75" s="48"/>
      <c r="LKA75" s="48"/>
      <c r="LKB75" s="48"/>
      <c r="LKC75" s="48"/>
      <c r="LKD75" s="48"/>
      <c r="LKE75" s="48"/>
      <c r="LKF75" s="48"/>
      <c r="LKG75" s="48"/>
      <c r="LKH75" s="48"/>
      <c r="LKI75" s="48"/>
      <c r="LKJ75" s="48"/>
      <c r="LKK75" s="48"/>
      <c r="LKL75" s="48"/>
      <c r="LKM75" s="48"/>
      <c r="LKN75" s="48"/>
      <c r="LKO75" s="48"/>
      <c r="LKP75" s="48"/>
      <c r="LKQ75" s="48"/>
      <c r="LKR75" s="48"/>
      <c r="LKS75" s="48"/>
      <c r="LKT75" s="48"/>
      <c r="LKU75" s="48"/>
      <c r="LKV75" s="48"/>
      <c r="LKW75" s="48"/>
      <c r="LKX75" s="48"/>
      <c r="LKY75" s="48"/>
      <c r="LKZ75" s="48"/>
      <c r="LLA75" s="48"/>
      <c r="LLB75" s="48"/>
      <c r="LLC75" s="48"/>
      <c r="LLD75" s="48"/>
      <c r="LLE75" s="48"/>
      <c r="LLF75" s="48"/>
      <c r="LLG75" s="48"/>
      <c r="LLH75" s="48"/>
      <c r="LLI75" s="48"/>
      <c r="LLJ75" s="48"/>
      <c r="LLK75" s="48"/>
      <c r="LLL75" s="48"/>
      <c r="LLM75" s="48"/>
      <c r="LLN75" s="48"/>
      <c r="LLO75" s="48"/>
      <c r="LLP75" s="48"/>
      <c r="LLQ75" s="48"/>
      <c r="LLR75" s="48"/>
      <c r="LLS75" s="48"/>
      <c r="LLT75" s="48"/>
      <c r="LLU75" s="48"/>
      <c r="LLV75" s="48"/>
      <c r="LLW75" s="48"/>
      <c r="LLX75" s="48"/>
      <c r="LLY75" s="48"/>
      <c r="LLZ75" s="48"/>
      <c r="LMA75" s="48"/>
      <c r="LMB75" s="48"/>
      <c r="LMC75" s="48"/>
      <c r="LMD75" s="48"/>
      <c r="LME75" s="48"/>
      <c r="LMF75" s="48"/>
      <c r="LMG75" s="48"/>
      <c r="LMH75" s="48"/>
      <c r="LMI75" s="48"/>
      <c r="LMJ75" s="48"/>
      <c r="LMK75" s="48"/>
      <c r="LML75" s="48"/>
      <c r="LMM75" s="48"/>
      <c r="LMN75" s="48"/>
      <c r="LMO75" s="48"/>
      <c r="LMP75" s="48"/>
      <c r="LMQ75" s="48"/>
      <c r="LMR75" s="48"/>
      <c r="LMS75" s="48"/>
      <c r="LMT75" s="48"/>
      <c r="LMU75" s="48"/>
      <c r="LMV75" s="48"/>
      <c r="LMW75" s="48"/>
      <c r="LMX75" s="48"/>
      <c r="LMY75" s="48"/>
      <c r="LMZ75" s="48"/>
      <c r="LNA75" s="48"/>
      <c r="LNB75" s="48"/>
      <c r="LNC75" s="48"/>
      <c r="LND75" s="48"/>
      <c r="LNE75" s="48"/>
      <c r="LNF75" s="48"/>
      <c r="LNG75" s="48"/>
      <c r="LNH75" s="48"/>
      <c r="LNI75" s="48"/>
      <c r="LNJ75" s="48"/>
      <c r="LNK75" s="48"/>
      <c r="LNL75" s="48"/>
      <c r="LNM75" s="48"/>
      <c r="LNN75" s="48"/>
      <c r="LNO75" s="48"/>
      <c r="LNP75" s="48"/>
      <c r="LNQ75" s="48"/>
      <c r="LNR75" s="48"/>
      <c r="LNS75" s="48"/>
      <c r="LNT75" s="48"/>
      <c r="LNU75" s="48"/>
      <c r="LNV75" s="48"/>
      <c r="LNW75" s="48"/>
      <c r="LNX75" s="48"/>
      <c r="LNY75" s="48"/>
      <c r="LNZ75" s="48"/>
      <c r="LOA75" s="48"/>
      <c r="LOB75" s="48"/>
      <c r="LOC75" s="48"/>
      <c r="LOD75" s="48"/>
      <c r="LOE75" s="48"/>
      <c r="LOF75" s="48"/>
      <c r="LOG75" s="48"/>
      <c r="LOH75" s="48"/>
      <c r="LOI75" s="48"/>
      <c r="LOJ75" s="48"/>
      <c r="LOK75" s="48"/>
      <c r="LOL75" s="48"/>
      <c r="LOM75" s="48"/>
      <c r="LON75" s="48"/>
      <c r="LOO75" s="48"/>
      <c r="LOP75" s="48"/>
      <c r="LOQ75" s="48"/>
      <c r="LOR75" s="48"/>
      <c r="LOS75" s="48"/>
      <c r="LOT75" s="48"/>
      <c r="LOU75" s="48"/>
      <c r="LOV75" s="48"/>
      <c r="LOW75" s="48"/>
      <c r="LOX75" s="48"/>
      <c r="LOY75" s="48"/>
      <c r="LOZ75" s="48"/>
      <c r="LPA75" s="48"/>
      <c r="LPB75" s="48"/>
      <c r="LPC75" s="48"/>
      <c r="LPD75" s="48"/>
      <c r="LPE75" s="48"/>
      <c r="LPF75" s="48"/>
      <c r="LPG75" s="48"/>
      <c r="LPH75" s="48"/>
      <c r="LPI75" s="48"/>
      <c r="LPJ75" s="48"/>
      <c r="LPK75" s="48"/>
      <c r="LPL75" s="48"/>
      <c r="LPM75" s="48"/>
      <c r="LPN75" s="48"/>
      <c r="LPO75" s="48"/>
      <c r="LPP75" s="48"/>
      <c r="LPQ75" s="48"/>
      <c r="LPR75" s="48"/>
      <c r="LPS75" s="48"/>
      <c r="LPT75" s="48"/>
      <c r="LPU75" s="48"/>
      <c r="LPV75" s="48"/>
      <c r="LPW75" s="48"/>
      <c r="LPX75" s="48"/>
      <c r="LPY75" s="48"/>
      <c r="LPZ75" s="48"/>
      <c r="LQA75" s="48"/>
      <c r="LQB75" s="48"/>
      <c r="LQC75" s="48"/>
      <c r="LQD75" s="48"/>
      <c r="LQE75" s="48"/>
      <c r="LQF75" s="48"/>
      <c r="LQG75" s="48"/>
      <c r="LQH75" s="48"/>
      <c r="LQI75" s="48"/>
      <c r="LQJ75" s="48"/>
      <c r="LQK75" s="48"/>
      <c r="LQL75" s="48"/>
      <c r="LQM75" s="48"/>
      <c r="LQN75" s="48"/>
      <c r="LQO75" s="48"/>
      <c r="LQP75" s="48"/>
      <c r="LQQ75" s="48"/>
      <c r="LQR75" s="48"/>
      <c r="LQS75" s="48"/>
      <c r="LQT75" s="48"/>
      <c r="LQU75" s="48"/>
      <c r="LQV75" s="48"/>
      <c r="LQW75" s="48"/>
      <c r="LQX75" s="48"/>
      <c r="LQY75" s="48"/>
      <c r="LQZ75" s="48"/>
      <c r="LRA75" s="48"/>
      <c r="LRB75" s="48"/>
      <c r="LRC75" s="48"/>
      <c r="LRD75" s="48"/>
      <c r="LRE75" s="48"/>
      <c r="LRF75" s="48"/>
      <c r="LRG75" s="48"/>
      <c r="LRH75" s="48"/>
      <c r="LRI75" s="48"/>
      <c r="LRJ75" s="48"/>
      <c r="LRK75" s="48"/>
      <c r="LRL75" s="48"/>
      <c r="LRM75" s="48"/>
      <c r="LRN75" s="48"/>
      <c r="LRO75" s="48"/>
      <c r="LRP75" s="48"/>
      <c r="LRQ75" s="48"/>
      <c r="LRR75" s="48"/>
      <c r="LRS75" s="48"/>
      <c r="LRT75" s="48"/>
      <c r="LRU75" s="48"/>
      <c r="LRV75" s="48"/>
      <c r="LRW75" s="48"/>
      <c r="LRX75" s="48"/>
      <c r="LRY75" s="48"/>
      <c r="LRZ75" s="48"/>
      <c r="LSA75" s="48"/>
      <c r="LSB75" s="48"/>
      <c r="LSC75" s="48"/>
      <c r="LSD75" s="48"/>
      <c r="LSE75" s="48"/>
      <c r="LSF75" s="48"/>
      <c r="LSG75" s="48"/>
      <c r="LSH75" s="48"/>
      <c r="LSI75" s="48"/>
      <c r="LSJ75" s="48"/>
      <c r="LSK75" s="48"/>
      <c r="LSL75" s="48"/>
      <c r="LSM75" s="48"/>
      <c r="LSN75" s="48"/>
      <c r="LSO75" s="48"/>
      <c r="LSP75" s="48"/>
      <c r="LSQ75" s="48"/>
      <c r="LSR75" s="48"/>
      <c r="LSS75" s="48"/>
      <c r="LST75" s="48"/>
      <c r="LSU75" s="48"/>
      <c r="LSV75" s="48"/>
      <c r="LSW75" s="48"/>
      <c r="LSX75" s="48"/>
      <c r="LSY75" s="48"/>
      <c r="LSZ75" s="48"/>
      <c r="LTA75" s="48"/>
      <c r="LTB75" s="48"/>
      <c r="LTC75" s="48"/>
      <c r="LTD75" s="48"/>
      <c r="LTE75" s="48"/>
      <c r="LTF75" s="48"/>
      <c r="LTG75" s="48"/>
      <c r="LTH75" s="48"/>
      <c r="LTI75" s="48"/>
      <c r="LTJ75" s="48"/>
      <c r="LTK75" s="48"/>
      <c r="LTL75" s="48"/>
      <c r="LTM75" s="48"/>
      <c r="LTN75" s="48"/>
      <c r="LTO75" s="48"/>
      <c r="LTP75" s="48"/>
      <c r="LTQ75" s="48"/>
      <c r="LTR75" s="48"/>
      <c r="LTS75" s="48"/>
      <c r="LTT75" s="48"/>
      <c r="LTU75" s="48"/>
      <c r="LTV75" s="48"/>
      <c r="LTW75" s="48"/>
      <c r="LTX75" s="48"/>
      <c r="LTY75" s="48"/>
      <c r="LTZ75" s="48"/>
      <c r="LUA75" s="48"/>
      <c r="LUB75" s="48"/>
      <c r="LUC75" s="48"/>
      <c r="LUD75" s="48"/>
      <c r="LUE75" s="48"/>
      <c r="LUF75" s="48"/>
      <c r="LUG75" s="48"/>
      <c r="LUH75" s="48"/>
      <c r="LUI75" s="48"/>
      <c r="LUJ75" s="48"/>
      <c r="LUK75" s="48"/>
      <c r="LUL75" s="48"/>
      <c r="LUM75" s="48"/>
      <c r="LUN75" s="48"/>
      <c r="LUO75" s="48"/>
      <c r="LUP75" s="48"/>
      <c r="LUQ75" s="48"/>
      <c r="LUR75" s="48"/>
      <c r="LUS75" s="48"/>
      <c r="LUT75" s="48"/>
      <c r="LUU75" s="48"/>
      <c r="LUV75" s="48"/>
      <c r="LUW75" s="48"/>
      <c r="LUX75" s="48"/>
      <c r="LUY75" s="48"/>
      <c r="LUZ75" s="48"/>
      <c r="LVA75" s="48"/>
      <c r="LVB75" s="48"/>
      <c r="LVC75" s="48"/>
      <c r="LVD75" s="48"/>
      <c r="LVE75" s="48"/>
      <c r="LVF75" s="48"/>
      <c r="LVG75" s="48"/>
      <c r="LVH75" s="48"/>
      <c r="LVI75" s="48"/>
      <c r="LVJ75" s="48"/>
      <c r="LVK75" s="48"/>
      <c r="LVL75" s="48"/>
      <c r="LVM75" s="48"/>
      <c r="LVN75" s="48"/>
      <c r="LVO75" s="48"/>
      <c r="LVP75" s="48"/>
      <c r="LVQ75" s="48"/>
      <c r="LVR75" s="48"/>
      <c r="LVS75" s="48"/>
      <c r="LVT75" s="48"/>
      <c r="LVU75" s="48"/>
      <c r="LVV75" s="48"/>
      <c r="LVW75" s="48"/>
      <c r="LVX75" s="48"/>
      <c r="LVY75" s="48"/>
      <c r="LVZ75" s="48"/>
      <c r="LWA75" s="48"/>
      <c r="LWB75" s="48"/>
      <c r="LWC75" s="48"/>
      <c r="LWD75" s="48"/>
      <c r="LWE75" s="48"/>
      <c r="LWF75" s="48"/>
      <c r="LWG75" s="48"/>
      <c r="LWH75" s="48"/>
      <c r="LWI75" s="48"/>
      <c r="LWJ75" s="48"/>
      <c r="LWK75" s="48"/>
      <c r="LWL75" s="48"/>
      <c r="LWM75" s="48"/>
      <c r="LWN75" s="48"/>
      <c r="LWO75" s="48"/>
      <c r="LWP75" s="48"/>
      <c r="LWQ75" s="48"/>
      <c r="LWR75" s="48"/>
      <c r="LWS75" s="48"/>
      <c r="LWT75" s="48"/>
      <c r="LWU75" s="48"/>
      <c r="LWV75" s="48"/>
      <c r="LWW75" s="48"/>
      <c r="LWX75" s="48"/>
      <c r="LWY75" s="48"/>
      <c r="LWZ75" s="48"/>
      <c r="LXA75" s="48"/>
      <c r="LXB75" s="48"/>
      <c r="LXC75" s="48"/>
      <c r="LXD75" s="48"/>
      <c r="LXE75" s="48"/>
      <c r="LXF75" s="48"/>
      <c r="LXG75" s="48"/>
      <c r="LXH75" s="48"/>
      <c r="LXI75" s="48"/>
      <c r="LXJ75" s="48"/>
      <c r="LXK75" s="48"/>
      <c r="LXL75" s="48"/>
      <c r="LXM75" s="48"/>
      <c r="LXN75" s="48"/>
      <c r="LXO75" s="48"/>
      <c r="LXP75" s="48"/>
      <c r="LXQ75" s="48"/>
      <c r="LXR75" s="48"/>
      <c r="LXS75" s="48"/>
      <c r="LXT75" s="48"/>
      <c r="LXU75" s="48"/>
      <c r="LXV75" s="48"/>
      <c r="LXW75" s="48"/>
      <c r="LXX75" s="48"/>
      <c r="LXY75" s="48"/>
      <c r="LXZ75" s="48"/>
      <c r="LYA75" s="48"/>
      <c r="LYB75" s="48"/>
      <c r="LYC75" s="48"/>
      <c r="LYD75" s="48"/>
      <c r="LYE75" s="48"/>
      <c r="LYF75" s="48"/>
      <c r="LYG75" s="48"/>
      <c r="LYH75" s="48"/>
      <c r="LYI75" s="48"/>
      <c r="LYJ75" s="48"/>
      <c r="LYK75" s="48"/>
      <c r="LYL75" s="48"/>
      <c r="LYM75" s="48"/>
      <c r="LYN75" s="48"/>
      <c r="LYO75" s="48"/>
      <c r="LYP75" s="48"/>
      <c r="LYQ75" s="48"/>
      <c r="LYR75" s="48"/>
      <c r="LYS75" s="48"/>
      <c r="LYT75" s="48"/>
      <c r="LYU75" s="48"/>
      <c r="LYV75" s="48"/>
      <c r="LYW75" s="48"/>
      <c r="LYX75" s="48"/>
      <c r="LYY75" s="48"/>
      <c r="LYZ75" s="48"/>
      <c r="LZA75" s="48"/>
      <c r="LZB75" s="48"/>
      <c r="LZC75" s="48"/>
      <c r="LZD75" s="48"/>
      <c r="LZE75" s="48"/>
      <c r="LZF75" s="48"/>
      <c r="LZG75" s="48"/>
      <c r="LZH75" s="48"/>
      <c r="LZI75" s="48"/>
      <c r="LZJ75" s="48"/>
      <c r="LZK75" s="48"/>
      <c r="LZL75" s="48"/>
      <c r="LZM75" s="48"/>
      <c r="LZN75" s="48"/>
      <c r="LZO75" s="48"/>
      <c r="LZP75" s="48"/>
      <c r="LZQ75" s="48"/>
      <c r="LZR75" s="48"/>
      <c r="LZS75" s="48"/>
      <c r="LZT75" s="48"/>
      <c r="LZU75" s="48"/>
      <c r="LZV75" s="48"/>
      <c r="LZW75" s="48"/>
      <c r="LZX75" s="48"/>
      <c r="LZY75" s="48"/>
      <c r="LZZ75" s="48"/>
      <c r="MAA75" s="48"/>
      <c r="MAB75" s="48"/>
      <c r="MAC75" s="48"/>
      <c r="MAD75" s="48"/>
      <c r="MAE75" s="48"/>
      <c r="MAF75" s="48"/>
      <c r="MAG75" s="48"/>
      <c r="MAH75" s="48"/>
      <c r="MAI75" s="48"/>
      <c r="MAJ75" s="48"/>
      <c r="MAK75" s="48"/>
      <c r="MAL75" s="48"/>
      <c r="MAM75" s="48"/>
      <c r="MAN75" s="48"/>
      <c r="MAO75" s="48"/>
      <c r="MAP75" s="48"/>
      <c r="MAQ75" s="48"/>
      <c r="MAR75" s="48"/>
      <c r="MAS75" s="48"/>
      <c r="MAT75" s="48"/>
      <c r="MAU75" s="48"/>
      <c r="MAV75" s="48"/>
      <c r="MAW75" s="48"/>
      <c r="MAX75" s="48"/>
      <c r="MAY75" s="48"/>
      <c r="MAZ75" s="48"/>
      <c r="MBA75" s="48"/>
      <c r="MBB75" s="48"/>
      <c r="MBC75" s="48"/>
      <c r="MBD75" s="48"/>
      <c r="MBE75" s="48"/>
      <c r="MBF75" s="48"/>
      <c r="MBG75" s="48"/>
      <c r="MBH75" s="48"/>
      <c r="MBI75" s="48"/>
      <c r="MBJ75" s="48"/>
      <c r="MBK75" s="48"/>
      <c r="MBL75" s="48"/>
      <c r="MBM75" s="48"/>
      <c r="MBN75" s="48"/>
      <c r="MBO75" s="48"/>
      <c r="MBP75" s="48"/>
      <c r="MBQ75" s="48"/>
      <c r="MBR75" s="48"/>
      <c r="MBS75" s="48"/>
      <c r="MBT75" s="48"/>
      <c r="MBU75" s="48"/>
      <c r="MBV75" s="48"/>
      <c r="MBW75" s="48"/>
      <c r="MBX75" s="48"/>
      <c r="MBY75" s="48"/>
      <c r="MBZ75" s="48"/>
      <c r="MCA75" s="48"/>
      <c r="MCB75" s="48"/>
      <c r="MCC75" s="48"/>
      <c r="MCD75" s="48"/>
      <c r="MCE75" s="48"/>
      <c r="MCF75" s="48"/>
      <c r="MCG75" s="48"/>
      <c r="MCH75" s="48"/>
      <c r="MCI75" s="48"/>
      <c r="MCJ75" s="48"/>
      <c r="MCK75" s="48"/>
      <c r="MCL75" s="48"/>
      <c r="MCM75" s="48"/>
      <c r="MCN75" s="48"/>
      <c r="MCO75" s="48"/>
      <c r="MCP75" s="48"/>
      <c r="MCQ75" s="48"/>
      <c r="MCR75" s="48"/>
      <c r="MCS75" s="48"/>
      <c r="MCT75" s="48"/>
      <c r="MCU75" s="48"/>
      <c r="MCV75" s="48"/>
      <c r="MCW75" s="48"/>
      <c r="MCX75" s="48"/>
      <c r="MCY75" s="48"/>
      <c r="MCZ75" s="48"/>
      <c r="MDA75" s="48"/>
      <c r="MDB75" s="48"/>
      <c r="MDC75" s="48"/>
      <c r="MDD75" s="48"/>
      <c r="MDE75" s="48"/>
      <c r="MDF75" s="48"/>
      <c r="MDG75" s="48"/>
      <c r="MDH75" s="48"/>
      <c r="MDI75" s="48"/>
      <c r="MDJ75" s="48"/>
      <c r="MDK75" s="48"/>
      <c r="MDL75" s="48"/>
      <c r="MDM75" s="48"/>
      <c r="MDN75" s="48"/>
      <c r="MDO75" s="48"/>
      <c r="MDP75" s="48"/>
      <c r="MDQ75" s="48"/>
      <c r="MDR75" s="48"/>
      <c r="MDS75" s="48"/>
      <c r="MDT75" s="48"/>
      <c r="MDU75" s="48"/>
      <c r="MDV75" s="48"/>
      <c r="MDW75" s="48"/>
      <c r="MDX75" s="48"/>
      <c r="MDY75" s="48"/>
      <c r="MDZ75" s="48"/>
      <c r="MEA75" s="48"/>
      <c r="MEB75" s="48"/>
      <c r="MEC75" s="48"/>
      <c r="MED75" s="48"/>
      <c r="MEE75" s="48"/>
      <c r="MEF75" s="48"/>
      <c r="MEG75" s="48"/>
      <c r="MEH75" s="48"/>
      <c r="MEI75" s="48"/>
      <c r="MEJ75" s="48"/>
      <c r="MEK75" s="48"/>
      <c r="MEL75" s="48"/>
      <c r="MEM75" s="48"/>
      <c r="MEN75" s="48"/>
      <c r="MEO75" s="48"/>
      <c r="MEP75" s="48"/>
      <c r="MEQ75" s="48"/>
      <c r="MER75" s="48"/>
      <c r="MES75" s="48"/>
      <c r="MET75" s="48"/>
      <c r="MEU75" s="48"/>
      <c r="MEV75" s="48"/>
      <c r="MEW75" s="48"/>
      <c r="MEX75" s="48"/>
      <c r="MEY75" s="48"/>
      <c r="MEZ75" s="48"/>
      <c r="MFA75" s="48"/>
      <c r="MFB75" s="48"/>
      <c r="MFC75" s="48"/>
      <c r="MFD75" s="48"/>
      <c r="MFE75" s="48"/>
      <c r="MFF75" s="48"/>
      <c r="MFG75" s="48"/>
      <c r="MFH75" s="48"/>
      <c r="MFI75" s="48"/>
      <c r="MFJ75" s="48"/>
      <c r="MFK75" s="48"/>
      <c r="MFL75" s="48"/>
      <c r="MFM75" s="48"/>
      <c r="MFN75" s="48"/>
      <c r="MFO75" s="48"/>
      <c r="MFP75" s="48"/>
      <c r="MFQ75" s="48"/>
      <c r="MFR75" s="48"/>
      <c r="MFS75" s="48"/>
      <c r="MFT75" s="48"/>
      <c r="MFU75" s="48"/>
      <c r="MFV75" s="48"/>
      <c r="MFW75" s="48"/>
      <c r="MFX75" s="48"/>
      <c r="MFY75" s="48"/>
      <c r="MFZ75" s="48"/>
      <c r="MGA75" s="48"/>
      <c r="MGB75" s="48"/>
      <c r="MGC75" s="48"/>
      <c r="MGD75" s="48"/>
      <c r="MGE75" s="48"/>
      <c r="MGF75" s="48"/>
      <c r="MGG75" s="48"/>
      <c r="MGH75" s="48"/>
      <c r="MGI75" s="48"/>
      <c r="MGJ75" s="48"/>
      <c r="MGK75" s="48"/>
      <c r="MGL75" s="48"/>
      <c r="MGM75" s="48"/>
      <c r="MGN75" s="48"/>
      <c r="MGO75" s="48"/>
      <c r="MGP75" s="48"/>
      <c r="MGQ75" s="48"/>
      <c r="MGR75" s="48"/>
      <c r="MGS75" s="48"/>
      <c r="MGT75" s="48"/>
      <c r="MGU75" s="48"/>
      <c r="MGV75" s="48"/>
      <c r="MGW75" s="48"/>
      <c r="MGX75" s="48"/>
      <c r="MGY75" s="48"/>
      <c r="MGZ75" s="48"/>
      <c r="MHA75" s="48"/>
      <c r="MHB75" s="48"/>
      <c r="MHC75" s="48"/>
      <c r="MHD75" s="48"/>
      <c r="MHE75" s="48"/>
      <c r="MHF75" s="48"/>
      <c r="MHG75" s="48"/>
      <c r="MHH75" s="48"/>
      <c r="MHI75" s="48"/>
      <c r="MHJ75" s="48"/>
      <c r="MHK75" s="48"/>
      <c r="MHL75" s="48"/>
      <c r="MHM75" s="48"/>
      <c r="MHN75" s="48"/>
      <c r="MHO75" s="48"/>
      <c r="MHP75" s="48"/>
      <c r="MHQ75" s="48"/>
      <c r="MHR75" s="48"/>
      <c r="MHS75" s="48"/>
      <c r="MHT75" s="48"/>
      <c r="MHU75" s="48"/>
      <c r="MHV75" s="48"/>
      <c r="MHW75" s="48"/>
      <c r="MHX75" s="48"/>
      <c r="MHY75" s="48"/>
      <c r="MHZ75" s="48"/>
      <c r="MIA75" s="48"/>
      <c r="MIB75" s="48"/>
      <c r="MIC75" s="48"/>
      <c r="MID75" s="48"/>
      <c r="MIE75" s="48"/>
      <c r="MIF75" s="48"/>
      <c r="MIG75" s="48"/>
      <c r="MIH75" s="48"/>
      <c r="MII75" s="48"/>
      <c r="MIJ75" s="48"/>
      <c r="MIK75" s="48"/>
      <c r="MIL75" s="48"/>
      <c r="MIM75" s="48"/>
      <c r="MIN75" s="48"/>
      <c r="MIO75" s="48"/>
      <c r="MIP75" s="48"/>
      <c r="MIQ75" s="48"/>
      <c r="MIR75" s="48"/>
      <c r="MIS75" s="48"/>
      <c r="MIT75" s="48"/>
      <c r="MIU75" s="48"/>
      <c r="MIV75" s="48"/>
      <c r="MIW75" s="48"/>
      <c r="MIX75" s="48"/>
      <c r="MIY75" s="48"/>
      <c r="MIZ75" s="48"/>
      <c r="MJA75" s="48"/>
      <c r="MJB75" s="48"/>
      <c r="MJC75" s="48"/>
      <c r="MJD75" s="48"/>
      <c r="MJE75" s="48"/>
      <c r="MJF75" s="48"/>
      <c r="MJG75" s="48"/>
      <c r="MJH75" s="48"/>
      <c r="MJI75" s="48"/>
      <c r="MJJ75" s="48"/>
      <c r="MJK75" s="48"/>
      <c r="MJL75" s="48"/>
      <c r="MJM75" s="48"/>
      <c r="MJN75" s="48"/>
      <c r="MJO75" s="48"/>
      <c r="MJP75" s="48"/>
      <c r="MJQ75" s="48"/>
      <c r="MJR75" s="48"/>
      <c r="MJS75" s="48"/>
      <c r="MJT75" s="48"/>
      <c r="MJU75" s="48"/>
      <c r="MJV75" s="48"/>
      <c r="MJW75" s="48"/>
      <c r="MJX75" s="48"/>
      <c r="MJY75" s="48"/>
      <c r="MJZ75" s="48"/>
      <c r="MKA75" s="48"/>
      <c r="MKB75" s="48"/>
      <c r="MKC75" s="48"/>
      <c r="MKD75" s="48"/>
      <c r="MKE75" s="48"/>
      <c r="MKF75" s="48"/>
      <c r="MKG75" s="48"/>
      <c r="MKH75" s="48"/>
      <c r="MKI75" s="48"/>
      <c r="MKJ75" s="48"/>
      <c r="MKK75" s="48"/>
      <c r="MKL75" s="48"/>
      <c r="MKM75" s="48"/>
      <c r="MKN75" s="48"/>
      <c r="MKO75" s="48"/>
      <c r="MKP75" s="48"/>
      <c r="MKQ75" s="48"/>
      <c r="MKR75" s="48"/>
      <c r="MKS75" s="48"/>
      <c r="MKT75" s="48"/>
      <c r="MKU75" s="48"/>
      <c r="MKV75" s="48"/>
      <c r="MKW75" s="48"/>
      <c r="MKX75" s="48"/>
      <c r="MKY75" s="48"/>
      <c r="MKZ75" s="48"/>
      <c r="MLA75" s="48"/>
      <c r="MLB75" s="48"/>
      <c r="MLC75" s="48"/>
      <c r="MLD75" s="48"/>
      <c r="MLE75" s="48"/>
      <c r="MLF75" s="48"/>
      <c r="MLG75" s="48"/>
      <c r="MLH75" s="48"/>
      <c r="MLI75" s="48"/>
      <c r="MLJ75" s="48"/>
      <c r="MLK75" s="48"/>
      <c r="MLL75" s="48"/>
      <c r="MLM75" s="48"/>
      <c r="MLN75" s="48"/>
      <c r="MLO75" s="48"/>
      <c r="MLP75" s="48"/>
      <c r="MLQ75" s="48"/>
      <c r="MLR75" s="48"/>
      <c r="MLS75" s="48"/>
      <c r="MLT75" s="48"/>
      <c r="MLU75" s="48"/>
      <c r="MLV75" s="48"/>
      <c r="MLW75" s="48"/>
      <c r="MLX75" s="48"/>
      <c r="MLY75" s="48"/>
      <c r="MLZ75" s="48"/>
      <c r="MMA75" s="48"/>
      <c r="MMB75" s="48"/>
      <c r="MMC75" s="48"/>
      <c r="MMD75" s="48"/>
      <c r="MME75" s="48"/>
      <c r="MMF75" s="48"/>
      <c r="MMG75" s="48"/>
      <c r="MMH75" s="48"/>
      <c r="MMI75" s="48"/>
      <c r="MMJ75" s="48"/>
      <c r="MMK75" s="48"/>
      <c r="MML75" s="48"/>
      <c r="MMM75" s="48"/>
      <c r="MMN75" s="48"/>
      <c r="MMO75" s="48"/>
      <c r="MMP75" s="48"/>
      <c r="MMQ75" s="48"/>
      <c r="MMR75" s="48"/>
      <c r="MMS75" s="48"/>
      <c r="MMT75" s="48"/>
      <c r="MMU75" s="48"/>
      <c r="MMV75" s="48"/>
      <c r="MMW75" s="48"/>
      <c r="MMX75" s="48"/>
      <c r="MMY75" s="48"/>
      <c r="MMZ75" s="48"/>
      <c r="MNA75" s="48"/>
      <c r="MNB75" s="48"/>
      <c r="MNC75" s="48"/>
      <c r="MND75" s="48"/>
      <c r="MNE75" s="48"/>
      <c r="MNF75" s="48"/>
      <c r="MNG75" s="48"/>
      <c r="MNH75" s="48"/>
      <c r="MNI75" s="48"/>
      <c r="MNJ75" s="48"/>
      <c r="MNK75" s="48"/>
      <c r="MNL75" s="48"/>
      <c r="MNM75" s="48"/>
      <c r="MNN75" s="48"/>
      <c r="MNO75" s="48"/>
      <c r="MNP75" s="48"/>
      <c r="MNQ75" s="48"/>
      <c r="MNR75" s="48"/>
      <c r="MNS75" s="48"/>
      <c r="MNT75" s="48"/>
      <c r="MNU75" s="48"/>
      <c r="MNV75" s="48"/>
      <c r="MNW75" s="48"/>
      <c r="MNX75" s="48"/>
      <c r="MNY75" s="48"/>
      <c r="MNZ75" s="48"/>
      <c r="MOA75" s="48"/>
      <c r="MOB75" s="48"/>
      <c r="MOC75" s="48"/>
      <c r="MOD75" s="48"/>
      <c r="MOE75" s="48"/>
      <c r="MOF75" s="48"/>
      <c r="MOG75" s="48"/>
      <c r="MOH75" s="48"/>
      <c r="MOI75" s="48"/>
      <c r="MOJ75" s="48"/>
      <c r="MOK75" s="48"/>
      <c r="MOL75" s="48"/>
      <c r="MOM75" s="48"/>
      <c r="MON75" s="48"/>
      <c r="MOO75" s="48"/>
      <c r="MOP75" s="48"/>
      <c r="MOQ75" s="48"/>
      <c r="MOR75" s="48"/>
      <c r="MOS75" s="48"/>
      <c r="MOT75" s="48"/>
      <c r="MOU75" s="48"/>
      <c r="MOV75" s="48"/>
      <c r="MOW75" s="48"/>
      <c r="MOX75" s="48"/>
      <c r="MOY75" s="48"/>
      <c r="MOZ75" s="48"/>
      <c r="MPA75" s="48"/>
      <c r="MPB75" s="48"/>
      <c r="MPC75" s="48"/>
      <c r="MPD75" s="48"/>
      <c r="MPE75" s="48"/>
      <c r="MPF75" s="48"/>
      <c r="MPG75" s="48"/>
      <c r="MPH75" s="48"/>
      <c r="MPI75" s="48"/>
      <c r="MPJ75" s="48"/>
      <c r="MPK75" s="48"/>
      <c r="MPL75" s="48"/>
      <c r="MPM75" s="48"/>
      <c r="MPN75" s="48"/>
      <c r="MPO75" s="48"/>
      <c r="MPP75" s="48"/>
      <c r="MPQ75" s="48"/>
      <c r="MPR75" s="48"/>
      <c r="MPS75" s="48"/>
      <c r="MPT75" s="48"/>
      <c r="MPU75" s="48"/>
      <c r="MPV75" s="48"/>
      <c r="MPW75" s="48"/>
      <c r="MPX75" s="48"/>
      <c r="MPY75" s="48"/>
      <c r="MPZ75" s="48"/>
      <c r="MQA75" s="48"/>
      <c r="MQB75" s="48"/>
      <c r="MQC75" s="48"/>
      <c r="MQD75" s="48"/>
      <c r="MQE75" s="48"/>
      <c r="MQF75" s="48"/>
      <c r="MQG75" s="48"/>
      <c r="MQH75" s="48"/>
      <c r="MQI75" s="48"/>
      <c r="MQJ75" s="48"/>
      <c r="MQK75" s="48"/>
      <c r="MQL75" s="48"/>
      <c r="MQM75" s="48"/>
      <c r="MQN75" s="48"/>
      <c r="MQO75" s="48"/>
      <c r="MQP75" s="48"/>
      <c r="MQQ75" s="48"/>
      <c r="MQR75" s="48"/>
      <c r="MQS75" s="48"/>
      <c r="MQT75" s="48"/>
      <c r="MQU75" s="48"/>
      <c r="MQV75" s="48"/>
      <c r="MQW75" s="48"/>
      <c r="MQX75" s="48"/>
      <c r="MQY75" s="48"/>
      <c r="MQZ75" s="48"/>
      <c r="MRA75" s="48"/>
      <c r="MRB75" s="48"/>
      <c r="MRC75" s="48"/>
      <c r="MRD75" s="48"/>
      <c r="MRE75" s="48"/>
      <c r="MRF75" s="48"/>
      <c r="MRG75" s="48"/>
      <c r="MRH75" s="48"/>
      <c r="MRI75" s="48"/>
      <c r="MRJ75" s="48"/>
      <c r="MRK75" s="48"/>
      <c r="MRL75" s="48"/>
      <c r="MRM75" s="48"/>
      <c r="MRN75" s="48"/>
      <c r="MRO75" s="48"/>
      <c r="MRP75" s="48"/>
      <c r="MRQ75" s="48"/>
      <c r="MRR75" s="48"/>
      <c r="MRS75" s="48"/>
      <c r="MRT75" s="48"/>
      <c r="MRU75" s="48"/>
      <c r="MRV75" s="48"/>
      <c r="MRW75" s="48"/>
      <c r="MRX75" s="48"/>
      <c r="MRY75" s="48"/>
      <c r="MRZ75" s="48"/>
      <c r="MSA75" s="48"/>
      <c r="MSB75" s="48"/>
      <c r="MSC75" s="48"/>
      <c r="MSD75" s="48"/>
      <c r="MSE75" s="48"/>
      <c r="MSF75" s="48"/>
      <c r="MSG75" s="48"/>
      <c r="MSH75" s="48"/>
      <c r="MSI75" s="48"/>
      <c r="MSJ75" s="48"/>
      <c r="MSK75" s="48"/>
      <c r="MSL75" s="48"/>
      <c r="MSM75" s="48"/>
      <c r="MSN75" s="48"/>
      <c r="MSO75" s="48"/>
      <c r="MSP75" s="48"/>
      <c r="MSQ75" s="48"/>
      <c r="MSR75" s="48"/>
      <c r="MSS75" s="48"/>
      <c r="MST75" s="48"/>
      <c r="MSU75" s="48"/>
      <c r="MSV75" s="48"/>
      <c r="MSW75" s="48"/>
      <c r="MSX75" s="48"/>
      <c r="MSY75" s="48"/>
      <c r="MSZ75" s="48"/>
      <c r="MTA75" s="48"/>
      <c r="MTB75" s="48"/>
      <c r="MTC75" s="48"/>
      <c r="MTD75" s="48"/>
      <c r="MTE75" s="48"/>
      <c r="MTF75" s="48"/>
      <c r="MTG75" s="48"/>
      <c r="MTH75" s="48"/>
      <c r="MTI75" s="48"/>
      <c r="MTJ75" s="48"/>
      <c r="MTK75" s="48"/>
      <c r="MTL75" s="48"/>
      <c r="MTM75" s="48"/>
      <c r="MTN75" s="48"/>
      <c r="MTO75" s="48"/>
      <c r="MTP75" s="48"/>
      <c r="MTQ75" s="48"/>
      <c r="MTR75" s="48"/>
      <c r="MTS75" s="48"/>
      <c r="MTT75" s="48"/>
      <c r="MTU75" s="48"/>
      <c r="MTV75" s="48"/>
      <c r="MTW75" s="48"/>
      <c r="MTX75" s="48"/>
      <c r="MTY75" s="48"/>
      <c r="MTZ75" s="48"/>
      <c r="MUA75" s="48"/>
      <c r="MUB75" s="48"/>
      <c r="MUC75" s="48"/>
      <c r="MUD75" s="48"/>
      <c r="MUE75" s="48"/>
      <c r="MUF75" s="48"/>
      <c r="MUG75" s="48"/>
      <c r="MUH75" s="48"/>
      <c r="MUI75" s="48"/>
      <c r="MUJ75" s="48"/>
      <c r="MUK75" s="48"/>
      <c r="MUL75" s="48"/>
      <c r="MUM75" s="48"/>
      <c r="MUN75" s="48"/>
      <c r="MUO75" s="48"/>
      <c r="MUP75" s="48"/>
      <c r="MUQ75" s="48"/>
      <c r="MUR75" s="48"/>
      <c r="MUS75" s="48"/>
      <c r="MUT75" s="48"/>
      <c r="MUU75" s="48"/>
      <c r="MUV75" s="48"/>
      <c r="MUW75" s="48"/>
      <c r="MUX75" s="48"/>
      <c r="MUY75" s="48"/>
      <c r="MUZ75" s="48"/>
      <c r="MVA75" s="48"/>
      <c r="MVB75" s="48"/>
      <c r="MVC75" s="48"/>
      <c r="MVD75" s="48"/>
      <c r="MVE75" s="48"/>
      <c r="MVF75" s="48"/>
      <c r="MVG75" s="48"/>
      <c r="MVH75" s="48"/>
      <c r="MVI75" s="48"/>
      <c r="MVJ75" s="48"/>
      <c r="MVK75" s="48"/>
      <c r="MVL75" s="48"/>
      <c r="MVM75" s="48"/>
      <c r="MVN75" s="48"/>
      <c r="MVO75" s="48"/>
      <c r="MVP75" s="48"/>
      <c r="MVQ75" s="48"/>
      <c r="MVR75" s="48"/>
      <c r="MVS75" s="48"/>
      <c r="MVT75" s="48"/>
      <c r="MVU75" s="48"/>
      <c r="MVV75" s="48"/>
      <c r="MVW75" s="48"/>
      <c r="MVX75" s="48"/>
      <c r="MVY75" s="48"/>
      <c r="MVZ75" s="48"/>
      <c r="MWA75" s="48"/>
      <c r="MWB75" s="48"/>
      <c r="MWC75" s="48"/>
      <c r="MWD75" s="48"/>
      <c r="MWE75" s="48"/>
      <c r="MWF75" s="48"/>
      <c r="MWG75" s="48"/>
      <c r="MWH75" s="48"/>
      <c r="MWI75" s="48"/>
      <c r="MWJ75" s="48"/>
      <c r="MWK75" s="48"/>
      <c r="MWL75" s="48"/>
      <c r="MWM75" s="48"/>
      <c r="MWN75" s="48"/>
      <c r="MWO75" s="48"/>
      <c r="MWP75" s="48"/>
      <c r="MWQ75" s="48"/>
      <c r="MWR75" s="48"/>
      <c r="MWS75" s="48"/>
      <c r="MWT75" s="48"/>
      <c r="MWU75" s="48"/>
      <c r="MWV75" s="48"/>
      <c r="MWW75" s="48"/>
      <c r="MWX75" s="48"/>
      <c r="MWY75" s="48"/>
      <c r="MWZ75" s="48"/>
      <c r="MXA75" s="48"/>
      <c r="MXB75" s="48"/>
      <c r="MXC75" s="48"/>
      <c r="MXD75" s="48"/>
      <c r="MXE75" s="48"/>
      <c r="MXF75" s="48"/>
      <c r="MXG75" s="48"/>
      <c r="MXH75" s="48"/>
      <c r="MXI75" s="48"/>
      <c r="MXJ75" s="48"/>
      <c r="MXK75" s="48"/>
      <c r="MXL75" s="48"/>
      <c r="MXM75" s="48"/>
      <c r="MXN75" s="48"/>
      <c r="MXO75" s="48"/>
      <c r="MXP75" s="48"/>
      <c r="MXQ75" s="48"/>
      <c r="MXR75" s="48"/>
      <c r="MXS75" s="48"/>
      <c r="MXT75" s="48"/>
      <c r="MXU75" s="48"/>
      <c r="MXV75" s="48"/>
      <c r="MXW75" s="48"/>
      <c r="MXX75" s="48"/>
      <c r="MXY75" s="48"/>
      <c r="MXZ75" s="48"/>
      <c r="MYA75" s="48"/>
      <c r="MYB75" s="48"/>
      <c r="MYC75" s="48"/>
      <c r="MYD75" s="48"/>
      <c r="MYE75" s="48"/>
      <c r="MYF75" s="48"/>
      <c r="MYG75" s="48"/>
      <c r="MYH75" s="48"/>
      <c r="MYI75" s="48"/>
      <c r="MYJ75" s="48"/>
      <c r="MYK75" s="48"/>
      <c r="MYL75" s="48"/>
      <c r="MYM75" s="48"/>
      <c r="MYN75" s="48"/>
      <c r="MYO75" s="48"/>
      <c r="MYP75" s="48"/>
      <c r="MYQ75" s="48"/>
      <c r="MYR75" s="48"/>
      <c r="MYS75" s="48"/>
      <c r="MYT75" s="48"/>
      <c r="MYU75" s="48"/>
      <c r="MYV75" s="48"/>
      <c r="MYW75" s="48"/>
      <c r="MYX75" s="48"/>
      <c r="MYY75" s="48"/>
      <c r="MYZ75" s="48"/>
      <c r="MZA75" s="48"/>
      <c r="MZB75" s="48"/>
      <c r="MZC75" s="48"/>
      <c r="MZD75" s="48"/>
      <c r="MZE75" s="48"/>
      <c r="MZF75" s="48"/>
      <c r="MZG75" s="48"/>
      <c r="MZH75" s="48"/>
      <c r="MZI75" s="48"/>
      <c r="MZJ75" s="48"/>
      <c r="MZK75" s="48"/>
      <c r="MZL75" s="48"/>
      <c r="MZM75" s="48"/>
      <c r="MZN75" s="48"/>
      <c r="MZO75" s="48"/>
      <c r="MZP75" s="48"/>
      <c r="MZQ75" s="48"/>
      <c r="MZR75" s="48"/>
      <c r="MZS75" s="48"/>
      <c r="MZT75" s="48"/>
      <c r="MZU75" s="48"/>
      <c r="MZV75" s="48"/>
      <c r="MZW75" s="48"/>
      <c r="MZX75" s="48"/>
      <c r="MZY75" s="48"/>
      <c r="MZZ75" s="48"/>
      <c r="NAA75" s="48"/>
      <c r="NAB75" s="48"/>
      <c r="NAC75" s="48"/>
      <c r="NAD75" s="48"/>
      <c r="NAE75" s="48"/>
      <c r="NAF75" s="48"/>
      <c r="NAG75" s="48"/>
      <c r="NAH75" s="48"/>
      <c r="NAI75" s="48"/>
      <c r="NAJ75" s="48"/>
      <c r="NAK75" s="48"/>
      <c r="NAL75" s="48"/>
      <c r="NAM75" s="48"/>
      <c r="NAN75" s="48"/>
      <c r="NAO75" s="48"/>
      <c r="NAP75" s="48"/>
      <c r="NAQ75" s="48"/>
      <c r="NAR75" s="48"/>
      <c r="NAS75" s="48"/>
      <c r="NAT75" s="48"/>
      <c r="NAU75" s="48"/>
      <c r="NAV75" s="48"/>
      <c r="NAW75" s="48"/>
      <c r="NAX75" s="48"/>
      <c r="NAY75" s="48"/>
      <c r="NAZ75" s="48"/>
      <c r="NBA75" s="48"/>
      <c r="NBB75" s="48"/>
      <c r="NBC75" s="48"/>
      <c r="NBD75" s="48"/>
      <c r="NBE75" s="48"/>
      <c r="NBF75" s="48"/>
      <c r="NBG75" s="48"/>
      <c r="NBH75" s="48"/>
      <c r="NBI75" s="48"/>
      <c r="NBJ75" s="48"/>
      <c r="NBK75" s="48"/>
      <c r="NBL75" s="48"/>
      <c r="NBM75" s="48"/>
      <c r="NBN75" s="48"/>
      <c r="NBO75" s="48"/>
      <c r="NBP75" s="48"/>
      <c r="NBQ75" s="48"/>
      <c r="NBR75" s="48"/>
      <c r="NBS75" s="48"/>
      <c r="NBT75" s="48"/>
      <c r="NBU75" s="48"/>
      <c r="NBV75" s="48"/>
      <c r="NBW75" s="48"/>
      <c r="NBX75" s="48"/>
      <c r="NBY75" s="48"/>
      <c r="NBZ75" s="48"/>
      <c r="NCA75" s="48"/>
      <c r="NCB75" s="48"/>
      <c r="NCC75" s="48"/>
      <c r="NCD75" s="48"/>
      <c r="NCE75" s="48"/>
      <c r="NCF75" s="48"/>
      <c r="NCG75" s="48"/>
      <c r="NCH75" s="48"/>
      <c r="NCI75" s="48"/>
      <c r="NCJ75" s="48"/>
      <c r="NCK75" s="48"/>
      <c r="NCL75" s="48"/>
      <c r="NCM75" s="48"/>
      <c r="NCN75" s="48"/>
      <c r="NCO75" s="48"/>
      <c r="NCP75" s="48"/>
      <c r="NCQ75" s="48"/>
      <c r="NCR75" s="48"/>
      <c r="NCS75" s="48"/>
      <c r="NCT75" s="48"/>
      <c r="NCU75" s="48"/>
      <c r="NCV75" s="48"/>
      <c r="NCW75" s="48"/>
      <c r="NCX75" s="48"/>
      <c r="NCY75" s="48"/>
      <c r="NCZ75" s="48"/>
      <c r="NDA75" s="48"/>
      <c r="NDB75" s="48"/>
      <c r="NDC75" s="48"/>
      <c r="NDD75" s="48"/>
      <c r="NDE75" s="48"/>
      <c r="NDF75" s="48"/>
      <c r="NDG75" s="48"/>
      <c r="NDH75" s="48"/>
      <c r="NDI75" s="48"/>
      <c r="NDJ75" s="48"/>
      <c r="NDK75" s="48"/>
      <c r="NDL75" s="48"/>
      <c r="NDM75" s="48"/>
      <c r="NDN75" s="48"/>
      <c r="NDO75" s="48"/>
      <c r="NDP75" s="48"/>
      <c r="NDQ75" s="48"/>
      <c r="NDR75" s="48"/>
      <c r="NDS75" s="48"/>
      <c r="NDT75" s="48"/>
      <c r="NDU75" s="48"/>
      <c r="NDV75" s="48"/>
      <c r="NDW75" s="48"/>
      <c r="NDX75" s="48"/>
      <c r="NDY75" s="48"/>
      <c r="NDZ75" s="48"/>
      <c r="NEA75" s="48"/>
      <c r="NEB75" s="48"/>
      <c r="NEC75" s="48"/>
      <c r="NED75" s="48"/>
      <c r="NEE75" s="48"/>
      <c r="NEF75" s="48"/>
      <c r="NEG75" s="48"/>
      <c r="NEH75" s="48"/>
      <c r="NEI75" s="48"/>
      <c r="NEJ75" s="48"/>
      <c r="NEK75" s="48"/>
      <c r="NEL75" s="48"/>
      <c r="NEM75" s="48"/>
      <c r="NEN75" s="48"/>
      <c r="NEO75" s="48"/>
      <c r="NEP75" s="48"/>
      <c r="NEQ75" s="48"/>
      <c r="NER75" s="48"/>
      <c r="NES75" s="48"/>
      <c r="NET75" s="48"/>
      <c r="NEU75" s="48"/>
      <c r="NEV75" s="48"/>
      <c r="NEW75" s="48"/>
      <c r="NEX75" s="48"/>
      <c r="NEY75" s="48"/>
      <c r="NEZ75" s="48"/>
      <c r="NFA75" s="48"/>
      <c r="NFB75" s="48"/>
      <c r="NFC75" s="48"/>
      <c r="NFD75" s="48"/>
      <c r="NFE75" s="48"/>
      <c r="NFF75" s="48"/>
      <c r="NFG75" s="48"/>
      <c r="NFH75" s="48"/>
      <c r="NFI75" s="48"/>
      <c r="NFJ75" s="48"/>
      <c r="NFK75" s="48"/>
      <c r="NFL75" s="48"/>
      <c r="NFM75" s="48"/>
      <c r="NFN75" s="48"/>
      <c r="NFO75" s="48"/>
      <c r="NFP75" s="48"/>
      <c r="NFQ75" s="48"/>
      <c r="NFR75" s="48"/>
      <c r="NFS75" s="48"/>
      <c r="NFT75" s="48"/>
      <c r="NFU75" s="48"/>
      <c r="NFV75" s="48"/>
      <c r="NFW75" s="48"/>
      <c r="NFX75" s="48"/>
      <c r="NFY75" s="48"/>
      <c r="NFZ75" s="48"/>
      <c r="NGA75" s="48"/>
      <c r="NGB75" s="48"/>
      <c r="NGC75" s="48"/>
      <c r="NGD75" s="48"/>
      <c r="NGE75" s="48"/>
      <c r="NGF75" s="48"/>
      <c r="NGG75" s="48"/>
      <c r="NGH75" s="48"/>
      <c r="NGI75" s="48"/>
      <c r="NGJ75" s="48"/>
      <c r="NGK75" s="48"/>
      <c r="NGL75" s="48"/>
      <c r="NGM75" s="48"/>
      <c r="NGN75" s="48"/>
      <c r="NGO75" s="48"/>
      <c r="NGP75" s="48"/>
      <c r="NGQ75" s="48"/>
      <c r="NGR75" s="48"/>
      <c r="NGS75" s="48"/>
      <c r="NGT75" s="48"/>
      <c r="NGU75" s="48"/>
      <c r="NGV75" s="48"/>
      <c r="NGW75" s="48"/>
      <c r="NGX75" s="48"/>
      <c r="NGY75" s="48"/>
      <c r="NGZ75" s="48"/>
      <c r="NHA75" s="48"/>
      <c r="NHB75" s="48"/>
      <c r="NHC75" s="48"/>
      <c r="NHD75" s="48"/>
      <c r="NHE75" s="48"/>
      <c r="NHF75" s="48"/>
      <c r="NHG75" s="48"/>
      <c r="NHH75" s="48"/>
      <c r="NHI75" s="48"/>
      <c r="NHJ75" s="48"/>
      <c r="NHK75" s="48"/>
      <c r="NHL75" s="48"/>
      <c r="NHM75" s="48"/>
      <c r="NHN75" s="48"/>
      <c r="NHO75" s="48"/>
      <c r="NHP75" s="48"/>
      <c r="NHQ75" s="48"/>
      <c r="NHR75" s="48"/>
      <c r="NHS75" s="48"/>
      <c r="NHT75" s="48"/>
      <c r="NHU75" s="48"/>
      <c r="NHV75" s="48"/>
      <c r="NHW75" s="48"/>
      <c r="NHX75" s="48"/>
      <c r="NHY75" s="48"/>
      <c r="NHZ75" s="48"/>
      <c r="NIA75" s="48"/>
      <c r="NIB75" s="48"/>
      <c r="NIC75" s="48"/>
      <c r="NID75" s="48"/>
      <c r="NIE75" s="48"/>
      <c r="NIF75" s="48"/>
      <c r="NIG75" s="48"/>
      <c r="NIH75" s="48"/>
      <c r="NII75" s="48"/>
      <c r="NIJ75" s="48"/>
      <c r="NIK75" s="48"/>
      <c r="NIL75" s="48"/>
      <c r="NIM75" s="48"/>
      <c r="NIN75" s="48"/>
      <c r="NIO75" s="48"/>
      <c r="NIP75" s="48"/>
      <c r="NIQ75" s="48"/>
      <c r="NIR75" s="48"/>
      <c r="NIS75" s="48"/>
      <c r="NIT75" s="48"/>
      <c r="NIU75" s="48"/>
      <c r="NIV75" s="48"/>
      <c r="NIW75" s="48"/>
      <c r="NIX75" s="48"/>
      <c r="NIY75" s="48"/>
      <c r="NIZ75" s="48"/>
      <c r="NJA75" s="48"/>
      <c r="NJB75" s="48"/>
      <c r="NJC75" s="48"/>
      <c r="NJD75" s="48"/>
      <c r="NJE75" s="48"/>
      <c r="NJF75" s="48"/>
      <c r="NJG75" s="48"/>
      <c r="NJH75" s="48"/>
      <c r="NJI75" s="48"/>
      <c r="NJJ75" s="48"/>
      <c r="NJK75" s="48"/>
      <c r="NJL75" s="48"/>
      <c r="NJM75" s="48"/>
      <c r="NJN75" s="48"/>
      <c r="NJO75" s="48"/>
      <c r="NJP75" s="48"/>
      <c r="NJQ75" s="48"/>
      <c r="NJR75" s="48"/>
      <c r="NJS75" s="48"/>
      <c r="NJT75" s="48"/>
      <c r="NJU75" s="48"/>
      <c r="NJV75" s="48"/>
      <c r="NJW75" s="48"/>
      <c r="NJX75" s="48"/>
      <c r="NJY75" s="48"/>
      <c r="NJZ75" s="48"/>
      <c r="NKA75" s="48"/>
      <c r="NKB75" s="48"/>
      <c r="NKC75" s="48"/>
      <c r="NKD75" s="48"/>
      <c r="NKE75" s="48"/>
      <c r="NKF75" s="48"/>
      <c r="NKG75" s="48"/>
      <c r="NKH75" s="48"/>
      <c r="NKI75" s="48"/>
      <c r="NKJ75" s="48"/>
      <c r="NKK75" s="48"/>
      <c r="NKL75" s="48"/>
      <c r="NKM75" s="48"/>
      <c r="NKN75" s="48"/>
      <c r="NKO75" s="48"/>
      <c r="NKP75" s="48"/>
      <c r="NKQ75" s="48"/>
      <c r="NKR75" s="48"/>
      <c r="NKS75" s="48"/>
      <c r="NKT75" s="48"/>
      <c r="NKU75" s="48"/>
      <c r="NKV75" s="48"/>
      <c r="NKW75" s="48"/>
      <c r="NKX75" s="48"/>
      <c r="NKY75" s="48"/>
      <c r="NKZ75" s="48"/>
      <c r="NLA75" s="48"/>
      <c r="NLB75" s="48"/>
      <c r="NLC75" s="48"/>
      <c r="NLD75" s="48"/>
      <c r="NLE75" s="48"/>
      <c r="NLF75" s="48"/>
      <c r="NLG75" s="48"/>
      <c r="NLH75" s="48"/>
      <c r="NLI75" s="48"/>
      <c r="NLJ75" s="48"/>
      <c r="NLK75" s="48"/>
      <c r="NLL75" s="48"/>
      <c r="NLM75" s="48"/>
      <c r="NLN75" s="48"/>
      <c r="NLO75" s="48"/>
      <c r="NLP75" s="48"/>
      <c r="NLQ75" s="48"/>
      <c r="NLR75" s="48"/>
      <c r="NLS75" s="48"/>
      <c r="NLT75" s="48"/>
      <c r="NLU75" s="48"/>
      <c r="NLV75" s="48"/>
      <c r="NLW75" s="48"/>
      <c r="NLX75" s="48"/>
      <c r="NLY75" s="48"/>
      <c r="NLZ75" s="48"/>
      <c r="NMA75" s="48"/>
      <c r="NMB75" s="48"/>
      <c r="NMC75" s="48"/>
      <c r="NMD75" s="48"/>
      <c r="NME75" s="48"/>
      <c r="NMF75" s="48"/>
      <c r="NMG75" s="48"/>
      <c r="NMH75" s="48"/>
      <c r="NMI75" s="48"/>
      <c r="NMJ75" s="48"/>
      <c r="NMK75" s="48"/>
      <c r="NML75" s="48"/>
      <c r="NMM75" s="48"/>
      <c r="NMN75" s="48"/>
      <c r="NMO75" s="48"/>
      <c r="NMP75" s="48"/>
      <c r="NMQ75" s="48"/>
      <c r="NMR75" s="48"/>
      <c r="NMS75" s="48"/>
      <c r="NMT75" s="48"/>
      <c r="NMU75" s="48"/>
      <c r="NMV75" s="48"/>
      <c r="NMW75" s="48"/>
      <c r="NMX75" s="48"/>
      <c r="NMY75" s="48"/>
      <c r="NMZ75" s="48"/>
      <c r="NNA75" s="48"/>
      <c r="NNB75" s="48"/>
      <c r="NNC75" s="48"/>
      <c r="NND75" s="48"/>
      <c r="NNE75" s="48"/>
      <c r="NNF75" s="48"/>
      <c r="NNG75" s="48"/>
      <c r="NNH75" s="48"/>
      <c r="NNI75" s="48"/>
      <c r="NNJ75" s="48"/>
      <c r="NNK75" s="48"/>
      <c r="NNL75" s="48"/>
      <c r="NNM75" s="48"/>
      <c r="NNN75" s="48"/>
      <c r="NNO75" s="48"/>
      <c r="NNP75" s="48"/>
      <c r="NNQ75" s="48"/>
      <c r="NNR75" s="48"/>
      <c r="NNS75" s="48"/>
      <c r="NNT75" s="48"/>
      <c r="NNU75" s="48"/>
      <c r="NNV75" s="48"/>
      <c r="NNW75" s="48"/>
      <c r="NNX75" s="48"/>
      <c r="NNY75" s="48"/>
      <c r="NNZ75" s="48"/>
      <c r="NOA75" s="48"/>
      <c r="NOB75" s="48"/>
      <c r="NOC75" s="48"/>
      <c r="NOD75" s="48"/>
      <c r="NOE75" s="48"/>
      <c r="NOF75" s="48"/>
      <c r="NOG75" s="48"/>
      <c r="NOH75" s="48"/>
      <c r="NOI75" s="48"/>
      <c r="NOJ75" s="48"/>
      <c r="NOK75" s="48"/>
      <c r="NOL75" s="48"/>
      <c r="NOM75" s="48"/>
      <c r="NON75" s="48"/>
      <c r="NOO75" s="48"/>
      <c r="NOP75" s="48"/>
      <c r="NOQ75" s="48"/>
      <c r="NOR75" s="48"/>
      <c r="NOS75" s="48"/>
      <c r="NOT75" s="48"/>
      <c r="NOU75" s="48"/>
      <c r="NOV75" s="48"/>
      <c r="NOW75" s="48"/>
      <c r="NOX75" s="48"/>
      <c r="NOY75" s="48"/>
      <c r="NOZ75" s="48"/>
      <c r="NPA75" s="48"/>
      <c r="NPB75" s="48"/>
      <c r="NPC75" s="48"/>
      <c r="NPD75" s="48"/>
      <c r="NPE75" s="48"/>
      <c r="NPF75" s="48"/>
      <c r="NPG75" s="48"/>
      <c r="NPH75" s="48"/>
      <c r="NPI75" s="48"/>
      <c r="NPJ75" s="48"/>
      <c r="NPK75" s="48"/>
      <c r="NPL75" s="48"/>
      <c r="NPM75" s="48"/>
      <c r="NPN75" s="48"/>
      <c r="NPO75" s="48"/>
      <c r="NPP75" s="48"/>
      <c r="NPQ75" s="48"/>
      <c r="NPR75" s="48"/>
      <c r="NPS75" s="48"/>
      <c r="NPT75" s="48"/>
      <c r="NPU75" s="48"/>
      <c r="NPV75" s="48"/>
      <c r="NPW75" s="48"/>
      <c r="NPX75" s="48"/>
      <c r="NPY75" s="48"/>
      <c r="NPZ75" s="48"/>
      <c r="NQA75" s="48"/>
      <c r="NQB75" s="48"/>
      <c r="NQC75" s="48"/>
      <c r="NQD75" s="48"/>
      <c r="NQE75" s="48"/>
      <c r="NQF75" s="48"/>
      <c r="NQG75" s="48"/>
      <c r="NQH75" s="48"/>
      <c r="NQI75" s="48"/>
      <c r="NQJ75" s="48"/>
      <c r="NQK75" s="48"/>
      <c r="NQL75" s="48"/>
      <c r="NQM75" s="48"/>
      <c r="NQN75" s="48"/>
      <c r="NQO75" s="48"/>
      <c r="NQP75" s="48"/>
      <c r="NQQ75" s="48"/>
      <c r="NQR75" s="48"/>
      <c r="NQS75" s="48"/>
      <c r="NQT75" s="48"/>
      <c r="NQU75" s="48"/>
      <c r="NQV75" s="48"/>
      <c r="NQW75" s="48"/>
      <c r="NQX75" s="48"/>
      <c r="NQY75" s="48"/>
      <c r="NQZ75" s="48"/>
      <c r="NRA75" s="48"/>
      <c r="NRB75" s="48"/>
      <c r="NRC75" s="48"/>
      <c r="NRD75" s="48"/>
      <c r="NRE75" s="48"/>
      <c r="NRF75" s="48"/>
      <c r="NRG75" s="48"/>
      <c r="NRH75" s="48"/>
      <c r="NRI75" s="48"/>
      <c r="NRJ75" s="48"/>
      <c r="NRK75" s="48"/>
      <c r="NRL75" s="48"/>
      <c r="NRM75" s="48"/>
      <c r="NRN75" s="48"/>
      <c r="NRO75" s="48"/>
      <c r="NRP75" s="48"/>
      <c r="NRQ75" s="48"/>
      <c r="NRR75" s="48"/>
      <c r="NRS75" s="48"/>
      <c r="NRT75" s="48"/>
      <c r="NRU75" s="48"/>
      <c r="NRV75" s="48"/>
      <c r="NRW75" s="48"/>
      <c r="NRX75" s="48"/>
      <c r="NRY75" s="48"/>
      <c r="NRZ75" s="48"/>
      <c r="NSA75" s="48"/>
      <c r="NSB75" s="48"/>
      <c r="NSC75" s="48"/>
      <c r="NSD75" s="48"/>
      <c r="NSE75" s="48"/>
      <c r="NSF75" s="48"/>
      <c r="NSG75" s="48"/>
      <c r="NSH75" s="48"/>
      <c r="NSI75" s="48"/>
      <c r="NSJ75" s="48"/>
      <c r="NSK75" s="48"/>
      <c r="NSL75" s="48"/>
      <c r="NSM75" s="48"/>
      <c r="NSN75" s="48"/>
      <c r="NSO75" s="48"/>
      <c r="NSP75" s="48"/>
      <c r="NSQ75" s="48"/>
      <c r="NSR75" s="48"/>
      <c r="NSS75" s="48"/>
      <c r="NST75" s="48"/>
      <c r="NSU75" s="48"/>
      <c r="NSV75" s="48"/>
      <c r="NSW75" s="48"/>
      <c r="NSX75" s="48"/>
      <c r="NSY75" s="48"/>
      <c r="NSZ75" s="48"/>
      <c r="NTA75" s="48"/>
      <c r="NTB75" s="48"/>
      <c r="NTC75" s="48"/>
      <c r="NTD75" s="48"/>
      <c r="NTE75" s="48"/>
      <c r="NTF75" s="48"/>
      <c r="NTG75" s="48"/>
      <c r="NTH75" s="48"/>
      <c r="NTI75" s="48"/>
      <c r="NTJ75" s="48"/>
      <c r="NTK75" s="48"/>
      <c r="NTL75" s="48"/>
      <c r="NTM75" s="48"/>
      <c r="NTN75" s="48"/>
      <c r="NTO75" s="48"/>
      <c r="NTP75" s="48"/>
      <c r="NTQ75" s="48"/>
      <c r="NTR75" s="48"/>
      <c r="NTS75" s="48"/>
      <c r="NTT75" s="48"/>
      <c r="NTU75" s="48"/>
      <c r="NTV75" s="48"/>
      <c r="NTW75" s="48"/>
      <c r="NTX75" s="48"/>
      <c r="NTY75" s="48"/>
      <c r="NTZ75" s="48"/>
      <c r="NUA75" s="48"/>
      <c r="NUB75" s="48"/>
      <c r="NUC75" s="48"/>
      <c r="NUD75" s="48"/>
      <c r="NUE75" s="48"/>
      <c r="NUF75" s="48"/>
      <c r="NUG75" s="48"/>
      <c r="NUH75" s="48"/>
      <c r="NUI75" s="48"/>
      <c r="NUJ75" s="48"/>
      <c r="NUK75" s="48"/>
      <c r="NUL75" s="48"/>
      <c r="NUM75" s="48"/>
      <c r="NUN75" s="48"/>
      <c r="NUO75" s="48"/>
      <c r="NUP75" s="48"/>
      <c r="NUQ75" s="48"/>
      <c r="NUR75" s="48"/>
      <c r="NUS75" s="48"/>
      <c r="NUT75" s="48"/>
      <c r="NUU75" s="48"/>
      <c r="NUV75" s="48"/>
      <c r="NUW75" s="48"/>
      <c r="NUX75" s="48"/>
      <c r="NUY75" s="48"/>
      <c r="NUZ75" s="48"/>
      <c r="NVA75" s="48"/>
      <c r="NVB75" s="48"/>
      <c r="NVC75" s="48"/>
      <c r="NVD75" s="48"/>
      <c r="NVE75" s="48"/>
      <c r="NVF75" s="48"/>
      <c r="NVG75" s="48"/>
      <c r="NVH75" s="48"/>
      <c r="NVI75" s="48"/>
      <c r="NVJ75" s="48"/>
      <c r="NVK75" s="48"/>
      <c r="NVL75" s="48"/>
      <c r="NVM75" s="48"/>
      <c r="NVN75" s="48"/>
      <c r="NVO75" s="48"/>
      <c r="NVP75" s="48"/>
      <c r="NVQ75" s="48"/>
      <c r="NVR75" s="48"/>
      <c r="NVS75" s="48"/>
      <c r="NVT75" s="48"/>
      <c r="NVU75" s="48"/>
      <c r="NVV75" s="48"/>
      <c r="NVW75" s="48"/>
      <c r="NVX75" s="48"/>
      <c r="NVY75" s="48"/>
      <c r="NVZ75" s="48"/>
      <c r="NWA75" s="48"/>
      <c r="NWB75" s="48"/>
      <c r="NWC75" s="48"/>
      <c r="NWD75" s="48"/>
      <c r="NWE75" s="48"/>
      <c r="NWF75" s="48"/>
      <c r="NWG75" s="48"/>
      <c r="NWH75" s="48"/>
      <c r="NWI75" s="48"/>
      <c r="NWJ75" s="48"/>
      <c r="NWK75" s="48"/>
      <c r="NWL75" s="48"/>
      <c r="NWM75" s="48"/>
      <c r="NWN75" s="48"/>
      <c r="NWO75" s="48"/>
      <c r="NWP75" s="48"/>
      <c r="NWQ75" s="48"/>
      <c r="NWR75" s="48"/>
      <c r="NWS75" s="48"/>
      <c r="NWT75" s="48"/>
      <c r="NWU75" s="48"/>
      <c r="NWV75" s="48"/>
      <c r="NWW75" s="48"/>
      <c r="NWX75" s="48"/>
      <c r="NWY75" s="48"/>
      <c r="NWZ75" s="48"/>
      <c r="NXA75" s="48"/>
      <c r="NXB75" s="48"/>
      <c r="NXC75" s="48"/>
      <c r="NXD75" s="48"/>
      <c r="NXE75" s="48"/>
      <c r="NXF75" s="48"/>
      <c r="NXG75" s="48"/>
      <c r="NXH75" s="48"/>
      <c r="NXI75" s="48"/>
      <c r="NXJ75" s="48"/>
      <c r="NXK75" s="48"/>
      <c r="NXL75" s="48"/>
      <c r="NXM75" s="48"/>
      <c r="NXN75" s="48"/>
      <c r="NXO75" s="48"/>
      <c r="NXP75" s="48"/>
      <c r="NXQ75" s="48"/>
      <c r="NXR75" s="48"/>
      <c r="NXS75" s="48"/>
      <c r="NXT75" s="48"/>
      <c r="NXU75" s="48"/>
      <c r="NXV75" s="48"/>
      <c r="NXW75" s="48"/>
      <c r="NXX75" s="48"/>
      <c r="NXY75" s="48"/>
      <c r="NXZ75" s="48"/>
      <c r="NYA75" s="48"/>
      <c r="NYB75" s="48"/>
      <c r="NYC75" s="48"/>
      <c r="NYD75" s="48"/>
      <c r="NYE75" s="48"/>
      <c r="NYF75" s="48"/>
      <c r="NYG75" s="48"/>
      <c r="NYH75" s="48"/>
      <c r="NYI75" s="48"/>
      <c r="NYJ75" s="48"/>
      <c r="NYK75" s="48"/>
      <c r="NYL75" s="48"/>
      <c r="NYM75" s="48"/>
      <c r="NYN75" s="48"/>
      <c r="NYO75" s="48"/>
      <c r="NYP75" s="48"/>
      <c r="NYQ75" s="48"/>
      <c r="NYR75" s="48"/>
      <c r="NYS75" s="48"/>
      <c r="NYT75" s="48"/>
      <c r="NYU75" s="48"/>
      <c r="NYV75" s="48"/>
      <c r="NYW75" s="48"/>
      <c r="NYX75" s="48"/>
      <c r="NYY75" s="48"/>
      <c r="NYZ75" s="48"/>
      <c r="NZA75" s="48"/>
      <c r="NZB75" s="48"/>
      <c r="NZC75" s="48"/>
      <c r="NZD75" s="48"/>
      <c r="NZE75" s="48"/>
      <c r="NZF75" s="48"/>
      <c r="NZG75" s="48"/>
      <c r="NZH75" s="48"/>
      <c r="NZI75" s="48"/>
      <c r="NZJ75" s="48"/>
      <c r="NZK75" s="48"/>
      <c r="NZL75" s="48"/>
      <c r="NZM75" s="48"/>
      <c r="NZN75" s="48"/>
      <c r="NZO75" s="48"/>
      <c r="NZP75" s="48"/>
      <c r="NZQ75" s="48"/>
      <c r="NZR75" s="48"/>
      <c r="NZS75" s="48"/>
      <c r="NZT75" s="48"/>
      <c r="NZU75" s="48"/>
      <c r="NZV75" s="48"/>
      <c r="NZW75" s="48"/>
      <c r="NZX75" s="48"/>
      <c r="NZY75" s="48"/>
      <c r="NZZ75" s="48"/>
      <c r="OAA75" s="48"/>
      <c r="OAB75" s="48"/>
      <c r="OAC75" s="48"/>
      <c r="OAD75" s="48"/>
      <c r="OAE75" s="48"/>
      <c r="OAF75" s="48"/>
      <c r="OAG75" s="48"/>
      <c r="OAH75" s="48"/>
      <c r="OAI75" s="48"/>
      <c r="OAJ75" s="48"/>
      <c r="OAK75" s="48"/>
      <c r="OAL75" s="48"/>
      <c r="OAM75" s="48"/>
      <c r="OAN75" s="48"/>
      <c r="OAO75" s="48"/>
      <c r="OAP75" s="48"/>
      <c r="OAQ75" s="48"/>
      <c r="OAR75" s="48"/>
      <c r="OAS75" s="48"/>
      <c r="OAT75" s="48"/>
      <c r="OAU75" s="48"/>
      <c r="OAV75" s="48"/>
      <c r="OAW75" s="48"/>
      <c r="OAX75" s="48"/>
      <c r="OAY75" s="48"/>
      <c r="OAZ75" s="48"/>
      <c r="OBA75" s="48"/>
      <c r="OBB75" s="48"/>
      <c r="OBC75" s="48"/>
      <c r="OBD75" s="48"/>
      <c r="OBE75" s="48"/>
      <c r="OBF75" s="48"/>
      <c r="OBG75" s="48"/>
      <c r="OBH75" s="48"/>
      <c r="OBI75" s="48"/>
      <c r="OBJ75" s="48"/>
      <c r="OBK75" s="48"/>
      <c r="OBL75" s="48"/>
      <c r="OBM75" s="48"/>
      <c r="OBN75" s="48"/>
      <c r="OBO75" s="48"/>
      <c r="OBP75" s="48"/>
      <c r="OBQ75" s="48"/>
      <c r="OBR75" s="48"/>
      <c r="OBS75" s="48"/>
      <c r="OBT75" s="48"/>
      <c r="OBU75" s="48"/>
      <c r="OBV75" s="48"/>
      <c r="OBW75" s="48"/>
      <c r="OBX75" s="48"/>
      <c r="OBY75" s="48"/>
      <c r="OBZ75" s="48"/>
      <c r="OCA75" s="48"/>
      <c r="OCB75" s="48"/>
      <c r="OCC75" s="48"/>
      <c r="OCD75" s="48"/>
      <c r="OCE75" s="48"/>
      <c r="OCF75" s="48"/>
      <c r="OCG75" s="48"/>
      <c r="OCH75" s="48"/>
      <c r="OCI75" s="48"/>
      <c r="OCJ75" s="48"/>
      <c r="OCK75" s="48"/>
      <c r="OCL75" s="48"/>
      <c r="OCM75" s="48"/>
      <c r="OCN75" s="48"/>
      <c r="OCO75" s="48"/>
      <c r="OCP75" s="48"/>
      <c r="OCQ75" s="48"/>
      <c r="OCR75" s="48"/>
      <c r="OCS75" s="48"/>
      <c r="OCT75" s="48"/>
      <c r="OCU75" s="48"/>
      <c r="OCV75" s="48"/>
      <c r="OCW75" s="48"/>
      <c r="OCX75" s="48"/>
      <c r="OCY75" s="48"/>
      <c r="OCZ75" s="48"/>
      <c r="ODA75" s="48"/>
      <c r="ODB75" s="48"/>
      <c r="ODC75" s="48"/>
      <c r="ODD75" s="48"/>
      <c r="ODE75" s="48"/>
      <c r="ODF75" s="48"/>
      <c r="ODG75" s="48"/>
      <c r="ODH75" s="48"/>
      <c r="ODI75" s="48"/>
      <c r="ODJ75" s="48"/>
      <c r="ODK75" s="48"/>
      <c r="ODL75" s="48"/>
      <c r="ODM75" s="48"/>
      <c r="ODN75" s="48"/>
      <c r="ODO75" s="48"/>
      <c r="ODP75" s="48"/>
      <c r="ODQ75" s="48"/>
      <c r="ODR75" s="48"/>
      <c r="ODS75" s="48"/>
      <c r="ODT75" s="48"/>
      <c r="ODU75" s="48"/>
      <c r="ODV75" s="48"/>
      <c r="ODW75" s="48"/>
      <c r="ODX75" s="48"/>
      <c r="ODY75" s="48"/>
      <c r="ODZ75" s="48"/>
      <c r="OEA75" s="48"/>
      <c r="OEB75" s="48"/>
      <c r="OEC75" s="48"/>
      <c r="OED75" s="48"/>
      <c r="OEE75" s="48"/>
      <c r="OEF75" s="48"/>
      <c r="OEG75" s="48"/>
      <c r="OEH75" s="48"/>
      <c r="OEI75" s="48"/>
      <c r="OEJ75" s="48"/>
      <c r="OEK75" s="48"/>
      <c r="OEL75" s="48"/>
      <c r="OEM75" s="48"/>
      <c r="OEN75" s="48"/>
      <c r="OEO75" s="48"/>
      <c r="OEP75" s="48"/>
      <c r="OEQ75" s="48"/>
      <c r="OER75" s="48"/>
      <c r="OES75" s="48"/>
      <c r="OET75" s="48"/>
      <c r="OEU75" s="48"/>
      <c r="OEV75" s="48"/>
      <c r="OEW75" s="48"/>
      <c r="OEX75" s="48"/>
      <c r="OEY75" s="48"/>
      <c r="OEZ75" s="48"/>
      <c r="OFA75" s="48"/>
      <c r="OFB75" s="48"/>
      <c r="OFC75" s="48"/>
      <c r="OFD75" s="48"/>
      <c r="OFE75" s="48"/>
      <c r="OFF75" s="48"/>
      <c r="OFG75" s="48"/>
      <c r="OFH75" s="48"/>
      <c r="OFI75" s="48"/>
      <c r="OFJ75" s="48"/>
      <c r="OFK75" s="48"/>
      <c r="OFL75" s="48"/>
      <c r="OFM75" s="48"/>
      <c r="OFN75" s="48"/>
      <c r="OFO75" s="48"/>
      <c r="OFP75" s="48"/>
      <c r="OFQ75" s="48"/>
      <c r="OFR75" s="48"/>
      <c r="OFS75" s="48"/>
      <c r="OFT75" s="48"/>
      <c r="OFU75" s="48"/>
      <c r="OFV75" s="48"/>
      <c r="OFW75" s="48"/>
      <c r="OFX75" s="48"/>
      <c r="OFY75" s="48"/>
      <c r="OFZ75" s="48"/>
      <c r="OGA75" s="48"/>
      <c r="OGB75" s="48"/>
      <c r="OGC75" s="48"/>
      <c r="OGD75" s="48"/>
      <c r="OGE75" s="48"/>
      <c r="OGF75" s="48"/>
      <c r="OGG75" s="48"/>
      <c r="OGH75" s="48"/>
      <c r="OGI75" s="48"/>
      <c r="OGJ75" s="48"/>
      <c r="OGK75" s="48"/>
      <c r="OGL75" s="48"/>
      <c r="OGM75" s="48"/>
      <c r="OGN75" s="48"/>
      <c r="OGO75" s="48"/>
      <c r="OGP75" s="48"/>
      <c r="OGQ75" s="48"/>
      <c r="OGR75" s="48"/>
      <c r="OGS75" s="48"/>
      <c r="OGT75" s="48"/>
      <c r="OGU75" s="48"/>
      <c r="OGV75" s="48"/>
      <c r="OGW75" s="48"/>
      <c r="OGX75" s="48"/>
      <c r="OGY75" s="48"/>
      <c r="OGZ75" s="48"/>
      <c r="OHA75" s="48"/>
      <c r="OHB75" s="48"/>
      <c r="OHC75" s="48"/>
      <c r="OHD75" s="48"/>
      <c r="OHE75" s="48"/>
      <c r="OHF75" s="48"/>
      <c r="OHG75" s="48"/>
      <c r="OHH75" s="48"/>
      <c r="OHI75" s="48"/>
      <c r="OHJ75" s="48"/>
      <c r="OHK75" s="48"/>
      <c r="OHL75" s="48"/>
      <c r="OHM75" s="48"/>
      <c r="OHN75" s="48"/>
      <c r="OHO75" s="48"/>
      <c r="OHP75" s="48"/>
      <c r="OHQ75" s="48"/>
      <c r="OHR75" s="48"/>
      <c r="OHS75" s="48"/>
      <c r="OHT75" s="48"/>
      <c r="OHU75" s="48"/>
      <c r="OHV75" s="48"/>
      <c r="OHW75" s="48"/>
      <c r="OHX75" s="48"/>
      <c r="OHY75" s="48"/>
      <c r="OHZ75" s="48"/>
      <c r="OIA75" s="48"/>
      <c r="OIB75" s="48"/>
      <c r="OIC75" s="48"/>
      <c r="OID75" s="48"/>
      <c r="OIE75" s="48"/>
      <c r="OIF75" s="48"/>
      <c r="OIG75" s="48"/>
      <c r="OIH75" s="48"/>
      <c r="OII75" s="48"/>
      <c r="OIJ75" s="48"/>
      <c r="OIK75" s="48"/>
      <c r="OIL75" s="48"/>
      <c r="OIM75" s="48"/>
      <c r="OIN75" s="48"/>
      <c r="OIO75" s="48"/>
      <c r="OIP75" s="48"/>
      <c r="OIQ75" s="48"/>
      <c r="OIR75" s="48"/>
      <c r="OIS75" s="48"/>
      <c r="OIT75" s="48"/>
      <c r="OIU75" s="48"/>
      <c r="OIV75" s="48"/>
      <c r="OIW75" s="48"/>
      <c r="OIX75" s="48"/>
      <c r="OIY75" s="48"/>
      <c r="OIZ75" s="48"/>
      <c r="OJA75" s="48"/>
      <c r="OJB75" s="48"/>
      <c r="OJC75" s="48"/>
      <c r="OJD75" s="48"/>
      <c r="OJE75" s="48"/>
      <c r="OJF75" s="48"/>
      <c r="OJG75" s="48"/>
      <c r="OJH75" s="48"/>
      <c r="OJI75" s="48"/>
      <c r="OJJ75" s="48"/>
      <c r="OJK75" s="48"/>
      <c r="OJL75" s="48"/>
      <c r="OJM75" s="48"/>
      <c r="OJN75" s="48"/>
      <c r="OJO75" s="48"/>
      <c r="OJP75" s="48"/>
      <c r="OJQ75" s="48"/>
      <c r="OJR75" s="48"/>
      <c r="OJS75" s="48"/>
      <c r="OJT75" s="48"/>
      <c r="OJU75" s="48"/>
      <c r="OJV75" s="48"/>
      <c r="OJW75" s="48"/>
      <c r="OJX75" s="48"/>
      <c r="OJY75" s="48"/>
      <c r="OJZ75" s="48"/>
      <c r="OKA75" s="48"/>
      <c r="OKB75" s="48"/>
      <c r="OKC75" s="48"/>
      <c r="OKD75" s="48"/>
      <c r="OKE75" s="48"/>
      <c r="OKF75" s="48"/>
      <c r="OKG75" s="48"/>
      <c r="OKH75" s="48"/>
      <c r="OKI75" s="48"/>
      <c r="OKJ75" s="48"/>
      <c r="OKK75" s="48"/>
      <c r="OKL75" s="48"/>
      <c r="OKM75" s="48"/>
      <c r="OKN75" s="48"/>
      <c r="OKO75" s="48"/>
      <c r="OKP75" s="48"/>
      <c r="OKQ75" s="48"/>
      <c r="OKR75" s="48"/>
      <c r="OKS75" s="48"/>
      <c r="OKT75" s="48"/>
      <c r="OKU75" s="48"/>
      <c r="OKV75" s="48"/>
      <c r="OKW75" s="48"/>
      <c r="OKX75" s="48"/>
      <c r="OKY75" s="48"/>
      <c r="OKZ75" s="48"/>
      <c r="OLA75" s="48"/>
      <c r="OLB75" s="48"/>
      <c r="OLC75" s="48"/>
      <c r="OLD75" s="48"/>
      <c r="OLE75" s="48"/>
      <c r="OLF75" s="48"/>
      <c r="OLG75" s="48"/>
      <c r="OLH75" s="48"/>
      <c r="OLI75" s="48"/>
      <c r="OLJ75" s="48"/>
      <c r="OLK75" s="48"/>
      <c r="OLL75" s="48"/>
      <c r="OLM75" s="48"/>
      <c r="OLN75" s="48"/>
      <c r="OLO75" s="48"/>
      <c r="OLP75" s="48"/>
      <c r="OLQ75" s="48"/>
      <c r="OLR75" s="48"/>
      <c r="OLS75" s="48"/>
      <c r="OLT75" s="48"/>
      <c r="OLU75" s="48"/>
      <c r="OLV75" s="48"/>
      <c r="OLW75" s="48"/>
      <c r="OLX75" s="48"/>
      <c r="OLY75" s="48"/>
      <c r="OLZ75" s="48"/>
      <c r="OMA75" s="48"/>
      <c r="OMB75" s="48"/>
      <c r="OMC75" s="48"/>
      <c r="OMD75" s="48"/>
      <c r="OME75" s="48"/>
      <c r="OMF75" s="48"/>
      <c r="OMG75" s="48"/>
      <c r="OMH75" s="48"/>
      <c r="OMI75" s="48"/>
      <c r="OMJ75" s="48"/>
      <c r="OMK75" s="48"/>
      <c r="OML75" s="48"/>
      <c r="OMM75" s="48"/>
      <c r="OMN75" s="48"/>
      <c r="OMO75" s="48"/>
      <c r="OMP75" s="48"/>
      <c r="OMQ75" s="48"/>
      <c r="OMR75" s="48"/>
      <c r="OMS75" s="48"/>
      <c r="OMT75" s="48"/>
      <c r="OMU75" s="48"/>
      <c r="OMV75" s="48"/>
      <c r="OMW75" s="48"/>
      <c r="OMX75" s="48"/>
      <c r="OMY75" s="48"/>
      <c r="OMZ75" s="48"/>
      <c r="ONA75" s="48"/>
      <c r="ONB75" s="48"/>
      <c r="ONC75" s="48"/>
      <c r="OND75" s="48"/>
      <c r="ONE75" s="48"/>
      <c r="ONF75" s="48"/>
      <c r="ONG75" s="48"/>
      <c r="ONH75" s="48"/>
      <c r="ONI75" s="48"/>
      <c r="ONJ75" s="48"/>
      <c r="ONK75" s="48"/>
      <c r="ONL75" s="48"/>
      <c r="ONM75" s="48"/>
      <c r="ONN75" s="48"/>
      <c r="ONO75" s="48"/>
      <c r="ONP75" s="48"/>
      <c r="ONQ75" s="48"/>
      <c r="ONR75" s="48"/>
      <c r="ONS75" s="48"/>
      <c r="ONT75" s="48"/>
      <c r="ONU75" s="48"/>
      <c r="ONV75" s="48"/>
      <c r="ONW75" s="48"/>
      <c r="ONX75" s="48"/>
      <c r="ONY75" s="48"/>
      <c r="ONZ75" s="48"/>
      <c r="OOA75" s="48"/>
      <c r="OOB75" s="48"/>
      <c r="OOC75" s="48"/>
      <c r="OOD75" s="48"/>
      <c r="OOE75" s="48"/>
      <c r="OOF75" s="48"/>
      <c r="OOG75" s="48"/>
      <c r="OOH75" s="48"/>
      <c r="OOI75" s="48"/>
      <c r="OOJ75" s="48"/>
      <c r="OOK75" s="48"/>
      <c r="OOL75" s="48"/>
      <c r="OOM75" s="48"/>
      <c r="OON75" s="48"/>
      <c r="OOO75" s="48"/>
      <c r="OOP75" s="48"/>
      <c r="OOQ75" s="48"/>
      <c r="OOR75" s="48"/>
      <c r="OOS75" s="48"/>
      <c r="OOT75" s="48"/>
      <c r="OOU75" s="48"/>
      <c r="OOV75" s="48"/>
      <c r="OOW75" s="48"/>
      <c r="OOX75" s="48"/>
      <c r="OOY75" s="48"/>
      <c r="OOZ75" s="48"/>
      <c r="OPA75" s="48"/>
      <c r="OPB75" s="48"/>
      <c r="OPC75" s="48"/>
      <c r="OPD75" s="48"/>
      <c r="OPE75" s="48"/>
      <c r="OPF75" s="48"/>
      <c r="OPG75" s="48"/>
      <c r="OPH75" s="48"/>
      <c r="OPI75" s="48"/>
      <c r="OPJ75" s="48"/>
      <c r="OPK75" s="48"/>
      <c r="OPL75" s="48"/>
      <c r="OPM75" s="48"/>
      <c r="OPN75" s="48"/>
      <c r="OPO75" s="48"/>
      <c r="OPP75" s="48"/>
      <c r="OPQ75" s="48"/>
      <c r="OPR75" s="48"/>
      <c r="OPS75" s="48"/>
      <c r="OPT75" s="48"/>
      <c r="OPU75" s="48"/>
      <c r="OPV75" s="48"/>
      <c r="OPW75" s="48"/>
      <c r="OPX75" s="48"/>
      <c r="OPY75" s="48"/>
      <c r="OPZ75" s="48"/>
      <c r="OQA75" s="48"/>
      <c r="OQB75" s="48"/>
      <c r="OQC75" s="48"/>
      <c r="OQD75" s="48"/>
      <c r="OQE75" s="48"/>
      <c r="OQF75" s="48"/>
      <c r="OQG75" s="48"/>
      <c r="OQH75" s="48"/>
      <c r="OQI75" s="48"/>
      <c r="OQJ75" s="48"/>
      <c r="OQK75" s="48"/>
      <c r="OQL75" s="48"/>
      <c r="OQM75" s="48"/>
      <c r="OQN75" s="48"/>
      <c r="OQO75" s="48"/>
      <c r="OQP75" s="48"/>
      <c r="OQQ75" s="48"/>
      <c r="OQR75" s="48"/>
      <c r="OQS75" s="48"/>
      <c r="OQT75" s="48"/>
      <c r="OQU75" s="48"/>
      <c r="OQV75" s="48"/>
      <c r="OQW75" s="48"/>
      <c r="OQX75" s="48"/>
      <c r="OQY75" s="48"/>
      <c r="OQZ75" s="48"/>
      <c r="ORA75" s="48"/>
      <c r="ORB75" s="48"/>
      <c r="ORC75" s="48"/>
      <c r="ORD75" s="48"/>
      <c r="ORE75" s="48"/>
      <c r="ORF75" s="48"/>
      <c r="ORG75" s="48"/>
      <c r="ORH75" s="48"/>
      <c r="ORI75" s="48"/>
      <c r="ORJ75" s="48"/>
      <c r="ORK75" s="48"/>
      <c r="ORL75" s="48"/>
      <c r="ORM75" s="48"/>
      <c r="ORN75" s="48"/>
      <c r="ORO75" s="48"/>
      <c r="ORP75" s="48"/>
      <c r="ORQ75" s="48"/>
      <c r="ORR75" s="48"/>
      <c r="ORS75" s="48"/>
      <c r="ORT75" s="48"/>
      <c r="ORU75" s="48"/>
      <c r="ORV75" s="48"/>
      <c r="ORW75" s="48"/>
      <c r="ORX75" s="48"/>
      <c r="ORY75" s="48"/>
      <c r="ORZ75" s="48"/>
      <c r="OSA75" s="48"/>
      <c r="OSB75" s="48"/>
      <c r="OSC75" s="48"/>
      <c r="OSD75" s="48"/>
      <c r="OSE75" s="48"/>
      <c r="OSF75" s="48"/>
      <c r="OSG75" s="48"/>
      <c r="OSH75" s="48"/>
      <c r="OSI75" s="48"/>
      <c r="OSJ75" s="48"/>
      <c r="OSK75" s="48"/>
      <c r="OSL75" s="48"/>
      <c r="OSM75" s="48"/>
      <c r="OSN75" s="48"/>
      <c r="OSO75" s="48"/>
      <c r="OSP75" s="48"/>
      <c r="OSQ75" s="48"/>
      <c r="OSR75" s="48"/>
      <c r="OSS75" s="48"/>
      <c r="OST75" s="48"/>
      <c r="OSU75" s="48"/>
      <c r="OSV75" s="48"/>
      <c r="OSW75" s="48"/>
      <c r="OSX75" s="48"/>
      <c r="OSY75" s="48"/>
      <c r="OSZ75" s="48"/>
      <c r="OTA75" s="48"/>
      <c r="OTB75" s="48"/>
      <c r="OTC75" s="48"/>
      <c r="OTD75" s="48"/>
      <c r="OTE75" s="48"/>
      <c r="OTF75" s="48"/>
      <c r="OTG75" s="48"/>
      <c r="OTH75" s="48"/>
      <c r="OTI75" s="48"/>
      <c r="OTJ75" s="48"/>
      <c r="OTK75" s="48"/>
      <c r="OTL75" s="48"/>
      <c r="OTM75" s="48"/>
      <c r="OTN75" s="48"/>
      <c r="OTO75" s="48"/>
      <c r="OTP75" s="48"/>
      <c r="OTQ75" s="48"/>
      <c r="OTR75" s="48"/>
      <c r="OTS75" s="48"/>
      <c r="OTT75" s="48"/>
      <c r="OTU75" s="48"/>
      <c r="OTV75" s="48"/>
      <c r="OTW75" s="48"/>
      <c r="OTX75" s="48"/>
      <c r="OTY75" s="48"/>
      <c r="OTZ75" s="48"/>
      <c r="OUA75" s="48"/>
      <c r="OUB75" s="48"/>
      <c r="OUC75" s="48"/>
      <c r="OUD75" s="48"/>
      <c r="OUE75" s="48"/>
      <c r="OUF75" s="48"/>
      <c r="OUG75" s="48"/>
      <c r="OUH75" s="48"/>
      <c r="OUI75" s="48"/>
      <c r="OUJ75" s="48"/>
      <c r="OUK75" s="48"/>
      <c r="OUL75" s="48"/>
      <c r="OUM75" s="48"/>
      <c r="OUN75" s="48"/>
      <c r="OUO75" s="48"/>
      <c r="OUP75" s="48"/>
      <c r="OUQ75" s="48"/>
      <c r="OUR75" s="48"/>
      <c r="OUS75" s="48"/>
      <c r="OUT75" s="48"/>
      <c r="OUU75" s="48"/>
      <c r="OUV75" s="48"/>
      <c r="OUW75" s="48"/>
      <c r="OUX75" s="48"/>
      <c r="OUY75" s="48"/>
      <c r="OUZ75" s="48"/>
      <c r="OVA75" s="48"/>
      <c r="OVB75" s="48"/>
      <c r="OVC75" s="48"/>
      <c r="OVD75" s="48"/>
      <c r="OVE75" s="48"/>
      <c r="OVF75" s="48"/>
      <c r="OVG75" s="48"/>
      <c r="OVH75" s="48"/>
      <c r="OVI75" s="48"/>
      <c r="OVJ75" s="48"/>
      <c r="OVK75" s="48"/>
      <c r="OVL75" s="48"/>
      <c r="OVM75" s="48"/>
      <c r="OVN75" s="48"/>
      <c r="OVO75" s="48"/>
      <c r="OVP75" s="48"/>
      <c r="OVQ75" s="48"/>
      <c r="OVR75" s="48"/>
      <c r="OVS75" s="48"/>
      <c r="OVT75" s="48"/>
      <c r="OVU75" s="48"/>
      <c r="OVV75" s="48"/>
      <c r="OVW75" s="48"/>
      <c r="OVX75" s="48"/>
      <c r="OVY75" s="48"/>
      <c r="OVZ75" s="48"/>
      <c r="OWA75" s="48"/>
      <c r="OWB75" s="48"/>
      <c r="OWC75" s="48"/>
      <c r="OWD75" s="48"/>
      <c r="OWE75" s="48"/>
      <c r="OWF75" s="48"/>
      <c r="OWG75" s="48"/>
      <c r="OWH75" s="48"/>
      <c r="OWI75" s="48"/>
      <c r="OWJ75" s="48"/>
      <c r="OWK75" s="48"/>
      <c r="OWL75" s="48"/>
      <c r="OWM75" s="48"/>
      <c r="OWN75" s="48"/>
      <c r="OWO75" s="48"/>
      <c r="OWP75" s="48"/>
      <c r="OWQ75" s="48"/>
      <c r="OWR75" s="48"/>
      <c r="OWS75" s="48"/>
      <c r="OWT75" s="48"/>
      <c r="OWU75" s="48"/>
      <c r="OWV75" s="48"/>
      <c r="OWW75" s="48"/>
      <c r="OWX75" s="48"/>
      <c r="OWY75" s="48"/>
      <c r="OWZ75" s="48"/>
      <c r="OXA75" s="48"/>
      <c r="OXB75" s="48"/>
      <c r="OXC75" s="48"/>
      <c r="OXD75" s="48"/>
      <c r="OXE75" s="48"/>
      <c r="OXF75" s="48"/>
      <c r="OXG75" s="48"/>
      <c r="OXH75" s="48"/>
      <c r="OXI75" s="48"/>
      <c r="OXJ75" s="48"/>
      <c r="OXK75" s="48"/>
      <c r="OXL75" s="48"/>
      <c r="OXM75" s="48"/>
      <c r="OXN75" s="48"/>
      <c r="OXO75" s="48"/>
      <c r="OXP75" s="48"/>
      <c r="OXQ75" s="48"/>
      <c r="OXR75" s="48"/>
      <c r="OXS75" s="48"/>
      <c r="OXT75" s="48"/>
      <c r="OXU75" s="48"/>
      <c r="OXV75" s="48"/>
      <c r="OXW75" s="48"/>
      <c r="OXX75" s="48"/>
      <c r="OXY75" s="48"/>
      <c r="OXZ75" s="48"/>
      <c r="OYA75" s="48"/>
      <c r="OYB75" s="48"/>
      <c r="OYC75" s="48"/>
      <c r="OYD75" s="48"/>
      <c r="OYE75" s="48"/>
      <c r="OYF75" s="48"/>
      <c r="OYG75" s="48"/>
      <c r="OYH75" s="48"/>
      <c r="OYI75" s="48"/>
      <c r="OYJ75" s="48"/>
      <c r="OYK75" s="48"/>
      <c r="OYL75" s="48"/>
      <c r="OYM75" s="48"/>
      <c r="OYN75" s="48"/>
      <c r="OYO75" s="48"/>
      <c r="OYP75" s="48"/>
      <c r="OYQ75" s="48"/>
      <c r="OYR75" s="48"/>
      <c r="OYS75" s="48"/>
      <c r="OYT75" s="48"/>
      <c r="OYU75" s="48"/>
      <c r="OYV75" s="48"/>
      <c r="OYW75" s="48"/>
      <c r="OYX75" s="48"/>
      <c r="OYY75" s="48"/>
      <c r="OYZ75" s="48"/>
      <c r="OZA75" s="48"/>
      <c r="OZB75" s="48"/>
      <c r="OZC75" s="48"/>
      <c r="OZD75" s="48"/>
      <c r="OZE75" s="48"/>
      <c r="OZF75" s="48"/>
      <c r="OZG75" s="48"/>
      <c r="OZH75" s="48"/>
      <c r="OZI75" s="48"/>
      <c r="OZJ75" s="48"/>
      <c r="OZK75" s="48"/>
      <c r="OZL75" s="48"/>
      <c r="OZM75" s="48"/>
      <c r="OZN75" s="48"/>
      <c r="OZO75" s="48"/>
      <c r="OZP75" s="48"/>
      <c r="OZQ75" s="48"/>
      <c r="OZR75" s="48"/>
      <c r="OZS75" s="48"/>
      <c r="OZT75" s="48"/>
      <c r="OZU75" s="48"/>
      <c r="OZV75" s="48"/>
      <c r="OZW75" s="48"/>
      <c r="OZX75" s="48"/>
      <c r="OZY75" s="48"/>
      <c r="OZZ75" s="48"/>
      <c r="PAA75" s="48"/>
      <c r="PAB75" s="48"/>
      <c r="PAC75" s="48"/>
      <c r="PAD75" s="48"/>
      <c r="PAE75" s="48"/>
      <c r="PAF75" s="48"/>
      <c r="PAG75" s="48"/>
      <c r="PAH75" s="48"/>
      <c r="PAI75" s="48"/>
      <c r="PAJ75" s="48"/>
      <c r="PAK75" s="48"/>
      <c r="PAL75" s="48"/>
      <c r="PAM75" s="48"/>
      <c r="PAN75" s="48"/>
      <c r="PAO75" s="48"/>
      <c r="PAP75" s="48"/>
      <c r="PAQ75" s="48"/>
      <c r="PAR75" s="48"/>
      <c r="PAS75" s="48"/>
      <c r="PAT75" s="48"/>
      <c r="PAU75" s="48"/>
      <c r="PAV75" s="48"/>
      <c r="PAW75" s="48"/>
      <c r="PAX75" s="48"/>
      <c r="PAY75" s="48"/>
      <c r="PAZ75" s="48"/>
      <c r="PBA75" s="48"/>
      <c r="PBB75" s="48"/>
      <c r="PBC75" s="48"/>
      <c r="PBD75" s="48"/>
      <c r="PBE75" s="48"/>
      <c r="PBF75" s="48"/>
      <c r="PBG75" s="48"/>
      <c r="PBH75" s="48"/>
      <c r="PBI75" s="48"/>
      <c r="PBJ75" s="48"/>
      <c r="PBK75" s="48"/>
      <c r="PBL75" s="48"/>
      <c r="PBM75" s="48"/>
      <c r="PBN75" s="48"/>
      <c r="PBO75" s="48"/>
      <c r="PBP75" s="48"/>
      <c r="PBQ75" s="48"/>
      <c r="PBR75" s="48"/>
      <c r="PBS75" s="48"/>
      <c r="PBT75" s="48"/>
      <c r="PBU75" s="48"/>
      <c r="PBV75" s="48"/>
      <c r="PBW75" s="48"/>
      <c r="PBX75" s="48"/>
      <c r="PBY75" s="48"/>
      <c r="PBZ75" s="48"/>
      <c r="PCA75" s="48"/>
      <c r="PCB75" s="48"/>
      <c r="PCC75" s="48"/>
      <c r="PCD75" s="48"/>
      <c r="PCE75" s="48"/>
      <c r="PCF75" s="48"/>
      <c r="PCG75" s="48"/>
      <c r="PCH75" s="48"/>
      <c r="PCI75" s="48"/>
      <c r="PCJ75" s="48"/>
      <c r="PCK75" s="48"/>
      <c r="PCL75" s="48"/>
      <c r="PCM75" s="48"/>
      <c r="PCN75" s="48"/>
      <c r="PCO75" s="48"/>
      <c r="PCP75" s="48"/>
      <c r="PCQ75" s="48"/>
      <c r="PCR75" s="48"/>
      <c r="PCS75" s="48"/>
      <c r="PCT75" s="48"/>
      <c r="PCU75" s="48"/>
      <c r="PCV75" s="48"/>
      <c r="PCW75" s="48"/>
      <c r="PCX75" s="48"/>
      <c r="PCY75" s="48"/>
      <c r="PCZ75" s="48"/>
      <c r="PDA75" s="48"/>
      <c r="PDB75" s="48"/>
      <c r="PDC75" s="48"/>
      <c r="PDD75" s="48"/>
      <c r="PDE75" s="48"/>
      <c r="PDF75" s="48"/>
      <c r="PDG75" s="48"/>
      <c r="PDH75" s="48"/>
      <c r="PDI75" s="48"/>
      <c r="PDJ75" s="48"/>
      <c r="PDK75" s="48"/>
      <c r="PDL75" s="48"/>
      <c r="PDM75" s="48"/>
      <c r="PDN75" s="48"/>
      <c r="PDO75" s="48"/>
      <c r="PDP75" s="48"/>
      <c r="PDQ75" s="48"/>
      <c r="PDR75" s="48"/>
      <c r="PDS75" s="48"/>
      <c r="PDT75" s="48"/>
      <c r="PDU75" s="48"/>
      <c r="PDV75" s="48"/>
      <c r="PDW75" s="48"/>
      <c r="PDX75" s="48"/>
      <c r="PDY75" s="48"/>
      <c r="PDZ75" s="48"/>
      <c r="PEA75" s="48"/>
      <c r="PEB75" s="48"/>
      <c r="PEC75" s="48"/>
      <c r="PED75" s="48"/>
      <c r="PEE75" s="48"/>
      <c r="PEF75" s="48"/>
      <c r="PEG75" s="48"/>
      <c r="PEH75" s="48"/>
      <c r="PEI75" s="48"/>
      <c r="PEJ75" s="48"/>
      <c r="PEK75" s="48"/>
      <c r="PEL75" s="48"/>
      <c r="PEM75" s="48"/>
      <c r="PEN75" s="48"/>
      <c r="PEO75" s="48"/>
      <c r="PEP75" s="48"/>
      <c r="PEQ75" s="48"/>
      <c r="PER75" s="48"/>
      <c r="PES75" s="48"/>
      <c r="PET75" s="48"/>
      <c r="PEU75" s="48"/>
      <c r="PEV75" s="48"/>
      <c r="PEW75" s="48"/>
      <c r="PEX75" s="48"/>
      <c r="PEY75" s="48"/>
      <c r="PEZ75" s="48"/>
      <c r="PFA75" s="48"/>
      <c r="PFB75" s="48"/>
      <c r="PFC75" s="48"/>
      <c r="PFD75" s="48"/>
      <c r="PFE75" s="48"/>
      <c r="PFF75" s="48"/>
      <c r="PFG75" s="48"/>
      <c r="PFH75" s="48"/>
      <c r="PFI75" s="48"/>
      <c r="PFJ75" s="48"/>
      <c r="PFK75" s="48"/>
      <c r="PFL75" s="48"/>
      <c r="PFM75" s="48"/>
      <c r="PFN75" s="48"/>
      <c r="PFO75" s="48"/>
      <c r="PFP75" s="48"/>
      <c r="PFQ75" s="48"/>
      <c r="PFR75" s="48"/>
      <c r="PFS75" s="48"/>
      <c r="PFT75" s="48"/>
      <c r="PFU75" s="48"/>
      <c r="PFV75" s="48"/>
      <c r="PFW75" s="48"/>
      <c r="PFX75" s="48"/>
      <c r="PFY75" s="48"/>
      <c r="PFZ75" s="48"/>
      <c r="PGA75" s="48"/>
      <c r="PGB75" s="48"/>
      <c r="PGC75" s="48"/>
      <c r="PGD75" s="48"/>
      <c r="PGE75" s="48"/>
      <c r="PGF75" s="48"/>
      <c r="PGG75" s="48"/>
      <c r="PGH75" s="48"/>
      <c r="PGI75" s="48"/>
      <c r="PGJ75" s="48"/>
      <c r="PGK75" s="48"/>
      <c r="PGL75" s="48"/>
      <c r="PGM75" s="48"/>
      <c r="PGN75" s="48"/>
      <c r="PGO75" s="48"/>
      <c r="PGP75" s="48"/>
      <c r="PGQ75" s="48"/>
      <c r="PGR75" s="48"/>
      <c r="PGS75" s="48"/>
      <c r="PGT75" s="48"/>
      <c r="PGU75" s="48"/>
      <c r="PGV75" s="48"/>
      <c r="PGW75" s="48"/>
      <c r="PGX75" s="48"/>
      <c r="PGY75" s="48"/>
      <c r="PGZ75" s="48"/>
      <c r="PHA75" s="48"/>
      <c r="PHB75" s="48"/>
      <c r="PHC75" s="48"/>
      <c r="PHD75" s="48"/>
      <c r="PHE75" s="48"/>
      <c r="PHF75" s="48"/>
      <c r="PHG75" s="48"/>
      <c r="PHH75" s="48"/>
      <c r="PHI75" s="48"/>
      <c r="PHJ75" s="48"/>
      <c r="PHK75" s="48"/>
      <c r="PHL75" s="48"/>
      <c r="PHM75" s="48"/>
      <c r="PHN75" s="48"/>
      <c r="PHO75" s="48"/>
      <c r="PHP75" s="48"/>
      <c r="PHQ75" s="48"/>
      <c r="PHR75" s="48"/>
      <c r="PHS75" s="48"/>
      <c r="PHT75" s="48"/>
      <c r="PHU75" s="48"/>
      <c r="PHV75" s="48"/>
      <c r="PHW75" s="48"/>
      <c r="PHX75" s="48"/>
      <c r="PHY75" s="48"/>
      <c r="PHZ75" s="48"/>
      <c r="PIA75" s="48"/>
      <c r="PIB75" s="48"/>
      <c r="PIC75" s="48"/>
      <c r="PID75" s="48"/>
      <c r="PIE75" s="48"/>
      <c r="PIF75" s="48"/>
      <c r="PIG75" s="48"/>
      <c r="PIH75" s="48"/>
      <c r="PII75" s="48"/>
      <c r="PIJ75" s="48"/>
      <c r="PIK75" s="48"/>
      <c r="PIL75" s="48"/>
      <c r="PIM75" s="48"/>
      <c r="PIN75" s="48"/>
      <c r="PIO75" s="48"/>
      <c r="PIP75" s="48"/>
      <c r="PIQ75" s="48"/>
      <c r="PIR75" s="48"/>
      <c r="PIS75" s="48"/>
      <c r="PIT75" s="48"/>
      <c r="PIU75" s="48"/>
      <c r="PIV75" s="48"/>
      <c r="PIW75" s="48"/>
      <c r="PIX75" s="48"/>
      <c r="PIY75" s="48"/>
      <c r="PIZ75" s="48"/>
      <c r="PJA75" s="48"/>
      <c r="PJB75" s="48"/>
      <c r="PJC75" s="48"/>
      <c r="PJD75" s="48"/>
      <c r="PJE75" s="48"/>
      <c r="PJF75" s="48"/>
      <c r="PJG75" s="48"/>
      <c r="PJH75" s="48"/>
      <c r="PJI75" s="48"/>
      <c r="PJJ75" s="48"/>
      <c r="PJK75" s="48"/>
      <c r="PJL75" s="48"/>
      <c r="PJM75" s="48"/>
      <c r="PJN75" s="48"/>
      <c r="PJO75" s="48"/>
      <c r="PJP75" s="48"/>
      <c r="PJQ75" s="48"/>
      <c r="PJR75" s="48"/>
      <c r="PJS75" s="48"/>
      <c r="PJT75" s="48"/>
      <c r="PJU75" s="48"/>
      <c r="PJV75" s="48"/>
      <c r="PJW75" s="48"/>
      <c r="PJX75" s="48"/>
      <c r="PJY75" s="48"/>
      <c r="PJZ75" s="48"/>
      <c r="PKA75" s="48"/>
      <c r="PKB75" s="48"/>
      <c r="PKC75" s="48"/>
      <c r="PKD75" s="48"/>
      <c r="PKE75" s="48"/>
      <c r="PKF75" s="48"/>
      <c r="PKG75" s="48"/>
      <c r="PKH75" s="48"/>
      <c r="PKI75" s="48"/>
      <c r="PKJ75" s="48"/>
      <c r="PKK75" s="48"/>
      <c r="PKL75" s="48"/>
      <c r="PKM75" s="48"/>
      <c r="PKN75" s="48"/>
      <c r="PKO75" s="48"/>
      <c r="PKP75" s="48"/>
      <c r="PKQ75" s="48"/>
      <c r="PKR75" s="48"/>
      <c r="PKS75" s="48"/>
      <c r="PKT75" s="48"/>
      <c r="PKU75" s="48"/>
      <c r="PKV75" s="48"/>
      <c r="PKW75" s="48"/>
      <c r="PKX75" s="48"/>
      <c r="PKY75" s="48"/>
      <c r="PKZ75" s="48"/>
      <c r="PLA75" s="48"/>
      <c r="PLB75" s="48"/>
      <c r="PLC75" s="48"/>
      <c r="PLD75" s="48"/>
      <c r="PLE75" s="48"/>
      <c r="PLF75" s="48"/>
      <c r="PLG75" s="48"/>
      <c r="PLH75" s="48"/>
      <c r="PLI75" s="48"/>
      <c r="PLJ75" s="48"/>
      <c r="PLK75" s="48"/>
      <c r="PLL75" s="48"/>
      <c r="PLM75" s="48"/>
      <c r="PLN75" s="48"/>
      <c r="PLO75" s="48"/>
      <c r="PLP75" s="48"/>
      <c r="PLQ75" s="48"/>
      <c r="PLR75" s="48"/>
      <c r="PLS75" s="48"/>
      <c r="PLT75" s="48"/>
      <c r="PLU75" s="48"/>
      <c r="PLV75" s="48"/>
      <c r="PLW75" s="48"/>
      <c r="PLX75" s="48"/>
      <c r="PLY75" s="48"/>
      <c r="PLZ75" s="48"/>
      <c r="PMA75" s="48"/>
      <c r="PMB75" s="48"/>
      <c r="PMC75" s="48"/>
      <c r="PMD75" s="48"/>
      <c r="PME75" s="48"/>
      <c r="PMF75" s="48"/>
      <c r="PMG75" s="48"/>
      <c r="PMH75" s="48"/>
      <c r="PMI75" s="48"/>
      <c r="PMJ75" s="48"/>
      <c r="PMK75" s="48"/>
      <c r="PML75" s="48"/>
      <c r="PMM75" s="48"/>
      <c r="PMN75" s="48"/>
      <c r="PMO75" s="48"/>
      <c r="PMP75" s="48"/>
      <c r="PMQ75" s="48"/>
      <c r="PMR75" s="48"/>
      <c r="PMS75" s="48"/>
      <c r="PMT75" s="48"/>
      <c r="PMU75" s="48"/>
      <c r="PMV75" s="48"/>
      <c r="PMW75" s="48"/>
      <c r="PMX75" s="48"/>
      <c r="PMY75" s="48"/>
      <c r="PMZ75" s="48"/>
      <c r="PNA75" s="48"/>
      <c r="PNB75" s="48"/>
      <c r="PNC75" s="48"/>
      <c r="PND75" s="48"/>
      <c r="PNE75" s="48"/>
      <c r="PNF75" s="48"/>
      <c r="PNG75" s="48"/>
      <c r="PNH75" s="48"/>
      <c r="PNI75" s="48"/>
      <c r="PNJ75" s="48"/>
      <c r="PNK75" s="48"/>
      <c r="PNL75" s="48"/>
      <c r="PNM75" s="48"/>
      <c r="PNN75" s="48"/>
      <c r="PNO75" s="48"/>
      <c r="PNP75" s="48"/>
      <c r="PNQ75" s="48"/>
      <c r="PNR75" s="48"/>
      <c r="PNS75" s="48"/>
      <c r="PNT75" s="48"/>
      <c r="PNU75" s="48"/>
      <c r="PNV75" s="48"/>
      <c r="PNW75" s="48"/>
      <c r="PNX75" s="48"/>
      <c r="PNY75" s="48"/>
      <c r="PNZ75" s="48"/>
      <c r="POA75" s="48"/>
      <c r="POB75" s="48"/>
      <c r="POC75" s="48"/>
      <c r="POD75" s="48"/>
      <c r="POE75" s="48"/>
      <c r="POF75" s="48"/>
      <c r="POG75" s="48"/>
      <c r="POH75" s="48"/>
      <c r="POI75" s="48"/>
      <c r="POJ75" s="48"/>
      <c r="POK75" s="48"/>
      <c r="POL75" s="48"/>
      <c r="POM75" s="48"/>
      <c r="PON75" s="48"/>
      <c r="POO75" s="48"/>
      <c r="POP75" s="48"/>
      <c r="POQ75" s="48"/>
      <c r="POR75" s="48"/>
      <c r="POS75" s="48"/>
      <c r="POT75" s="48"/>
      <c r="POU75" s="48"/>
      <c r="POV75" s="48"/>
      <c r="POW75" s="48"/>
      <c r="POX75" s="48"/>
      <c r="POY75" s="48"/>
      <c r="POZ75" s="48"/>
      <c r="PPA75" s="48"/>
      <c r="PPB75" s="48"/>
      <c r="PPC75" s="48"/>
      <c r="PPD75" s="48"/>
      <c r="PPE75" s="48"/>
      <c r="PPF75" s="48"/>
      <c r="PPG75" s="48"/>
      <c r="PPH75" s="48"/>
      <c r="PPI75" s="48"/>
      <c r="PPJ75" s="48"/>
      <c r="PPK75" s="48"/>
      <c r="PPL75" s="48"/>
      <c r="PPM75" s="48"/>
      <c r="PPN75" s="48"/>
      <c r="PPO75" s="48"/>
      <c r="PPP75" s="48"/>
      <c r="PPQ75" s="48"/>
      <c r="PPR75" s="48"/>
      <c r="PPS75" s="48"/>
      <c r="PPT75" s="48"/>
      <c r="PPU75" s="48"/>
      <c r="PPV75" s="48"/>
      <c r="PPW75" s="48"/>
      <c r="PPX75" s="48"/>
      <c r="PPY75" s="48"/>
      <c r="PPZ75" s="48"/>
      <c r="PQA75" s="48"/>
      <c r="PQB75" s="48"/>
      <c r="PQC75" s="48"/>
      <c r="PQD75" s="48"/>
      <c r="PQE75" s="48"/>
      <c r="PQF75" s="48"/>
      <c r="PQG75" s="48"/>
      <c r="PQH75" s="48"/>
      <c r="PQI75" s="48"/>
      <c r="PQJ75" s="48"/>
      <c r="PQK75" s="48"/>
      <c r="PQL75" s="48"/>
      <c r="PQM75" s="48"/>
      <c r="PQN75" s="48"/>
      <c r="PQO75" s="48"/>
      <c r="PQP75" s="48"/>
      <c r="PQQ75" s="48"/>
      <c r="PQR75" s="48"/>
      <c r="PQS75" s="48"/>
      <c r="PQT75" s="48"/>
      <c r="PQU75" s="48"/>
      <c r="PQV75" s="48"/>
      <c r="PQW75" s="48"/>
      <c r="PQX75" s="48"/>
      <c r="PQY75" s="48"/>
      <c r="PQZ75" s="48"/>
      <c r="PRA75" s="48"/>
      <c r="PRB75" s="48"/>
      <c r="PRC75" s="48"/>
      <c r="PRD75" s="48"/>
      <c r="PRE75" s="48"/>
      <c r="PRF75" s="48"/>
      <c r="PRG75" s="48"/>
      <c r="PRH75" s="48"/>
      <c r="PRI75" s="48"/>
      <c r="PRJ75" s="48"/>
      <c r="PRK75" s="48"/>
      <c r="PRL75" s="48"/>
      <c r="PRM75" s="48"/>
      <c r="PRN75" s="48"/>
      <c r="PRO75" s="48"/>
      <c r="PRP75" s="48"/>
      <c r="PRQ75" s="48"/>
      <c r="PRR75" s="48"/>
      <c r="PRS75" s="48"/>
      <c r="PRT75" s="48"/>
      <c r="PRU75" s="48"/>
      <c r="PRV75" s="48"/>
      <c r="PRW75" s="48"/>
      <c r="PRX75" s="48"/>
      <c r="PRY75" s="48"/>
      <c r="PRZ75" s="48"/>
      <c r="PSA75" s="48"/>
      <c r="PSB75" s="48"/>
      <c r="PSC75" s="48"/>
      <c r="PSD75" s="48"/>
      <c r="PSE75" s="48"/>
      <c r="PSF75" s="48"/>
      <c r="PSG75" s="48"/>
      <c r="PSH75" s="48"/>
      <c r="PSI75" s="48"/>
      <c r="PSJ75" s="48"/>
      <c r="PSK75" s="48"/>
      <c r="PSL75" s="48"/>
      <c r="PSM75" s="48"/>
      <c r="PSN75" s="48"/>
      <c r="PSO75" s="48"/>
      <c r="PSP75" s="48"/>
      <c r="PSQ75" s="48"/>
      <c r="PSR75" s="48"/>
      <c r="PSS75" s="48"/>
      <c r="PST75" s="48"/>
      <c r="PSU75" s="48"/>
      <c r="PSV75" s="48"/>
      <c r="PSW75" s="48"/>
      <c r="PSX75" s="48"/>
      <c r="PSY75" s="48"/>
      <c r="PSZ75" s="48"/>
      <c r="PTA75" s="48"/>
      <c r="PTB75" s="48"/>
      <c r="PTC75" s="48"/>
      <c r="PTD75" s="48"/>
      <c r="PTE75" s="48"/>
      <c r="PTF75" s="48"/>
      <c r="PTG75" s="48"/>
      <c r="PTH75" s="48"/>
      <c r="PTI75" s="48"/>
      <c r="PTJ75" s="48"/>
      <c r="PTK75" s="48"/>
      <c r="PTL75" s="48"/>
      <c r="PTM75" s="48"/>
      <c r="PTN75" s="48"/>
      <c r="PTO75" s="48"/>
      <c r="PTP75" s="48"/>
      <c r="PTQ75" s="48"/>
      <c r="PTR75" s="48"/>
      <c r="PTS75" s="48"/>
      <c r="PTT75" s="48"/>
      <c r="PTU75" s="48"/>
      <c r="PTV75" s="48"/>
      <c r="PTW75" s="48"/>
      <c r="PTX75" s="48"/>
      <c r="PTY75" s="48"/>
      <c r="PTZ75" s="48"/>
      <c r="PUA75" s="48"/>
      <c r="PUB75" s="48"/>
      <c r="PUC75" s="48"/>
      <c r="PUD75" s="48"/>
      <c r="PUE75" s="48"/>
      <c r="PUF75" s="48"/>
      <c r="PUG75" s="48"/>
      <c r="PUH75" s="48"/>
      <c r="PUI75" s="48"/>
      <c r="PUJ75" s="48"/>
      <c r="PUK75" s="48"/>
      <c r="PUL75" s="48"/>
      <c r="PUM75" s="48"/>
      <c r="PUN75" s="48"/>
      <c r="PUO75" s="48"/>
      <c r="PUP75" s="48"/>
      <c r="PUQ75" s="48"/>
      <c r="PUR75" s="48"/>
      <c r="PUS75" s="48"/>
      <c r="PUT75" s="48"/>
      <c r="PUU75" s="48"/>
      <c r="PUV75" s="48"/>
      <c r="PUW75" s="48"/>
      <c r="PUX75" s="48"/>
      <c r="PUY75" s="48"/>
      <c r="PUZ75" s="48"/>
      <c r="PVA75" s="48"/>
      <c r="PVB75" s="48"/>
      <c r="PVC75" s="48"/>
      <c r="PVD75" s="48"/>
      <c r="PVE75" s="48"/>
      <c r="PVF75" s="48"/>
      <c r="PVG75" s="48"/>
      <c r="PVH75" s="48"/>
      <c r="PVI75" s="48"/>
      <c r="PVJ75" s="48"/>
      <c r="PVK75" s="48"/>
      <c r="PVL75" s="48"/>
      <c r="PVM75" s="48"/>
      <c r="PVN75" s="48"/>
      <c r="PVO75" s="48"/>
      <c r="PVP75" s="48"/>
      <c r="PVQ75" s="48"/>
      <c r="PVR75" s="48"/>
      <c r="PVS75" s="48"/>
      <c r="PVT75" s="48"/>
      <c r="PVU75" s="48"/>
      <c r="PVV75" s="48"/>
      <c r="PVW75" s="48"/>
      <c r="PVX75" s="48"/>
      <c r="PVY75" s="48"/>
      <c r="PVZ75" s="48"/>
      <c r="PWA75" s="48"/>
      <c r="PWB75" s="48"/>
      <c r="PWC75" s="48"/>
      <c r="PWD75" s="48"/>
      <c r="PWE75" s="48"/>
      <c r="PWF75" s="48"/>
      <c r="PWG75" s="48"/>
      <c r="PWH75" s="48"/>
      <c r="PWI75" s="48"/>
      <c r="PWJ75" s="48"/>
      <c r="PWK75" s="48"/>
      <c r="PWL75" s="48"/>
      <c r="PWM75" s="48"/>
      <c r="PWN75" s="48"/>
      <c r="PWO75" s="48"/>
      <c r="PWP75" s="48"/>
      <c r="PWQ75" s="48"/>
      <c r="PWR75" s="48"/>
      <c r="PWS75" s="48"/>
      <c r="PWT75" s="48"/>
      <c r="PWU75" s="48"/>
      <c r="PWV75" s="48"/>
      <c r="PWW75" s="48"/>
      <c r="PWX75" s="48"/>
      <c r="PWY75" s="48"/>
      <c r="PWZ75" s="48"/>
      <c r="PXA75" s="48"/>
      <c r="PXB75" s="48"/>
      <c r="PXC75" s="48"/>
      <c r="PXD75" s="48"/>
      <c r="PXE75" s="48"/>
      <c r="PXF75" s="48"/>
      <c r="PXG75" s="48"/>
      <c r="PXH75" s="48"/>
      <c r="PXI75" s="48"/>
      <c r="PXJ75" s="48"/>
      <c r="PXK75" s="48"/>
      <c r="PXL75" s="48"/>
      <c r="PXM75" s="48"/>
      <c r="PXN75" s="48"/>
      <c r="PXO75" s="48"/>
      <c r="PXP75" s="48"/>
      <c r="PXQ75" s="48"/>
      <c r="PXR75" s="48"/>
      <c r="PXS75" s="48"/>
      <c r="PXT75" s="48"/>
      <c r="PXU75" s="48"/>
      <c r="PXV75" s="48"/>
      <c r="PXW75" s="48"/>
      <c r="PXX75" s="48"/>
      <c r="PXY75" s="48"/>
      <c r="PXZ75" s="48"/>
      <c r="PYA75" s="48"/>
      <c r="PYB75" s="48"/>
      <c r="PYC75" s="48"/>
      <c r="PYD75" s="48"/>
      <c r="PYE75" s="48"/>
      <c r="PYF75" s="48"/>
      <c r="PYG75" s="48"/>
      <c r="PYH75" s="48"/>
      <c r="PYI75" s="48"/>
      <c r="PYJ75" s="48"/>
      <c r="PYK75" s="48"/>
      <c r="PYL75" s="48"/>
      <c r="PYM75" s="48"/>
      <c r="PYN75" s="48"/>
      <c r="PYO75" s="48"/>
      <c r="PYP75" s="48"/>
      <c r="PYQ75" s="48"/>
      <c r="PYR75" s="48"/>
      <c r="PYS75" s="48"/>
      <c r="PYT75" s="48"/>
      <c r="PYU75" s="48"/>
      <c r="PYV75" s="48"/>
      <c r="PYW75" s="48"/>
      <c r="PYX75" s="48"/>
      <c r="PYY75" s="48"/>
      <c r="PYZ75" s="48"/>
      <c r="PZA75" s="48"/>
      <c r="PZB75" s="48"/>
      <c r="PZC75" s="48"/>
      <c r="PZD75" s="48"/>
      <c r="PZE75" s="48"/>
      <c r="PZF75" s="48"/>
      <c r="PZG75" s="48"/>
      <c r="PZH75" s="48"/>
      <c r="PZI75" s="48"/>
      <c r="PZJ75" s="48"/>
      <c r="PZK75" s="48"/>
      <c r="PZL75" s="48"/>
      <c r="PZM75" s="48"/>
      <c r="PZN75" s="48"/>
      <c r="PZO75" s="48"/>
      <c r="PZP75" s="48"/>
      <c r="PZQ75" s="48"/>
      <c r="PZR75" s="48"/>
      <c r="PZS75" s="48"/>
      <c r="PZT75" s="48"/>
      <c r="PZU75" s="48"/>
      <c r="PZV75" s="48"/>
      <c r="PZW75" s="48"/>
      <c r="PZX75" s="48"/>
      <c r="PZY75" s="48"/>
      <c r="PZZ75" s="48"/>
      <c r="QAA75" s="48"/>
      <c r="QAB75" s="48"/>
      <c r="QAC75" s="48"/>
      <c r="QAD75" s="48"/>
      <c r="QAE75" s="48"/>
      <c r="QAF75" s="48"/>
      <c r="QAG75" s="48"/>
      <c r="QAH75" s="48"/>
      <c r="QAI75" s="48"/>
      <c r="QAJ75" s="48"/>
      <c r="QAK75" s="48"/>
      <c r="QAL75" s="48"/>
      <c r="QAM75" s="48"/>
      <c r="QAN75" s="48"/>
      <c r="QAO75" s="48"/>
      <c r="QAP75" s="48"/>
      <c r="QAQ75" s="48"/>
      <c r="QAR75" s="48"/>
      <c r="QAS75" s="48"/>
      <c r="QAT75" s="48"/>
      <c r="QAU75" s="48"/>
      <c r="QAV75" s="48"/>
      <c r="QAW75" s="48"/>
      <c r="QAX75" s="48"/>
      <c r="QAY75" s="48"/>
      <c r="QAZ75" s="48"/>
      <c r="QBA75" s="48"/>
      <c r="QBB75" s="48"/>
      <c r="QBC75" s="48"/>
      <c r="QBD75" s="48"/>
      <c r="QBE75" s="48"/>
      <c r="QBF75" s="48"/>
      <c r="QBG75" s="48"/>
      <c r="QBH75" s="48"/>
      <c r="QBI75" s="48"/>
      <c r="QBJ75" s="48"/>
      <c r="QBK75" s="48"/>
      <c r="QBL75" s="48"/>
      <c r="QBM75" s="48"/>
      <c r="QBN75" s="48"/>
      <c r="QBO75" s="48"/>
      <c r="QBP75" s="48"/>
      <c r="QBQ75" s="48"/>
      <c r="QBR75" s="48"/>
      <c r="QBS75" s="48"/>
      <c r="QBT75" s="48"/>
      <c r="QBU75" s="48"/>
      <c r="QBV75" s="48"/>
      <c r="QBW75" s="48"/>
      <c r="QBX75" s="48"/>
      <c r="QBY75" s="48"/>
      <c r="QBZ75" s="48"/>
      <c r="QCA75" s="48"/>
      <c r="QCB75" s="48"/>
      <c r="QCC75" s="48"/>
      <c r="QCD75" s="48"/>
      <c r="QCE75" s="48"/>
      <c r="QCF75" s="48"/>
      <c r="QCG75" s="48"/>
      <c r="QCH75" s="48"/>
      <c r="QCI75" s="48"/>
      <c r="QCJ75" s="48"/>
      <c r="QCK75" s="48"/>
      <c r="QCL75" s="48"/>
      <c r="QCM75" s="48"/>
      <c r="QCN75" s="48"/>
      <c r="QCO75" s="48"/>
      <c r="QCP75" s="48"/>
      <c r="QCQ75" s="48"/>
      <c r="QCR75" s="48"/>
      <c r="QCS75" s="48"/>
      <c r="QCT75" s="48"/>
      <c r="QCU75" s="48"/>
      <c r="QCV75" s="48"/>
      <c r="QCW75" s="48"/>
      <c r="QCX75" s="48"/>
      <c r="QCY75" s="48"/>
      <c r="QCZ75" s="48"/>
      <c r="QDA75" s="48"/>
      <c r="QDB75" s="48"/>
      <c r="QDC75" s="48"/>
      <c r="QDD75" s="48"/>
      <c r="QDE75" s="48"/>
      <c r="QDF75" s="48"/>
      <c r="QDG75" s="48"/>
      <c r="QDH75" s="48"/>
      <c r="QDI75" s="48"/>
      <c r="QDJ75" s="48"/>
      <c r="QDK75" s="48"/>
      <c r="QDL75" s="48"/>
      <c r="QDM75" s="48"/>
      <c r="QDN75" s="48"/>
      <c r="QDO75" s="48"/>
      <c r="QDP75" s="48"/>
      <c r="QDQ75" s="48"/>
      <c r="QDR75" s="48"/>
      <c r="QDS75" s="48"/>
      <c r="QDT75" s="48"/>
      <c r="QDU75" s="48"/>
      <c r="QDV75" s="48"/>
      <c r="QDW75" s="48"/>
      <c r="QDX75" s="48"/>
      <c r="QDY75" s="48"/>
      <c r="QDZ75" s="48"/>
      <c r="QEA75" s="48"/>
      <c r="QEB75" s="48"/>
      <c r="QEC75" s="48"/>
      <c r="QED75" s="48"/>
      <c r="QEE75" s="48"/>
      <c r="QEF75" s="48"/>
      <c r="QEG75" s="48"/>
      <c r="QEH75" s="48"/>
      <c r="QEI75" s="48"/>
      <c r="QEJ75" s="48"/>
      <c r="QEK75" s="48"/>
      <c r="QEL75" s="48"/>
      <c r="QEM75" s="48"/>
      <c r="QEN75" s="48"/>
      <c r="QEO75" s="48"/>
      <c r="QEP75" s="48"/>
      <c r="QEQ75" s="48"/>
      <c r="QER75" s="48"/>
      <c r="QES75" s="48"/>
      <c r="QET75" s="48"/>
      <c r="QEU75" s="48"/>
      <c r="QEV75" s="48"/>
      <c r="QEW75" s="48"/>
      <c r="QEX75" s="48"/>
      <c r="QEY75" s="48"/>
      <c r="QEZ75" s="48"/>
      <c r="QFA75" s="48"/>
      <c r="QFB75" s="48"/>
      <c r="QFC75" s="48"/>
      <c r="QFD75" s="48"/>
      <c r="QFE75" s="48"/>
      <c r="QFF75" s="48"/>
      <c r="QFG75" s="48"/>
      <c r="QFH75" s="48"/>
      <c r="QFI75" s="48"/>
      <c r="QFJ75" s="48"/>
      <c r="QFK75" s="48"/>
      <c r="QFL75" s="48"/>
      <c r="QFM75" s="48"/>
      <c r="QFN75" s="48"/>
      <c r="QFO75" s="48"/>
      <c r="QFP75" s="48"/>
      <c r="QFQ75" s="48"/>
      <c r="QFR75" s="48"/>
      <c r="QFS75" s="48"/>
      <c r="QFT75" s="48"/>
      <c r="QFU75" s="48"/>
      <c r="QFV75" s="48"/>
      <c r="QFW75" s="48"/>
      <c r="QFX75" s="48"/>
      <c r="QFY75" s="48"/>
      <c r="QFZ75" s="48"/>
      <c r="QGA75" s="48"/>
      <c r="QGB75" s="48"/>
      <c r="QGC75" s="48"/>
      <c r="QGD75" s="48"/>
      <c r="QGE75" s="48"/>
      <c r="QGF75" s="48"/>
      <c r="QGG75" s="48"/>
      <c r="QGH75" s="48"/>
      <c r="QGI75" s="48"/>
      <c r="QGJ75" s="48"/>
      <c r="QGK75" s="48"/>
      <c r="QGL75" s="48"/>
      <c r="QGM75" s="48"/>
      <c r="QGN75" s="48"/>
      <c r="QGO75" s="48"/>
      <c r="QGP75" s="48"/>
      <c r="QGQ75" s="48"/>
      <c r="QGR75" s="48"/>
      <c r="QGS75" s="48"/>
      <c r="QGT75" s="48"/>
      <c r="QGU75" s="48"/>
      <c r="QGV75" s="48"/>
      <c r="QGW75" s="48"/>
      <c r="QGX75" s="48"/>
      <c r="QGY75" s="48"/>
      <c r="QGZ75" s="48"/>
      <c r="QHA75" s="48"/>
      <c r="QHB75" s="48"/>
      <c r="QHC75" s="48"/>
      <c r="QHD75" s="48"/>
      <c r="QHE75" s="48"/>
      <c r="QHF75" s="48"/>
      <c r="QHG75" s="48"/>
      <c r="QHH75" s="48"/>
      <c r="QHI75" s="48"/>
      <c r="QHJ75" s="48"/>
      <c r="QHK75" s="48"/>
      <c r="QHL75" s="48"/>
      <c r="QHM75" s="48"/>
      <c r="QHN75" s="48"/>
      <c r="QHO75" s="48"/>
      <c r="QHP75" s="48"/>
      <c r="QHQ75" s="48"/>
      <c r="QHR75" s="48"/>
      <c r="QHS75" s="48"/>
      <c r="QHT75" s="48"/>
      <c r="QHU75" s="48"/>
      <c r="QHV75" s="48"/>
      <c r="QHW75" s="48"/>
      <c r="QHX75" s="48"/>
      <c r="QHY75" s="48"/>
      <c r="QHZ75" s="48"/>
      <c r="QIA75" s="48"/>
      <c r="QIB75" s="48"/>
      <c r="QIC75" s="48"/>
      <c r="QID75" s="48"/>
      <c r="QIE75" s="48"/>
      <c r="QIF75" s="48"/>
      <c r="QIG75" s="48"/>
      <c r="QIH75" s="48"/>
      <c r="QII75" s="48"/>
      <c r="QIJ75" s="48"/>
      <c r="QIK75" s="48"/>
      <c r="QIL75" s="48"/>
      <c r="QIM75" s="48"/>
      <c r="QIN75" s="48"/>
      <c r="QIO75" s="48"/>
      <c r="QIP75" s="48"/>
      <c r="QIQ75" s="48"/>
      <c r="QIR75" s="48"/>
      <c r="QIS75" s="48"/>
      <c r="QIT75" s="48"/>
      <c r="QIU75" s="48"/>
      <c r="QIV75" s="48"/>
      <c r="QIW75" s="48"/>
      <c r="QIX75" s="48"/>
      <c r="QIY75" s="48"/>
      <c r="QIZ75" s="48"/>
      <c r="QJA75" s="48"/>
      <c r="QJB75" s="48"/>
      <c r="QJC75" s="48"/>
      <c r="QJD75" s="48"/>
      <c r="QJE75" s="48"/>
      <c r="QJF75" s="48"/>
      <c r="QJG75" s="48"/>
      <c r="QJH75" s="48"/>
      <c r="QJI75" s="48"/>
      <c r="QJJ75" s="48"/>
      <c r="QJK75" s="48"/>
      <c r="QJL75" s="48"/>
      <c r="QJM75" s="48"/>
      <c r="QJN75" s="48"/>
      <c r="QJO75" s="48"/>
      <c r="QJP75" s="48"/>
      <c r="QJQ75" s="48"/>
      <c r="QJR75" s="48"/>
      <c r="QJS75" s="48"/>
      <c r="QJT75" s="48"/>
      <c r="QJU75" s="48"/>
      <c r="QJV75" s="48"/>
      <c r="QJW75" s="48"/>
      <c r="QJX75" s="48"/>
      <c r="QJY75" s="48"/>
      <c r="QJZ75" s="48"/>
      <c r="QKA75" s="48"/>
      <c r="QKB75" s="48"/>
      <c r="QKC75" s="48"/>
      <c r="QKD75" s="48"/>
      <c r="QKE75" s="48"/>
      <c r="QKF75" s="48"/>
      <c r="QKG75" s="48"/>
      <c r="QKH75" s="48"/>
      <c r="QKI75" s="48"/>
      <c r="QKJ75" s="48"/>
      <c r="QKK75" s="48"/>
      <c r="QKL75" s="48"/>
      <c r="QKM75" s="48"/>
      <c r="QKN75" s="48"/>
      <c r="QKO75" s="48"/>
      <c r="QKP75" s="48"/>
      <c r="QKQ75" s="48"/>
      <c r="QKR75" s="48"/>
      <c r="QKS75" s="48"/>
      <c r="QKT75" s="48"/>
      <c r="QKU75" s="48"/>
      <c r="QKV75" s="48"/>
      <c r="QKW75" s="48"/>
      <c r="QKX75" s="48"/>
      <c r="QKY75" s="48"/>
      <c r="QKZ75" s="48"/>
      <c r="QLA75" s="48"/>
      <c r="QLB75" s="48"/>
      <c r="QLC75" s="48"/>
      <c r="QLD75" s="48"/>
      <c r="QLE75" s="48"/>
      <c r="QLF75" s="48"/>
      <c r="QLG75" s="48"/>
      <c r="QLH75" s="48"/>
      <c r="QLI75" s="48"/>
      <c r="QLJ75" s="48"/>
      <c r="QLK75" s="48"/>
      <c r="QLL75" s="48"/>
      <c r="QLM75" s="48"/>
      <c r="QLN75" s="48"/>
      <c r="QLO75" s="48"/>
      <c r="QLP75" s="48"/>
      <c r="QLQ75" s="48"/>
      <c r="QLR75" s="48"/>
      <c r="QLS75" s="48"/>
      <c r="QLT75" s="48"/>
      <c r="QLU75" s="48"/>
      <c r="QLV75" s="48"/>
      <c r="QLW75" s="48"/>
      <c r="QLX75" s="48"/>
      <c r="QLY75" s="48"/>
      <c r="QLZ75" s="48"/>
      <c r="QMA75" s="48"/>
      <c r="QMB75" s="48"/>
      <c r="QMC75" s="48"/>
      <c r="QMD75" s="48"/>
      <c r="QME75" s="48"/>
      <c r="QMF75" s="48"/>
      <c r="QMG75" s="48"/>
      <c r="QMH75" s="48"/>
      <c r="QMI75" s="48"/>
      <c r="QMJ75" s="48"/>
      <c r="QMK75" s="48"/>
      <c r="QML75" s="48"/>
      <c r="QMM75" s="48"/>
      <c r="QMN75" s="48"/>
      <c r="QMO75" s="48"/>
      <c r="QMP75" s="48"/>
      <c r="QMQ75" s="48"/>
      <c r="QMR75" s="48"/>
      <c r="QMS75" s="48"/>
      <c r="QMT75" s="48"/>
      <c r="QMU75" s="48"/>
      <c r="QMV75" s="48"/>
      <c r="QMW75" s="48"/>
      <c r="QMX75" s="48"/>
      <c r="QMY75" s="48"/>
      <c r="QMZ75" s="48"/>
      <c r="QNA75" s="48"/>
      <c r="QNB75" s="48"/>
      <c r="QNC75" s="48"/>
      <c r="QND75" s="48"/>
      <c r="QNE75" s="48"/>
      <c r="QNF75" s="48"/>
      <c r="QNG75" s="48"/>
      <c r="QNH75" s="48"/>
      <c r="QNI75" s="48"/>
      <c r="QNJ75" s="48"/>
      <c r="QNK75" s="48"/>
      <c r="QNL75" s="48"/>
      <c r="QNM75" s="48"/>
      <c r="QNN75" s="48"/>
      <c r="QNO75" s="48"/>
      <c r="QNP75" s="48"/>
      <c r="QNQ75" s="48"/>
      <c r="QNR75" s="48"/>
      <c r="QNS75" s="48"/>
      <c r="QNT75" s="48"/>
      <c r="QNU75" s="48"/>
      <c r="QNV75" s="48"/>
      <c r="QNW75" s="48"/>
      <c r="QNX75" s="48"/>
      <c r="QNY75" s="48"/>
      <c r="QNZ75" s="48"/>
      <c r="QOA75" s="48"/>
      <c r="QOB75" s="48"/>
      <c r="QOC75" s="48"/>
      <c r="QOD75" s="48"/>
      <c r="QOE75" s="48"/>
      <c r="QOF75" s="48"/>
      <c r="QOG75" s="48"/>
      <c r="QOH75" s="48"/>
      <c r="QOI75" s="48"/>
      <c r="QOJ75" s="48"/>
      <c r="QOK75" s="48"/>
      <c r="QOL75" s="48"/>
      <c r="QOM75" s="48"/>
      <c r="QON75" s="48"/>
      <c r="QOO75" s="48"/>
      <c r="QOP75" s="48"/>
      <c r="QOQ75" s="48"/>
      <c r="QOR75" s="48"/>
      <c r="QOS75" s="48"/>
      <c r="QOT75" s="48"/>
      <c r="QOU75" s="48"/>
      <c r="QOV75" s="48"/>
      <c r="QOW75" s="48"/>
      <c r="QOX75" s="48"/>
      <c r="QOY75" s="48"/>
      <c r="QOZ75" s="48"/>
      <c r="QPA75" s="48"/>
      <c r="QPB75" s="48"/>
      <c r="QPC75" s="48"/>
      <c r="QPD75" s="48"/>
      <c r="QPE75" s="48"/>
      <c r="QPF75" s="48"/>
      <c r="QPG75" s="48"/>
      <c r="QPH75" s="48"/>
      <c r="QPI75" s="48"/>
      <c r="QPJ75" s="48"/>
      <c r="QPK75" s="48"/>
      <c r="QPL75" s="48"/>
      <c r="QPM75" s="48"/>
      <c r="QPN75" s="48"/>
      <c r="QPO75" s="48"/>
      <c r="QPP75" s="48"/>
      <c r="QPQ75" s="48"/>
      <c r="QPR75" s="48"/>
      <c r="QPS75" s="48"/>
      <c r="QPT75" s="48"/>
      <c r="QPU75" s="48"/>
      <c r="QPV75" s="48"/>
      <c r="QPW75" s="48"/>
      <c r="QPX75" s="48"/>
      <c r="QPY75" s="48"/>
      <c r="QPZ75" s="48"/>
      <c r="QQA75" s="48"/>
      <c r="QQB75" s="48"/>
      <c r="QQC75" s="48"/>
      <c r="QQD75" s="48"/>
      <c r="QQE75" s="48"/>
      <c r="QQF75" s="48"/>
      <c r="QQG75" s="48"/>
      <c r="QQH75" s="48"/>
      <c r="QQI75" s="48"/>
      <c r="QQJ75" s="48"/>
      <c r="QQK75" s="48"/>
      <c r="QQL75" s="48"/>
      <c r="QQM75" s="48"/>
      <c r="QQN75" s="48"/>
      <c r="QQO75" s="48"/>
      <c r="QQP75" s="48"/>
      <c r="QQQ75" s="48"/>
      <c r="QQR75" s="48"/>
      <c r="QQS75" s="48"/>
      <c r="QQT75" s="48"/>
      <c r="QQU75" s="48"/>
      <c r="QQV75" s="48"/>
      <c r="QQW75" s="48"/>
      <c r="QQX75" s="48"/>
      <c r="QQY75" s="48"/>
      <c r="QQZ75" s="48"/>
      <c r="QRA75" s="48"/>
      <c r="QRB75" s="48"/>
      <c r="QRC75" s="48"/>
      <c r="QRD75" s="48"/>
      <c r="QRE75" s="48"/>
      <c r="QRF75" s="48"/>
      <c r="QRG75" s="48"/>
      <c r="QRH75" s="48"/>
      <c r="QRI75" s="48"/>
      <c r="QRJ75" s="48"/>
      <c r="QRK75" s="48"/>
      <c r="QRL75" s="48"/>
      <c r="QRM75" s="48"/>
      <c r="QRN75" s="48"/>
      <c r="QRO75" s="48"/>
      <c r="QRP75" s="48"/>
      <c r="QRQ75" s="48"/>
      <c r="QRR75" s="48"/>
      <c r="QRS75" s="48"/>
      <c r="QRT75" s="48"/>
      <c r="QRU75" s="48"/>
      <c r="QRV75" s="48"/>
      <c r="QRW75" s="48"/>
      <c r="QRX75" s="48"/>
      <c r="QRY75" s="48"/>
      <c r="QRZ75" s="48"/>
      <c r="QSA75" s="48"/>
      <c r="QSB75" s="48"/>
      <c r="QSC75" s="48"/>
      <c r="QSD75" s="48"/>
      <c r="QSE75" s="48"/>
      <c r="QSF75" s="48"/>
      <c r="QSG75" s="48"/>
      <c r="QSH75" s="48"/>
      <c r="QSI75" s="48"/>
      <c r="QSJ75" s="48"/>
      <c r="QSK75" s="48"/>
      <c r="QSL75" s="48"/>
      <c r="QSM75" s="48"/>
      <c r="QSN75" s="48"/>
      <c r="QSO75" s="48"/>
      <c r="QSP75" s="48"/>
      <c r="QSQ75" s="48"/>
      <c r="QSR75" s="48"/>
      <c r="QSS75" s="48"/>
      <c r="QST75" s="48"/>
      <c r="QSU75" s="48"/>
      <c r="QSV75" s="48"/>
      <c r="QSW75" s="48"/>
      <c r="QSX75" s="48"/>
      <c r="QSY75" s="48"/>
      <c r="QSZ75" s="48"/>
      <c r="QTA75" s="48"/>
      <c r="QTB75" s="48"/>
      <c r="QTC75" s="48"/>
      <c r="QTD75" s="48"/>
      <c r="QTE75" s="48"/>
      <c r="QTF75" s="48"/>
      <c r="QTG75" s="48"/>
      <c r="QTH75" s="48"/>
      <c r="QTI75" s="48"/>
      <c r="QTJ75" s="48"/>
      <c r="QTK75" s="48"/>
      <c r="QTL75" s="48"/>
      <c r="QTM75" s="48"/>
      <c r="QTN75" s="48"/>
      <c r="QTO75" s="48"/>
      <c r="QTP75" s="48"/>
      <c r="QTQ75" s="48"/>
      <c r="QTR75" s="48"/>
      <c r="QTS75" s="48"/>
      <c r="QTT75" s="48"/>
      <c r="QTU75" s="48"/>
      <c r="QTV75" s="48"/>
      <c r="QTW75" s="48"/>
      <c r="QTX75" s="48"/>
      <c r="QTY75" s="48"/>
      <c r="QTZ75" s="48"/>
      <c r="QUA75" s="48"/>
      <c r="QUB75" s="48"/>
      <c r="QUC75" s="48"/>
      <c r="QUD75" s="48"/>
      <c r="QUE75" s="48"/>
      <c r="QUF75" s="48"/>
      <c r="QUG75" s="48"/>
      <c r="QUH75" s="48"/>
      <c r="QUI75" s="48"/>
      <c r="QUJ75" s="48"/>
      <c r="QUK75" s="48"/>
      <c r="QUL75" s="48"/>
      <c r="QUM75" s="48"/>
      <c r="QUN75" s="48"/>
      <c r="QUO75" s="48"/>
      <c r="QUP75" s="48"/>
      <c r="QUQ75" s="48"/>
      <c r="QUR75" s="48"/>
      <c r="QUS75" s="48"/>
      <c r="QUT75" s="48"/>
      <c r="QUU75" s="48"/>
      <c r="QUV75" s="48"/>
      <c r="QUW75" s="48"/>
      <c r="QUX75" s="48"/>
      <c r="QUY75" s="48"/>
      <c r="QUZ75" s="48"/>
      <c r="QVA75" s="48"/>
      <c r="QVB75" s="48"/>
      <c r="QVC75" s="48"/>
      <c r="QVD75" s="48"/>
      <c r="QVE75" s="48"/>
      <c r="QVF75" s="48"/>
      <c r="QVG75" s="48"/>
      <c r="QVH75" s="48"/>
      <c r="QVI75" s="48"/>
      <c r="QVJ75" s="48"/>
      <c r="QVK75" s="48"/>
      <c r="QVL75" s="48"/>
      <c r="QVM75" s="48"/>
      <c r="QVN75" s="48"/>
      <c r="QVO75" s="48"/>
      <c r="QVP75" s="48"/>
      <c r="QVQ75" s="48"/>
      <c r="QVR75" s="48"/>
      <c r="QVS75" s="48"/>
      <c r="QVT75" s="48"/>
      <c r="QVU75" s="48"/>
      <c r="QVV75" s="48"/>
      <c r="QVW75" s="48"/>
      <c r="QVX75" s="48"/>
      <c r="QVY75" s="48"/>
      <c r="QVZ75" s="48"/>
      <c r="QWA75" s="48"/>
      <c r="QWB75" s="48"/>
      <c r="QWC75" s="48"/>
      <c r="QWD75" s="48"/>
      <c r="QWE75" s="48"/>
      <c r="QWF75" s="48"/>
      <c r="QWG75" s="48"/>
      <c r="QWH75" s="48"/>
      <c r="QWI75" s="48"/>
      <c r="QWJ75" s="48"/>
      <c r="QWK75" s="48"/>
      <c r="QWL75" s="48"/>
      <c r="QWM75" s="48"/>
      <c r="QWN75" s="48"/>
      <c r="QWO75" s="48"/>
      <c r="QWP75" s="48"/>
      <c r="QWQ75" s="48"/>
      <c r="QWR75" s="48"/>
      <c r="QWS75" s="48"/>
      <c r="QWT75" s="48"/>
      <c r="QWU75" s="48"/>
      <c r="QWV75" s="48"/>
      <c r="QWW75" s="48"/>
      <c r="QWX75" s="48"/>
      <c r="QWY75" s="48"/>
      <c r="QWZ75" s="48"/>
      <c r="QXA75" s="48"/>
      <c r="QXB75" s="48"/>
      <c r="QXC75" s="48"/>
      <c r="QXD75" s="48"/>
      <c r="QXE75" s="48"/>
      <c r="QXF75" s="48"/>
      <c r="QXG75" s="48"/>
      <c r="QXH75" s="48"/>
      <c r="QXI75" s="48"/>
      <c r="QXJ75" s="48"/>
      <c r="QXK75" s="48"/>
      <c r="QXL75" s="48"/>
      <c r="QXM75" s="48"/>
      <c r="QXN75" s="48"/>
      <c r="QXO75" s="48"/>
      <c r="QXP75" s="48"/>
      <c r="QXQ75" s="48"/>
      <c r="QXR75" s="48"/>
      <c r="QXS75" s="48"/>
      <c r="QXT75" s="48"/>
      <c r="QXU75" s="48"/>
      <c r="QXV75" s="48"/>
      <c r="QXW75" s="48"/>
      <c r="QXX75" s="48"/>
      <c r="QXY75" s="48"/>
      <c r="QXZ75" s="48"/>
      <c r="QYA75" s="48"/>
      <c r="QYB75" s="48"/>
      <c r="QYC75" s="48"/>
      <c r="QYD75" s="48"/>
      <c r="QYE75" s="48"/>
      <c r="QYF75" s="48"/>
      <c r="QYG75" s="48"/>
      <c r="QYH75" s="48"/>
      <c r="QYI75" s="48"/>
      <c r="QYJ75" s="48"/>
      <c r="QYK75" s="48"/>
      <c r="QYL75" s="48"/>
      <c r="QYM75" s="48"/>
      <c r="QYN75" s="48"/>
      <c r="QYO75" s="48"/>
      <c r="QYP75" s="48"/>
      <c r="QYQ75" s="48"/>
      <c r="QYR75" s="48"/>
      <c r="QYS75" s="48"/>
      <c r="QYT75" s="48"/>
      <c r="QYU75" s="48"/>
      <c r="QYV75" s="48"/>
      <c r="QYW75" s="48"/>
      <c r="QYX75" s="48"/>
      <c r="QYY75" s="48"/>
      <c r="QYZ75" s="48"/>
      <c r="QZA75" s="48"/>
      <c r="QZB75" s="48"/>
      <c r="QZC75" s="48"/>
      <c r="QZD75" s="48"/>
      <c r="QZE75" s="48"/>
      <c r="QZF75" s="48"/>
      <c r="QZG75" s="48"/>
      <c r="QZH75" s="48"/>
      <c r="QZI75" s="48"/>
      <c r="QZJ75" s="48"/>
      <c r="QZK75" s="48"/>
      <c r="QZL75" s="48"/>
      <c r="QZM75" s="48"/>
      <c r="QZN75" s="48"/>
      <c r="QZO75" s="48"/>
      <c r="QZP75" s="48"/>
      <c r="QZQ75" s="48"/>
      <c r="QZR75" s="48"/>
      <c r="QZS75" s="48"/>
      <c r="QZT75" s="48"/>
      <c r="QZU75" s="48"/>
      <c r="QZV75" s="48"/>
      <c r="QZW75" s="48"/>
      <c r="QZX75" s="48"/>
      <c r="QZY75" s="48"/>
      <c r="QZZ75" s="48"/>
      <c r="RAA75" s="48"/>
      <c r="RAB75" s="48"/>
      <c r="RAC75" s="48"/>
      <c r="RAD75" s="48"/>
      <c r="RAE75" s="48"/>
      <c r="RAF75" s="48"/>
      <c r="RAG75" s="48"/>
      <c r="RAH75" s="48"/>
      <c r="RAI75" s="48"/>
      <c r="RAJ75" s="48"/>
      <c r="RAK75" s="48"/>
      <c r="RAL75" s="48"/>
      <c r="RAM75" s="48"/>
      <c r="RAN75" s="48"/>
      <c r="RAO75" s="48"/>
      <c r="RAP75" s="48"/>
      <c r="RAQ75" s="48"/>
      <c r="RAR75" s="48"/>
      <c r="RAS75" s="48"/>
      <c r="RAT75" s="48"/>
      <c r="RAU75" s="48"/>
      <c r="RAV75" s="48"/>
      <c r="RAW75" s="48"/>
      <c r="RAX75" s="48"/>
      <c r="RAY75" s="48"/>
      <c r="RAZ75" s="48"/>
      <c r="RBA75" s="48"/>
      <c r="RBB75" s="48"/>
      <c r="RBC75" s="48"/>
      <c r="RBD75" s="48"/>
      <c r="RBE75" s="48"/>
      <c r="RBF75" s="48"/>
      <c r="RBG75" s="48"/>
      <c r="RBH75" s="48"/>
      <c r="RBI75" s="48"/>
      <c r="RBJ75" s="48"/>
      <c r="RBK75" s="48"/>
      <c r="RBL75" s="48"/>
      <c r="RBM75" s="48"/>
      <c r="RBN75" s="48"/>
      <c r="RBO75" s="48"/>
      <c r="RBP75" s="48"/>
      <c r="RBQ75" s="48"/>
      <c r="RBR75" s="48"/>
      <c r="RBS75" s="48"/>
      <c r="RBT75" s="48"/>
      <c r="RBU75" s="48"/>
      <c r="RBV75" s="48"/>
      <c r="RBW75" s="48"/>
      <c r="RBX75" s="48"/>
      <c r="RBY75" s="48"/>
      <c r="RBZ75" s="48"/>
      <c r="RCA75" s="48"/>
      <c r="RCB75" s="48"/>
      <c r="RCC75" s="48"/>
      <c r="RCD75" s="48"/>
      <c r="RCE75" s="48"/>
      <c r="RCF75" s="48"/>
      <c r="RCG75" s="48"/>
      <c r="RCH75" s="48"/>
      <c r="RCI75" s="48"/>
      <c r="RCJ75" s="48"/>
      <c r="RCK75" s="48"/>
      <c r="RCL75" s="48"/>
      <c r="RCM75" s="48"/>
      <c r="RCN75" s="48"/>
      <c r="RCO75" s="48"/>
      <c r="RCP75" s="48"/>
      <c r="RCQ75" s="48"/>
      <c r="RCR75" s="48"/>
      <c r="RCS75" s="48"/>
      <c r="RCT75" s="48"/>
      <c r="RCU75" s="48"/>
      <c r="RCV75" s="48"/>
      <c r="RCW75" s="48"/>
      <c r="RCX75" s="48"/>
      <c r="RCY75" s="48"/>
      <c r="RCZ75" s="48"/>
      <c r="RDA75" s="48"/>
      <c r="RDB75" s="48"/>
      <c r="RDC75" s="48"/>
      <c r="RDD75" s="48"/>
      <c r="RDE75" s="48"/>
      <c r="RDF75" s="48"/>
      <c r="RDG75" s="48"/>
      <c r="RDH75" s="48"/>
      <c r="RDI75" s="48"/>
      <c r="RDJ75" s="48"/>
      <c r="RDK75" s="48"/>
      <c r="RDL75" s="48"/>
      <c r="RDM75" s="48"/>
      <c r="RDN75" s="48"/>
      <c r="RDO75" s="48"/>
      <c r="RDP75" s="48"/>
      <c r="RDQ75" s="48"/>
      <c r="RDR75" s="48"/>
      <c r="RDS75" s="48"/>
      <c r="RDT75" s="48"/>
      <c r="RDU75" s="48"/>
      <c r="RDV75" s="48"/>
      <c r="RDW75" s="48"/>
      <c r="RDX75" s="48"/>
      <c r="RDY75" s="48"/>
      <c r="RDZ75" s="48"/>
      <c r="REA75" s="48"/>
      <c r="REB75" s="48"/>
      <c r="REC75" s="48"/>
      <c r="RED75" s="48"/>
      <c r="REE75" s="48"/>
      <c r="REF75" s="48"/>
      <c r="REG75" s="48"/>
      <c r="REH75" s="48"/>
      <c r="REI75" s="48"/>
      <c r="REJ75" s="48"/>
      <c r="REK75" s="48"/>
      <c r="REL75" s="48"/>
      <c r="REM75" s="48"/>
      <c r="REN75" s="48"/>
      <c r="REO75" s="48"/>
      <c r="REP75" s="48"/>
      <c r="REQ75" s="48"/>
      <c r="RER75" s="48"/>
      <c r="RES75" s="48"/>
      <c r="RET75" s="48"/>
      <c r="REU75" s="48"/>
      <c r="REV75" s="48"/>
      <c r="REW75" s="48"/>
      <c r="REX75" s="48"/>
      <c r="REY75" s="48"/>
      <c r="REZ75" s="48"/>
      <c r="RFA75" s="48"/>
      <c r="RFB75" s="48"/>
      <c r="RFC75" s="48"/>
      <c r="RFD75" s="48"/>
      <c r="RFE75" s="48"/>
      <c r="RFF75" s="48"/>
      <c r="RFG75" s="48"/>
      <c r="RFH75" s="48"/>
      <c r="RFI75" s="48"/>
      <c r="RFJ75" s="48"/>
      <c r="RFK75" s="48"/>
      <c r="RFL75" s="48"/>
      <c r="RFM75" s="48"/>
      <c r="RFN75" s="48"/>
      <c r="RFO75" s="48"/>
      <c r="RFP75" s="48"/>
      <c r="RFQ75" s="48"/>
      <c r="RFR75" s="48"/>
      <c r="RFS75" s="48"/>
      <c r="RFT75" s="48"/>
      <c r="RFU75" s="48"/>
      <c r="RFV75" s="48"/>
      <c r="RFW75" s="48"/>
      <c r="RFX75" s="48"/>
      <c r="RFY75" s="48"/>
      <c r="RFZ75" s="48"/>
      <c r="RGA75" s="48"/>
      <c r="RGB75" s="48"/>
      <c r="RGC75" s="48"/>
      <c r="RGD75" s="48"/>
      <c r="RGE75" s="48"/>
      <c r="RGF75" s="48"/>
      <c r="RGG75" s="48"/>
      <c r="RGH75" s="48"/>
      <c r="RGI75" s="48"/>
      <c r="RGJ75" s="48"/>
      <c r="RGK75" s="48"/>
      <c r="RGL75" s="48"/>
      <c r="RGM75" s="48"/>
      <c r="RGN75" s="48"/>
      <c r="RGO75" s="48"/>
      <c r="RGP75" s="48"/>
      <c r="RGQ75" s="48"/>
      <c r="RGR75" s="48"/>
      <c r="RGS75" s="48"/>
      <c r="RGT75" s="48"/>
      <c r="RGU75" s="48"/>
      <c r="RGV75" s="48"/>
      <c r="RGW75" s="48"/>
      <c r="RGX75" s="48"/>
      <c r="RGY75" s="48"/>
      <c r="RGZ75" s="48"/>
      <c r="RHA75" s="48"/>
      <c r="RHB75" s="48"/>
      <c r="RHC75" s="48"/>
      <c r="RHD75" s="48"/>
      <c r="RHE75" s="48"/>
      <c r="RHF75" s="48"/>
      <c r="RHG75" s="48"/>
      <c r="RHH75" s="48"/>
      <c r="RHI75" s="48"/>
      <c r="RHJ75" s="48"/>
      <c r="RHK75" s="48"/>
      <c r="RHL75" s="48"/>
      <c r="RHM75" s="48"/>
      <c r="RHN75" s="48"/>
      <c r="RHO75" s="48"/>
      <c r="RHP75" s="48"/>
      <c r="RHQ75" s="48"/>
      <c r="RHR75" s="48"/>
      <c r="RHS75" s="48"/>
      <c r="RHT75" s="48"/>
      <c r="RHU75" s="48"/>
      <c r="RHV75" s="48"/>
      <c r="RHW75" s="48"/>
      <c r="RHX75" s="48"/>
      <c r="RHY75" s="48"/>
      <c r="RHZ75" s="48"/>
      <c r="RIA75" s="48"/>
      <c r="RIB75" s="48"/>
      <c r="RIC75" s="48"/>
      <c r="RID75" s="48"/>
      <c r="RIE75" s="48"/>
      <c r="RIF75" s="48"/>
      <c r="RIG75" s="48"/>
      <c r="RIH75" s="48"/>
      <c r="RII75" s="48"/>
      <c r="RIJ75" s="48"/>
      <c r="RIK75" s="48"/>
      <c r="RIL75" s="48"/>
      <c r="RIM75" s="48"/>
      <c r="RIN75" s="48"/>
      <c r="RIO75" s="48"/>
      <c r="RIP75" s="48"/>
      <c r="RIQ75" s="48"/>
      <c r="RIR75" s="48"/>
      <c r="RIS75" s="48"/>
      <c r="RIT75" s="48"/>
      <c r="RIU75" s="48"/>
      <c r="RIV75" s="48"/>
      <c r="RIW75" s="48"/>
      <c r="RIX75" s="48"/>
      <c r="RIY75" s="48"/>
      <c r="RIZ75" s="48"/>
      <c r="RJA75" s="48"/>
      <c r="RJB75" s="48"/>
      <c r="RJC75" s="48"/>
      <c r="RJD75" s="48"/>
      <c r="RJE75" s="48"/>
      <c r="RJF75" s="48"/>
      <c r="RJG75" s="48"/>
      <c r="RJH75" s="48"/>
      <c r="RJI75" s="48"/>
      <c r="RJJ75" s="48"/>
      <c r="RJK75" s="48"/>
      <c r="RJL75" s="48"/>
      <c r="RJM75" s="48"/>
      <c r="RJN75" s="48"/>
      <c r="RJO75" s="48"/>
      <c r="RJP75" s="48"/>
      <c r="RJQ75" s="48"/>
      <c r="RJR75" s="48"/>
      <c r="RJS75" s="48"/>
      <c r="RJT75" s="48"/>
      <c r="RJU75" s="48"/>
      <c r="RJV75" s="48"/>
      <c r="RJW75" s="48"/>
      <c r="RJX75" s="48"/>
      <c r="RJY75" s="48"/>
      <c r="RJZ75" s="48"/>
      <c r="RKA75" s="48"/>
      <c r="RKB75" s="48"/>
      <c r="RKC75" s="48"/>
      <c r="RKD75" s="48"/>
      <c r="RKE75" s="48"/>
      <c r="RKF75" s="48"/>
      <c r="RKG75" s="48"/>
      <c r="RKH75" s="48"/>
      <c r="RKI75" s="48"/>
      <c r="RKJ75" s="48"/>
      <c r="RKK75" s="48"/>
      <c r="RKL75" s="48"/>
      <c r="RKM75" s="48"/>
      <c r="RKN75" s="48"/>
      <c r="RKO75" s="48"/>
      <c r="RKP75" s="48"/>
      <c r="RKQ75" s="48"/>
      <c r="RKR75" s="48"/>
      <c r="RKS75" s="48"/>
      <c r="RKT75" s="48"/>
      <c r="RKU75" s="48"/>
      <c r="RKV75" s="48"/>
      <c r="RKW75" s="48"/>
      <c r="RKX75" s="48"/>
      <c r="RKY75" s="48"/>
      <c r="RKZ75" s="48"/>
      <c r="RLA75" s="48"/>
      <c r="RLB75" s="48"/>
      <c r="RLC75" s="48"/>
      <c r="RLD75" s="48"/>
      <c r="RLE75" s="48"/>
      <c r="RLF75" s="48"/>
      <c r="RLG75" s="48"/>
      <c r="RLH75" s="48"/>
      <c r="RLI75" s="48"/>
      <c r="RLJ75" s="48"/>
      <c r="RLK75" s="48"/>
      <c r="RLL75" s="48"/>
      <c r="RLM75" s="48"/>
      <c r="RLN75" s="48"/>
      <c r="RLO75" s="48"/>
      <c r="RLP75" s="48"/>
      <c r="RLQ75" s="48"/>
      <c r="RLR75" s="48"/>
      <c r="RLS75" s="48"/>
      <c r="RLT75" s="48"/>
      <c r="RLU75" s="48"/>
      <c r="RLV75" s="48"/>
      <c r="RLW75" s="48"/>
      <c r="RLX75" s="48"/>
      <c r="RLY75" s="48"/>
      <c r="RLZ75" s="48"/>
      <c r="RMA75" s="48"/>
      <c r="RMB75" s="48"/>
      <c r="RMC75" s="48"/>
      <c r="RMD75" s="48"/>
      <c r="RME75" s="48"/>
      <c r="RMF75" s="48"/>
      <c r="RMG75" s="48"/>
      <c r="RMH75" s="48"/>
      <c r="RMI75" s="48"/>
      <c r="RMJ75" s="48"/>
      <c r="RMK75" s="48"/>
      <c r="RML75" s="48"/>
      <c r="RMM75" s="48"/>
      <c r="RMN75" s="48"/>
      <c r="RMO75" s="48"/>
      <c r="RMP75" s="48"/>
      <c r="RMQ75" s="48"/>
      <c r="RMR75" s="48"/>
      <c r="RMS75" s="48"/>
      <c r="RMT75" s="48"/>
      <c r="RMU75" s="48"/>
      <c r="RMV75" s="48"/>
      <c r="RMW75" s="48"/>
      <c r="RMX75" s="48"/>
      <c r="RMY75" s="48"/>
      <c r="RMZ75" s="48"/>
      <c r="RNA75" s="48"/>
      <c r="RNB75" s="48"/>
      <c r="RNC75" s="48"/>
      <c r="RND75" s="48"/>
      <c r="RNE75" s="48"/>
      <c r="RNF75" s="48"/>
      <c r="RNG75" s="48"/>
      <c r="RNH75" s="48"/>
      <c r="RNI75" s="48"/>
      <c r="RNJ75" s="48"/>
      <c r="RNK75" s="48"/>
      <c r="RNL75" s="48"/>
      <c r="RNM75" s="48"/>
      <c r="RNN75" s="48"/>
      <c r="RNO75" s="48"/>
      <c r="RNP75" s="48"/>
      <c r="RNQ75" s="48"/>
      <c r="RNR75" s="48"/>
      <c r="RNS75" s="48"/>
      <c r="RNT75" s="48"/>
      <c r="RNU75" s="48"/>
      <c r="RNV75" s="48"/>
      <c r="RNW75" s="48"/>
      <c r="RNX75" s="48"/>
      <c r="RNY75" s="48"/>
      <c r="RNZ75" s="48"/>
      <c r="ROA75" s="48"/>
      <c r="ROB75" s="48"/>
      <c r="ROC75" s="48"/>
      <c r="ROD75" s="48"/>
      <c r="ROE75" s="48"/>
      <c r="ROF75" s="48"/>
      <c r="ROG75" s="48"/>
      <c r="ROH75" s="48"/>
      <c r="ROI75" s="48"/>
      <c r="ROJ75" s="48"/>
      <c r="ROK75" s="48"/>
      <c r="ROL75" s="48"/>
      <c r="ROM75" s="48"/>
      <c r="RON75" s="48"/>
      <c r="ROO75" s="48"/>
      <c r="ROP75" s="48"/>
      <c r="ROQ75" s="48"/>
      <c r="ROR75" s="48"/>
      <c r="ROS75" s="48"/>
      <c r="ROT75" s="48"/>
      <c r="ROU75" s="48"/>
      <c r="ROV75" s="48"/>
      <c r="ROW75" s="48"/>
      <c r="ROX75" s="48"/>
      <c r="ROY75" s="48"/>
      <c r="ROZ75" s="48"/>
      <c r="RPA75" s="48"/>
      <c r="RPB75" s="48"/>
      <c r="RPC75" s="48"/>
      <c r="RPD75" s="48"/>
      <c r="RPE75" s="48"/>
      <c r="RPF75" s="48"/>
      <c r="RPG75" s="48"/>
      <c r="RPH75" s="48"/>
      <c r="RPI75" s="48"/>
      <c r="RPJ75" s="48"/>
      <c r="RPK75" s="48"/>
      <c r="RPL75" s="48"/>
      <c r="RPM75" s="48"/>
      <c r="RPN75" s="48"/>
      <c r="RPO75" s="48"/>
      <c r="RPP75" s="48"/>
      <c r="RPQ75" s="48"/>
      <c r="RPR75" s="48"/>
      <c r="RPS75" s="48"/>
      <c r="RPT75" s="48"/>
      <c r="RPU75" s="48"/>
      <c r="RPV75" s="48"/>
      <c r="RPW75" s="48"/>
      <c r="RPX75" s="48"/>
      <c r="RPY75" s="48"/>
      <c r="RPZ75" s="48"/>
      <c r="RQA75" s="48"/>
      <c r="RQB75" s="48"/>
      <c r="RQC75" s="48"/>
      <c r="RQD75" s="48"/>
      <c r="RQE75" s="48"/>
      <c r="RQF75" s="48"/>
      <c r="RQG75" s="48"/>
      <c r="RQH75" s="48"/>
      <c r="RQI75" s="48"/>
      <c r="RQJ75" s="48"/>
      <c r="RQK75" s="48"/>
      <c r="RQL75" s="48"/>
      <c r="RQM75" s="48"/>
      <c r="RQN75" s="48"/>
      <c r="RQO75" s="48"/>
      <c r="RQP75" s="48"/>
      <c r="RQQ75" s="48"/>
      <c r="RQR75" s="48"/>
      <c r="RQS75" s="48"/>
      <c r="RQT75" s="48"/>
      <c r="RQU75" s="48"/>
      <c r="RQV75" s="48"/>
      <c r="RQW75" s="48"/>
      <c r="RQX75" s="48"/>
      <c r="RQY75" s="48"/>
      <c r="RQZ75" s="48"/>
      <c r="RRA75" s="48"/>
      <c r="RRB75" s="48"/>
      <c r="RRC75" s="48"/>
      <c r="RRD75" s="48"/>
      <c r="RRE75" s="48"/>
      <c r="RRF75" s="48"/>
      <c r="RRG75" s="48"/>
      <c r="RRH75" s="48"/>
      <c r="RRI75" s="48"/>
      <c r="RRJ75" s="48"/>
      <c r="RRK75" s="48"/>
      <c r="RRL75" s="48"/>
      <c r="RRM75" s="48"/>
      <c r="RRN75" s="48"/>
      <c r="RRO75" s="48"/>
      <c r="RRP75" s="48"/>
      <c r="RRQ75" s="48"/>
      <c r="RRR75" s="48"/>
      <c r="RRS75" s="48"/>
      <c r="RRT75" s="48"/>
      <c r="RRU75" s="48"/>
      <c r="RRV75" s="48"/>
      <c r="RRW75" s="48"/>
      <c r="RRX75" s="48"/>
      <c r="RRY75" s="48"/>
      <c r="RRZ75" s="48"/>
      <c r="RSA75" s="48"/>
      <c r="RSB75" s="48"/>
      <c r="RSC75" s="48"/>
      <c r="RSD75" s="48"/>
      <c r="RSE75" s="48"/>
      <c r="RSF75" s="48"/>
      <c r="RSG75" s="48"/>
      <c r="RSH75" s="48"/>
      <c r="RSI75" s="48"/>
      <c r="RSJ75" s="48"/>
      <c r="RSK75" s="48"/>
      <c r="RSL75" s="48"/>
      <c r="RSM75" s="48"/>
      <c r="RSN75" s="48"/>
      <c r="RSO75" s="48"/>
      <c r="RSP75" s="48"/>
      <c r="RSQ75" s="48"/>
      <c r="RSR75" s="48"/>
      <c r="RSS75" s="48"/>
      <c r="RST75" s="48"/>
      <c r="RSU75" s="48"/>
      <c r="RSV75" s="48"/>
      <c r="RSW75" s="48"/>
      <c r="RSX75" s="48"/>
      <c r="RSY75" s="48"/>
      <c r="RSZ75" s="48"/>
      <c r="RTA75" s="48"/>
      <c r="RTB75" s="48"/>
      <c r="RTC75" s="48"/>
      <c r="RTD75" s="48"/>
      <c r="RTE75" s="48"/>
      <c r="RTF75" s="48"/>
      <c r="RTG75" s="48"/>
      <c r="RTH75" s="48"/>
      <c r="RTI75" s="48"/>
      <c r="RTJ75" s="48"/>
      <c r="RTK75" s="48"/>
      <c r="RTL75" s="48"/>
      <c r="RTM75" s="48"/>
      <c r="RTN75" s="48"/>
      <c r="RTO75" s="48"/>
      <c r="RTP75" s="48"/>
      <c r="RTQ75" s="48"/>
      <c r="RTR75" s="48"/>
      <c r="RTS75" s="48"/>
      <c r="RTT75" s="48"/>
      <c r="RTU75" s="48"/>
      <c r="RTV75" s="48"/>
      <c r="RTW75" s="48"/>
      <c r="RTX75" s="48"/>
      <c r="RTY75" s="48"/>
      <c r="RTZ75" s="48"/>
      <c r="RUA75" s="48"/>
      <c r="RUB75" s="48"/>
      <c r="RUC75" s="48"/>
      <c r="RUD75" s="48"/>
      <c r="RUE75" s="48"/>
      <c r="RUF75" s="48"/>
      <c r="RUG75" s="48"/>
      <c r="RUH75" s="48"/>
      <c r="RUI75" s="48"/>
      <c r="RUJ75" s="48"/>
      <c r="RUK75" s="48"/>
      <c r="RUL75" s="48"/>
      <c r="RUM75" s="48"/>
      <c r="RUN75" s="48"/>
      <c r="RUO75" s="48"/>
      <c r="RUP75" s="48"/>
      <c r="RUQ75" s="48"/>
      <c r="RUR75" s="48"/>
      <c r="RUS75" s="48"/>
      <c r="RUT75" s="48"/>
      <c r="RUU75" s="48"/>
      <c r="RUV75" s="48"/>
      <c r="RUW75" s="48"/>
      <c r="RUX75" s="48"/>
      <c r="RUY75" s="48"/>
      <c r="RUZ75" s="48"/>
      <c r="RVA75" s="48"/>
      <c r="RVB75" s="48"/>
      <c r="RVC75" s="48"/>
      <c r="RVD75" s="48"/>
      <c r="RVE75" s="48"/>
      <c r="RVF75" s="48"/>
      <c r="RVG75" s="48"/>
      <c r="RVH75" s="48"/>
      <c r="RVI75" s="48"/>
      <c r="RVJ75" s="48"/>
      <c r="RVK75" s="48"/>
      <c r="RVL75" s="48"/>
      <c r="RVM75" s="48"/>
      <c r="RVN75" s="48"/>
      <c r="RVO75" s="48"/>
      <c r="RVP75" s="48"/>
      <c r="RVQ75" s="48"/>
      <c r="RVR75" s="48"/>
      <c r="RVS75" s="48"/>
      <c r="RVT75" s="48"/>
      <c r="RVU75" s="48"/>
      <c r="RVV75" s="48"/>
      <c r="RVW75" s="48"/>
      <c r="RVX75" s="48"/>
      <c r="RVY75" s="48"/>
      <c r="RVZ75" s="48"/>
      <c r="RWA75" s="48"/>
      <c r="RWB75" s="48"/>
      <c r="RWC75" s="48"/>
      <c r="RWD75" s="48"/>
      <c r="RWE75" s="48"/>
      <c r="RWF75" s="48"/>
      <c r="RWG75" s="48"/>
      <c r="RWH75" s="48"/>
      <c r="RWI75" s="48"/>
      <c r="RWJ75" s="48"/>
      <c r="RWK75" s="48"/>
      <c r="RWL75" s="48"/>
      <c r="RWM75" s="48"/>
      <c r="RWN75" s="48"/>
      <c r="RWO75" s="48"/>
      <c r="RWP75" s="48"/>
      <c r="RWQ75" s="48"/>
      <c r="RWR75" s="48"/>
      <c r="RWS75" s="48"/>
      <c r="RWT75" s="48"/>
      <c r="RWU75" s="48"/>
      <c r="RWV75" s="48"/>
      <c r="RWW75" s="48"/>
      <c r="RWX75" s="48"/>
      <c r="RWY75" s="48"/>
      <c r="RWZ75" s="48"/>
      <c r="RXA75" s="48"/>
      <c r="RXB75" s="48"/>
      <c r="RXC75" s="48"/>
      <c r="RXD75" s="48"/>
      <c r="RXE75" s="48"/>
      <c r="RXF75" s="48"/>
      <c r="RXG75" s="48"/>
      <c r="RXH75" s="48"/>
      <c r="RXI75" s="48"/>
      <c r="RXJ75" s="48"/>
      <c r="RXK75" s="48"/>
      <c r="RXL75" s="48"/>
      <c r="RXM75" s="48"/>
      <c r="RXN75" s="48"/>
      <c r="RXO75" s="48"/>
      <c r="RXP75" s="48"/>
      <c r="RXQ75" s="48"/>
      <c r="RXR75" s="48"/>
      <c r="RXS75" s="48"/>
      <c r="RXT75" s="48"/>
      <c r="RXU75" s="48"/>
      <c r="RXV75" s="48"/>
      <c r="RXW75" s="48"/>
      <c r="RXX75" s="48"/>
      <c r="RXY75" s="48"/>
      <c r="RXZ75" s="48"/>
      <c r="RYA75" s="48"/>
      <c r="RYB75" s="48"/>
      <c r="RYC75" s="48"/>
      <c r="RYD75" s="48"/>
      <c r="RYE75" s="48"/>
      <c r="RYF75" s="48"/>
      <c r="RYG75" s="48"/>
      <c r="RYH75" s="48"/>
      <c r="RYI75" s="48"/>
      <c r="RYJ75" s="48"/>
      <c r="RYK75" s="48"/>
      <c r="RYL75" s="48"/>
      <c r="RYM75" s="48"/>
      <c r="RYN75" s="48"/>
      <c r="RYO75" s="48"/>
      <c r="RYP75" s="48"/>
      <c r="RYQ75" s="48"/>
      <c r="RYR75" s="48"/>
      <c r="RYS75" s="48"/>
      <c r="RYT75" s="48"/>
      <c r="RYU75" s="48"/>
      <c r="RYV75" s="48"/>
      <c r="RYW75" s="48"/>
      <c r="RYX75" s="48"/>
      <c r="RYY75" s="48"/>
      <c r="RYZ75" s="48"/>
      <c r="RZA75" s="48"/>
      <c r="RZB75" s="48"/>
      <c r="RZC75" s="48"/>
      <c r="RZD75" s="48"/>
      <c r="RZE75" s="48"/>
      <c r="RZF75" s="48"/>
      <c r="RZG75" s="48"/>
      <c r="RZH75" s="48"/>
      <c r="RZI75" s="48"/>
      <c r="RZJ75" s="48"/>
      <c r="RZK75" s="48"/>
      <c r="RZL75" s="48"/>
      <c r="RZM75" s="48"/>
      <c r="RZN75" s="48"/>
      <c r="RZO75" s="48"/>
      <c r="RZP75" s="48"/>
      <c r="RZQ75" s="48"/>
      <c r="RZR75" s="48"/>
      <c r="RZS75" s="48"/>
      <c r="RZT75" s="48"/>
      <c r="RZU75" s="48"/>
      <c r="RZV75" s="48"/>
      <c r="RZW75" s="48"/>
      <c r="RZX75" s="48"/>
      <c r="RZY75" s="48"/>
      <c r="RZZ75" s="48"/>
      <c r="SAA75" s="48"/>
      <c r="SAB75" s="48"/>
      <c r="SAC75" s="48"/>
      <c r="SAD75" s="48"/>
      <c r="SAE75" s="48"/>
      <c r="SAF75" s="48"/>
      <c r="SAG75" s="48"/>
      <c r="SAH75" s="48"/>
      <c r="SAI75" s="48"/>
      <c r="SAJ75" s="48"/>
      <c r="SAK75" s="48"/>
      <c r="SAL75" s="48"/>
      <c r="SAM75" s="48"/>
      <c r="SAN75" s="48"/>
      <c r="SAO75" s="48"/>
      <c r="SAP75" s="48"/>
      <c r="SAQ75" s="48"/>
      <c r="SAR75" s="48"/>
      <c r="SAS75" s="48"/>
      <c r="SAT75" s="48"/>
      <c r="SAU75" s="48"/>
      <c r="SAV75" s="48"/>
      <c r="SAW75" s="48"/>
      <c r="SAX75" s="48"/>
      <c r="SAY75" s="48"/>
      <c r="SAZ75" s="48"/>
      <c r="SBA75" s="48"/>
      <c r="SBB75" s="48"/>
      <c r="SBC75" s="48"/>
      <c r="SBD75" s="48"/>
      <c r="SBE75" s="48"/>
      <c r="SBF75" s="48"/>
      <c r="SBG75" s="48"/>
      <c r="SBH75" s="48"/>
      <c r="SBI75" s="48"/>
      <c r="SBJ75" s="48"/>
      <c r="SBK75" s="48"/>
      <c r="SBL75" s="48"/>
      <c r="SBM75" s="48"/>
      <c r="SBN75" s="48"/>
      <c r="SBO75" s="48"/>
      <c r="SBP75" s="48"/>
      <c r="SBQ75" s="48"/>
      <c r="SBR75" s="48"/>
      <c r="SBS75" s="48"/>
      <c r="SBT75" s="48"/>
      <c r="SBU75" s="48"/>
      <c r="SBV75" s="48"/>
      <c r="SBW75" s="48"/>
      <c r="SBX75" s="48"/>
      <c r="SBY75" s="48"/>
      <c r="SBZ75" s="48"/>
      <c r="SCA75" s="48"/>
      <c r="SCB75" s="48"/>
      <c r="SCC75" s="48"/>
      <c r="SCD75" s="48"/>
      <c r="SCE75" s="48"/>
      <c r="SCF75" s="48"/>
      <c r="SCG75" s="48"/>
      <c r="SCH75" s="48"/>
      <c r="SCI75" s="48"/>
      <c r="SCJ75" s="48"/>
      <c r="SCK75" s="48"/>
      <c r="SCL75" s="48"/>
      <c r="SCM75" s="48"/>
      <c r="SCN75" s="48"/>
      <c r="SCO75" s="48"/>
      <c r="SCP75" s="48"/>
      <c r="SCQ75" s="48"/>
      <c r="SCR75" s="48"/>
      <c r="SCS75" s="48"/>
      <c r="SCT75" s="48"/>
      <c r="SCU75" s="48"/>
      <c r="SCV75" s="48"/>
      <c r="SCW75" s="48"/>
      <c r="SCX75" s="48"/>
      <c r="SCY75" s="48"/>
      <c r="SCZ75" s="48"/>
      <c r="SDA75" s="48"/>
      <c r="SDB75" s="48"/>
      <c r="SDC75" s="48"/>
      <c r="SDD75" s="48"/>
      <c r="SDE75" s="48"/>
      <c r="SDF75" s="48"/>
      <c r="SDG75" s="48"/>
      <c r="SDH75" s="48"/>
      <c r="SDI75" s="48"/>
      <c r="SDJ75" s="48"/>
      <c r="SDK75" s="48"/>
      <c r="SDL75" s="48"/>
      <c r="SDM75" s="48"/>
      <c r="SDN75" s="48"/>
      <c r="SDO75" s="48"/>
      <c r="SDP75" s="48"/>
      <c r="SDQ75" s="48"/>
      <c r="SDR75" s="48"/>
      <c r="SDS75" s="48"/>
      <c r="SDT75" s="48"/>
      <c r="SDU75" s="48"/>
      <c r="SDV75" s="48"/>
      <c r="SDW75" s="48"/>
      <c r="SDX75" s="48"/>
      <c r="SDY75" s="48"/>
      <c r="SDZ75" s="48"/>
      <c r="SEA75" s="48"/>
      <c r="SEB75" s="48"/>
      <c r="SEC75" s="48"/>
      <c r="SED75" s="48"/>
      <c r="SEE75" s="48"/>
      <c r="SEF75" s="48"/>
      <c r="SEG75" s="48"/>
      <c r="SEH75" s="48"/>
      <c r="SEI75" s="48"/>
      <c r="SEJ75" s="48"/>
      <c r="SEK75" s="48"/>
      <c r="SEL75" s="48"/>
      <c r="SEM75" s="48"/>
      <c r="SEN75" s="48"/>
      <c r="SEO75" s="48"/>
      <c r="SEP75" s="48"/>
      <c r="SEQ75" s="48"/>
      <c r="SER75" s="48"/>
      <c r="SES75" s="48"/>
      <c r="SET75" s="48"/>
      <c r="SEU75" s="48"/>
      <c r="SEV75" s="48"/>
      <c r="SEW75" s="48"/>
      <c r="SEX75" s="48"/>
      <c r="SEY75" s="48"/>
      <c r="SEZ75" s="48"/>
      <c r="SFA75" s="48"/>
      <c r="SFB75" s="48"/>
      <c r="SFC75" s="48"/>
      <c r="SFD75" s="48"/>
      <c r="SFE75" s="48"/>
      <c r="SFF75" s="48"/>
      <c r="SFG75" s="48"/>
      <c r="SFH75" s="48"/>
      <c r="SFI75" s="48"/>
      <c r="SFJ75" s="48"/>
      <c r="SFK75" s="48"/>
      <c r="SFL75" s="48"/>
      <c r="SFM75" s="48"/>
      <c r="SFN75" s="48"/>
      <c r="SFO75" s="48"/>
      <c r="SFP75" s="48"/>
      <c r="SFQ75" s="48"/>
      <c r="SFR75" s="48"/>
      <c r="SFS75" s="48"/>
      <c r="SFT75" s="48"/>
      <c r="SFU75" s="48"/>
      <c r="SFV75" s="48"/>
      <c r="SFW75" s="48"/>
      <c r="SFX75" s="48"/>
      <c r="SFY75" s="48"/>
      <c r="SFZ75" s="48"/>
      <c r="SGA75" s="48"/>
      <c r="SGB75" s="48"/>
      <c r="SGC75" s="48"/>
      <c r="SGD75" s="48"/>
      <c r="SGE75" s="48"/>
      <c r="SGF75" s="48"/>
      <c r="SGG75" s="48"/>
      <c r="SGH75" s="48"/>
      <c r="SGI75" s="48"/>
      <c r="SGJ75" s="48"/>
      <c r="SGK75" s="48"/>
      <c r="SGL75" s="48"/>
      <c r="SGM75" s="48"/>
      <c r="SGN75" s="48"/>
      <c r="SGO75" s="48"/>
      <c r="SGP75" s="48"/>
      <c r="SGQ75" s="48"/>
      <c r="SGR75" s="48"/>
      <c r="SGS75" s="48"/>
      <c r="SGT75" s="48"/>
      <c r="SGU75" s="48"/>
      <c r="SGV75" s="48"/>
      <c r="SGW75" s="48"/>
      <c r="SGX75" s="48"/>
      <c r="SGY75" s="48"/>
      <c r="SGZ75" s="48"/>
      <c r="SHA75" s="48"/>
      <c r="SHB75" s="48"/>
      <c r="SHC75" s="48"/>
      <c r="SHD75" s="48"/>
      <c r="SHE75" s="48"/>
      <c r="SHF75" s="48"/>
      <c r="SHG75" s="48"/>
      <c r="SHH75" s="48"/>
      <c r="SHI75" s="48"/>
      <c r="SHJ75" s="48"/>
      <c r="SHK75" s="48"/>
      <c r="SHL75" s="48"/>
      <c r="SHM75" s="48"/>
      <c r="SHN75" s="48"/>
      <c r="SHO75" s="48"/>
      <c r="SHP75" s="48"/>
      <c r="SHQ75" s="48"/>
      <c r="SHR75" s="48"/>
      <c r="SHS75" s="48"/>
      <c r="SHT75" s="48"/>
      <c r="SHU75" s="48"/>
      <c r="SHV75" s="48"/>
      <c r="SHW75" s="48"/>
      <c r="SHX75" s="48"/>
      <c r="SHY75" s="48"/>
      <c r="SHZ75" s="48"/>
      <c r="SIA75" s="48"/>
      <c r="SIB75" s="48"/>
      <c r="SIC75" s="48"/>
      <c r="SID75" s="48"/>
      <c r="SIE75" s="48"/>
      <c r="SIF75" s="48"/>
      <c r="SIG75" s="48"/>
      <c r="SIH75" s="48"/>
      <c r="SII75" s="48"/>
      <c r="SIJ75" s="48"/>
      <c r="SIK75" s="48"/>
      <c r="SIL75" s="48"/>
      <c r="SIM75" s="48"/>
      <c r="SIN75" s="48"/>
      <c r="SIO75" s="48"/>
      <c r="SIP75" s="48"/>
      <c r="SIQ75" s="48"/>
      <c r="SIR75" s="48"/>
      <c r="SIS75" s="48"/>
      <c r="SIT75" s="48"/>
      <c r="SIU75" s="48"/>
      <c r="SIV75" s="48"/>
      <c r="SIW75" s="48"/>
      <c r="SIX75" s="48"/>
      <c r="SIY75" s="48"/>
      <c r="SIZ75" s="48"/>
      <c r="SJA75" s="48"/>
      <c r="SJB75" s="48"/>
      <c r="SJC75" s="48"/>
      <c r="SJD75" s="48"/>
      <c r="SJE75" s="48"/>
      <c r="SJF75" s="48"/>
      <c r="SJG75" s="48"/>
      <c r="SJH75" s="48"/>
      <c r="SJI75" s="48"/>
      <c r="SJJ75" s="48"/>
      <c r="SJK75" s="48"/>
      <c r="SJL75" s="48"/>
      <c r="SJM75" s="48"/>
      <c r="SJN75" s="48"/>
      <c r="SJO75" s="48"/>
      <c r="SJP75" s="48"/>
      <c r="SJQ75" s="48"/>
      <c r="SJR75" s="48"/>
      <c r="SJS75" s="48"/>
      <c r="SJT75" s="48"/>
      <c r="SJU75" s="48"/>
      <c r="SJV75" s="48"/>
      <c r="SJW75" s="48"/>
      <c r="SJX75" s="48"/>
      <c r="SJY75" s="48"/>
      <c r="SJZ75" s="48"/>
      <c r="SKA75" s="48"/>
      <c r="SKB75" s="48"/>
      <c r="SKC75" s="48"/>
      <c r="SKD75" s="48"/>
      <c r="SKE75" s="48"/>
      <c r="SKF75" s="48"/>
      <c r="SKG75" s="48"/>
      <c r="SKH75" s="48"/>
      <c r="SKI75" s="48"/>
      <c r="SKJ75" s="48"/>
      <c r="SKK75" s="48"/>
      <c r="SKL75" s="48"/>
      <c r="SKM75" s="48"/>
      <c r="SKN75" s="48"/>
      <c r="SKO75" s="48"/>
      <c r="SKP75" s="48"/>
      <c r="SKQ75" s="48"/>
      <c r="SKR75" s="48"/>
      <c r="SKS75" s="48"/>
      <c r="SKT75" s="48"/>
      <c r="SKU75" s="48"/>
      <c r="SKV75" s="48"/>
      <c r="SKW75" s="48"/>
      <c r="SKX75" s="48"/>
      <c r="SKY75" s="48"/>
      <c r="SKZ75" s="48"/>
      <c r="SLA75" s="48"/>
      <c r="SLB75" s="48"/>
      <c r="SLC75" s="48"/>
      <c r="SLD75" s="48"/>
      <c r="SLE75" s="48"/>
      <c r="SLF75" s="48"/>
      <c r="SLG75" s="48"/>
      <c r="SLH75" s="48"/>
      <c r="SLI75" s="48"/>
      <c r="SLJ75" s="48"/>
      <c r="SLK75" s="48"/>
      <c r="SLL75" s="48"/>
      <c r="SLM75" s="48"/>
      <c r="SLN75" s="48"/>
      <c r="SLO75" s="48"/>
      <c r="SLP75" s="48"/>
      <c r="SLQ75" s="48"/>
      <c r="SLR75" s="48"/>
      <c r="SLS75" s="48"/>
      <c r="SLT75" s="48"/>
      <c r="SLU75" s="48"/>
      <c r="SLV75" s="48"/>
      <c r="SLW75" s="48"/>
      <c r="SLX75" s="48"/>
      <c r="SLY75" s="48"/>
      <c r="SLZ75" s="48"/>
      <c r="SMA75" s="48"/>
      <c r="SMB75" s="48"/>
      <c r="SMC75" s="48"/>
      <c r="SMD75" s="48"/>
      <c r="SME75" s="48"/>
      <c r="SMF75" s="48"/>
      <c r="SMG75" s="48"/>
      <c r="SMH75" s="48"/>
      <c r="SMI75" s="48"/>
      <c r="SMJ75" s="48"/>
      <c r="SMK75" s="48"/>
      <c r="SML75" s="48"/>
      <c r="SMM75" s="48"/>
      <c r="SMN75" s="48"/>
      <c r="SMO75" s="48"/>
      <c r="SMP75" s="48"/>
      <c r="SMQ75" s="48"/>
      <c r="SMR75" s="48"/>
      <c r="SMS75" s="48"/>
      <c r="SMT75" s="48"/>
      <c r="SMU75" s="48"/>
      <c r="SMV75" s="48"/>
      <c r="SMW75" s="48"/>
      <c r="SMX75" s="48"/>
      <c r="SMY75" s="48"/>
      <c r="SMZ75" s="48"/>
      <c r="SNA75" s="48"/>
      <c r="SNB75" s="48"/>
      <c r="SNC75" s="48"/>
      <c r="SND75" s="48"/>
      <c r="SNE75" s="48"/>
      <c r="SNF75" s="48"/>
      <c r="SNG75" s="48"/>
      <c r="SNH75" s="48"/>
      <c r="SNI75" s="48"/>
      <c r="SNJ75" s="48"/>
      <c r="SNK75" s="48"/>
      <c r="SNL75" s="48"/>
      <c r="SNM75" s="48"/>
      <c r="SNN75" s="48"/>
      <c r="SNO75" s="48"/>
      <c r="SNP75" s="48"/>
      <c r="SNQ75" s="48"/>
      <c r="SNR75" s="48"/>
      <c r="SNS75" s="48"/>
      <c r="SNT75" s="48"/>
      <c r="SNU75" s="48"/>
      <c r="SNV75" s="48"/>
      <c r="SNW75" s="48"/>
      <c r="SNX75" s="48"/>
      <c r="SNY75" s="48"/>
      <c r="SNZ75" s="48"/>
      <c r="SOA75" s="48"/>
      <c r="SOB75" s="48"/>
      <c r="SOC75" s="48"/>
      <c r="SOD75" s="48"/>
      <c r="SOE75" s="48"/>
      <c r="SOF75" s="48"/>
      <c r="SOG75" s="48"/>
      <c r="SOH75" s="48"/>
      <c r="SOI75" s="48"/>
      <c r="SOJ75" s="48"/>
      <c r="SOK75" s="48"/>
      <c r="SOL75" s="48"/>
      <c r="SOM75" s="48"/>
      <c r="SON75" s="48"/>
      <c r="SOO75" s="48"/>
      <c r="SOP75" s="48"/>
      <c r="SOQ75" s="48"/>
      <c r="SOR75" s="48"/>
      <c r="SOS75" s="48"/>
      <c r="SOT75" s="48"/>
      <c r="SOU75" s="48"/>
      <c r="SOV75" s="48"/>
      <c r="SOW75" s="48"/>
      <c r="SOX75" s="48"/>
      <c r="SOY75" s="48"/>
      <c r="SOZ75" s="48"/>
      <c r="SPA75" s="48"/>
      <c r="SPB75" s="48"/>
      <c r="SPC75" s="48"/>
      <c r="SPD75" s="48"/>
      <c r="SPE75" s="48"/>
      <c r="SPF75" s="48"/>
      <c r="SPG75" s="48"/>
      <c r="SPH75" s="48"/>
      <c r="SPI75" s="48"/>
      <c r="SPJ75" s="48"/>
      <c r="SPK75" s="48"/>
      <c r="SPL75" s="48"/>
      <c r="SPM75" s="48"/>
      <c r="SPN75" s="48"/>
      <c r="SPO75" s="48"/>
      <c r="SPP75" s="48"/>
      <c r="SPQ75" s="48"/>
      <c r="SPR75" s="48"/>
      <c r="SPS75" s="48"/>
      <c r="SPT75" s="48"/>
      <c r="SPU75" s="48"/>
      <c r="SPV75" s="48"/>
      <c r="SPW75" s="48"/>
      <c r="SPX75" s="48"/>
      <c r="SPY75" s="48"/>
      <c r="SPZ75" s="48"/>
      <c r="SQA75" s="48"/>
      <c r="SQB75" s="48"/>
      <c r="SQC75" s="48"/>
      <c r="SQD75" s="48"/>
      <c r="SQE75" s="48"/>
      <c r="SQF75" s="48"/>
      <c r="SQG75" s="48"/>
      <c r="SQH75" s="48"/>
      <c r="SQI75" s="48"/>
      <c r="SQJ75" s="48"/>
      <c r="SQK75" s="48"/>
      <c r="SQL75" s="48"/>
      <c r="SQM75" s="48"/>
      <c r="SQN75" s="48"/>
      <c r="SQO75" s="48"/>
      <c r="SQP75" s="48"/>
      <c r="SQQ75" s="48"/>
      <c r="SQR75" s="48"/>
      <c r="SQS75" s="48"/>
      <c r="SQT75" s="48"/>
      <c r="SQU75" s="48"/>
      <c r="SQV75" s="48"/>
      <c r="SQW75" s="48"/>
      <c r="SQX75" s="48"/>
      <c r="SQY75" s="48"/>
      <c r="SQZ75" s="48"/>
      <c r="SRA75" s="48"/>
      <c r="SRB75" s="48"/>
      <c r="SRC75" s="48"/>
      <c r="SRD75" s="48"/>
      <c r="SRE75" s="48"/>
      <c r="SRF75" s="48"/>
      <c r="SRG75" s="48"/>
      <c r="SRH75" s="48"/>
      <c r="SRI75" s="48"/>
      <c r="SRJ75" s="48"/>
      <c r="SRK75" s="48"/>
      <c r="SRL75" s="48"/>
      <c r="SRM75" s="48"/>
      <c r="SRN75" s="48"/>
      <c r="SRO75" s="48"/>
      <c r="SRP75" s="48"/>
      <c r="SRQ75" s="48"/>
      <c r="SRR75" s="48"/>
      <c r="SRS75" s="48"/>
      <c r="SRT75" s="48"/>
      <c r="SRU75" s="48"/>
      <c r="SRV75" s="48"/>
      <c r="SRW75" s="48"/>
      <c r="SRX75" s="48"/>
      <c r="SRY75" s="48"/>
      <c r="SRZ75" s="48"/>
      <c r="SSA75" s="48"/>
      <c r="SSB75" s="48"/>
      <c r="SSC75" s="48"/>
      <c r="SSD75" s="48"/>
      <c r="SSE75" s="48"/>
      <c r="SSF75" s="48"/>
      <c r="SSG75" s="48"/>
      <c r="SSH75" s="48"/>
      <c r="SSI75" s="48"/>
      <c r="SSJ75" s="48"/>
      <c r="SSK75" s="48"/>
      <c r="SSL75" s="48"/>
      <c r="SSM75" s="48"/>
      <c r="SSN75" s="48"/>
      <c r="SSO75" s="48"/>
      <c r="SSP75" s="48"/>
      <c r="SSQ75" s="48"/>
      <c r="SSR75" s="48"/>
      <c r="SSS75" s="48"/>
      <c r="SST75" s="48"/>
      <c r="SSU75" s="48"/>
      <c r="SSV75" s="48"/>
      <c r="SSW75" s="48"/>
      <c r="SSX75" s="48"/>
      <c r="SSY75" s="48"/>
      <c r="SSZ75" s="48"/>
      <c r="STA75" s="48"/>
      <c r="STB75" s="48"/>
      <c r="STC75" s="48"/>
      <c r="STD75" s="48"/>
      <c r="STE75" s="48"/>
      <c r="STF75" s="48"/>
      <c r="STG75" s="48"/>
      <c r="STH75" s="48"/>
      <c r="STI75" s="48"/>
      <c r="STJ75" s="48"/>
      <c r="STK75" s="48"/>
      <c r="STL75" s="48"/>
      <c r="STM75" s="48"/>
      <c r="STN75" s="48"/>
      <c r="STO75" s="48"/>
      <c r="STP75" s="48"/>
      <c r="STQ75" s="48"/>
      <c r="STR75" s="48"/>
      <c r="STS75" s="48"/>
      <c r="STT75" s="48"/>
      <c r="STU75" s="48"/>
      <c r="STV75" s="48"/>
      <c r="STW75" s="48"/>
      <c r="STX75" s="48"/>
      <c r="STY75" s="48"/>
      <c r="STZ75" s="48"/>
      <c r="SUA75" s="48"/>
      <c r="SUB75" s="48"/>
      <c r="SUC75" s="48"/>
      <c r="SUD75" s="48"/>
      <c r="SUE75" s="48"/>
      <c r="SUF75" s="48"/>
      <c r="SUG75" s="48"/>
      <c r="SUH75" s="48"/>
      <c r="SUI75" s="48"/>
      <c r="SUJ75" s="48"/>
      <c r="SUK75" s="48"/>
      <c r="SUL75" s="48"/>
      <c r="SUM75" s="48"/>
      <c r="SUN75" s="48"/>
      <c r="SUO75" s="48"/>
      <c r="SUP75" s="48"/>
      <c r="SUQ75" s="48"/>
      <c r="SUR75" s="48"/>
      <c r="SUS75" s="48"/>
      <c r="SUT75" s="48"/>
      <c r="SUU75" s="48"/>
      <c r="SUV75" s="48"/>
      <c r="SUW75" s="48"/>
      <c r="SUX75" s="48"/>
      <c r="SUY75" s="48"/>
      <c r="SUZ75" s="48"/>
      <c r="SVA75" s="48"/>
      <c r="SVB75" s="48"/>
      <c r="SVC75" s="48"/>
      <c r="SVD75" s="48"/>
      <c r="SVE75" s="48"/>
      <c r="SVF75" s="48"/>
      <c r="SVG75" s="48"/>
      <c r="SVH75" s="48"/>
      <c r="SVI75" s="48"/>
      <c r="SVJ75" s="48"/>
      <c r="SVK75" s="48"/>
      <c r="SVL75" s="48"/>
      <c r="SVM75" s="48"/>
      <c r="SVN75" s="48"/>
      <c r="SVO75" s="48"/>
      <c r="SVP75" s="48"/>
      <c r="SVQ75" s="48"/>
      <c r="SVR75" s="48"/>
      <c r="SVS75" s="48"/>
      <c r="SVT75" s="48"/>
      <c r="SVU75" s="48"/>
      <c r="SVV75" s="48"/>
      <c r="SVW75" s="48"/>
      <c r="SVX75" s="48"/>
      <c r="SVY75" s="48"/>
      <c r="SVZ75" s="48"/>
      <c r="SWA75" s="48"/>
      <c r="SWB75" s="48"/>
      <c r="SWC75" s="48"/>
      <c r="SWD75" s="48"/>
      <c r="SWE75" s="48"/>
      <c r="SWF75" s="48"/>
      <c r="SWG75" s="48"/>
      <c r="SWH75" s="48"/>
      <c r="SWI75" s="48"/>
      <c r="SWJ75" s="48"/>
      <c r="SWK75" s="48"/>
      <c r="SWL75" s="48"/>
      <c r="SWM75" s="48"/>
      <c r="SWN75" s="48"/>
      <c r="SWO75" s="48"/>
      <c r="SWP75" s="48"/>
      <c r="SWQ75" s="48"/>
      <c r="SWR75" s="48"/>
      <c r="SWS75" s="48"/>
      <c r="SWT75" s="48"/>
      <c r="SWU75" s="48"/>
      <c r="SWV75" s="48"/>
      <c r="SWW75" s="48"/>
      <c r="SWX75" s="48"/>
      <c r="SWY75" s="48"/>
      <c r="SWZ75" s="48"/>
      <c r="SXA75" s="48"/>
      <c r="SXB75" s="48"/>
      <c r="SXC75" s="48"/>
      <c r="SXD75" s="48"/>
      <c r="SXE75" s="48"/>
      <c r="SXF75" s="48"/>
      <c r="SXG75" s="48"/>
      <c r="SXH75" s="48"/>
      <c r="SXI75" s="48"/>
      <c r="SXJ75" s="48"/>
      <c r="SXK75" s="48"/>
      <c r="SXL75" s="48"/>
      <c r="SXM75" s="48"/>
      <c r="SXN75" s="48"/>
      <c r="SXO75" s="48"/>
      <c r="SXP75" s="48"/>
      <c r="SXQ75" s="48"/>
      <c r="SXR75" s="48"/>
      <c r="SXS75" s="48"/>
      <c r="SXT75" s="48"/>
      <c r="SXU75" s="48"/>
      <c r="SXV75" s="48"/>
      <c r="SXW75" s="48"/>
      <c r="SXX75" s="48"/>
      <c r="SXY75" s="48"/>
      <c r="SXZ75" s="48"/>
      <c r="SYA75" s="48"/>
      <c r="SYB75" s="48"/>
      <c r="SYC75" s="48"/>
      <c r="SYD75" s="48"/>
      <c r="SYE75" s="48"/>
      <c r="SYF75" s="48"/>
      <c r="SYG75" s="48"/>
      <c r="SYH75" s="48"/>
      <c r="SYI75" s="48"/>
      <c r="SYJ75" s="48"/>
      <c r="SYK75" s="48"/>
      <c r="SYL75" s="48"/>
      <c r="SYM75" s="48"/>
      <c r="SYN75" s="48"/>
      <c r="SYO75" s="48"/>
      <c r="SYP75" s="48"/>
      <c r="SYQ75" s="48"/>
      <c r="SYR75" s="48"/>
      <c r="SYS75" s="48"/>
      <c r="SYT75" s="48"/>
      <c r="SYU75" s="48"/>
      <c r="SYV75" s="48"/>
      <c r="SYW75" s="48"/>
      <c r="SYX75" s="48"/>
      <c r="SYY75" s="48"/>
      <c r="SYZ75" s="48"/>
      <c r="SZA75" s="48"/>
      <c r="SZB75" s="48"/>
      <c r="SZC75" s="48"/>
      <c r="SZD75" s="48"/>
      <c r="SZE75" s="48"/>
      <c r="SZF75" s="48"/>
      <c r="SZG75" s="48"/>
      <c r="SZH75" s="48"/>
      <c r="SZI75" s="48"/>
      <c r="SZJ75" s="48"/>
      <c r="SZK75" s="48"/>
      <c r="SZL75" s="48"/>
      <c r="SZM75" s="48"/>
      <c r="SZN75" s="48"/>
      <c r="SZO75" s="48"/>
      <c r="SZP75" s="48"/>
      <c r="SZQ75" s="48"/>
      <c r="SZR75" s="48"/>
      <c r="SZS75" s="48"/>
      <c r="SZT75" s="48"/>
      <c r="SZU75" s="48"/>
      <c r="SZV75" s="48"/>
      <c r="SZW75" s="48"/>
      <c r="SZX75" s="48"/>
      <c r="SZY75" s="48"/>
      <c r="SZZ75" s="48"/>
      <c r="TAA75" s="48"/>
      <c r="TAB75" s="48"/>
      <c r="TAC75" s="48"/>
      <c r="TAD75" s="48"/>
      <c r="TAE75" s="48"/>
      <c r="TAF75" s="48"/>
      <c r="TAG75" s="48"/>
      <c r="TAH75" s="48"/>
      <c r="TAI75" s="48"/>
      <c r="TAJ75" s="48"/>
      <c r="TAK75" s="48"/>
      <c r="TAL75" s="48"/>
      <c r="TAM75" s="48"/>
      <c r="TAN75" s="48"/>
      <c r="TAO75" s="48"/>
      <c r="TAP75" s="48"/>
      <c r="TAQ75" s="48"/>
      <c r="TAR75" s="48"/>
      <c r="TAS75" s="48"/>
      <c r="TAT75" s="48"/>
      <c r="TAU75" s="48"/>
      <c r="TAV75" s="48"/>
      <c r="TAW75" s="48"/>
      <c r="TAX75" s="48"/>
      <c r="TAY75" s="48"/>
      <c r="TAZ75" s="48"/>
      <c r="TBA75" s="48"/>
      <c r="TBB75" s="48"/>
      <c r="TBC75" s="48"/>
      <c r="TBD75" s="48"/>
      <c r="TBE75" s="48"/>
      <c r="TBF75" s="48"/>
      <c r="TBG75" s="48"/>
      <c r="TBH75" s="48"/>
      <c r="TBI75" s="48"/>
      <c r="TBJ75" s="48"/>
      <c r="TBK75" s="48"/>
      <c r="TBL75" s="48"/>
      <c r="TBM75" s="48"/>
      <c r="TBN75" s="48"/>
      <c r="TBO75" s="48"/>
      <c r="TBP75" s="48"/>
      <c r="TBQ75" s="48"/>
      <c r="TBR75" s="48"/>
      <c r="TBS75" s="48"/>
      <c r="TBT75" s="48"/>
      <c r="TBU75" s="48"/>
      <c r="TBV75" s="48"/>
      <c r="TBW75" s="48"/>
      <c r="TBX75" s="48"/>
      <c r="TBY75" s="48"/>
      <c r="TBZ75" s="48"/>
      <c r="TCA75" s="48"/>
      <c r="TCB75" s="48"/>
      <c r="TCC75" s="48"/>
      <c r="TCD75" s="48"/>
      <c r="TCE75" s="48"/>
      <c r="TCF75" s="48"/>
      <c r="TCG75" s="48"/>
      <c r="TCH75" s="48"/>
      <c r="TCI75" s="48"/>
      <c r="TCJ75" s="48"/>
      <c r="TCK75" s="48"/>
      <c r="TCL75" s="48"/>
      <c r="TCM75" s="48"/>
      <c r="TCN75" s="48"/>
      <c r="TCO75" s="48"/>
      <c r="TCP75" s="48"/>
      <c r="TCQ75" s="48"/>
      <c r="TCR75" s="48"/>
      <c r="TCS75" s="48"/>
      <c r="TCT75" s="48"/>
      <c r="TCU75" s="48"/>
      <c r="TCV75" s="48"/>
      <c r="TCW75" s="48"/>
      <c r="TCX75" s="48"/>
      <c r="TCY75" s="48"/>
      <c r="TCZ75" s="48"/>
      <c r="TDA75" s="48"/>
      <c r="TDB75" s="48"/>
      <c r="TDC75" s="48"/>
      <c r="TDD75" s="48"/>
      <c r="TDE75" s="48"/>
      <c r="TDF75" s="48"/>
      <c r="TDG75" s="48"/>
      <c r="TDH75" s="48"/>
      <c r="TDI75" s="48"/>
      <c r="TDJ75" s="48"/>
      <c r="TDK75" s="48"/>
      <c r="TDL75" s="48"/>
      <c r="TDM75" s="48"/>
      <c r="TDN75" s="48"/>
      <c r="TDO75" s="48"/>
      <c r="TDP75" s="48"/>
      <c r="TDQ75" s="48"/>
      <c r="TDR75" s="48"/>
      <c r="TDS75" s="48"/>
      <c r="TDT75" s="48"/>
      <c r="TDU75" s="48"/>
      <c r="TDV75" s="48"/>
      <c r="TDW75" s="48"/>
      <c r="TDX75" s="48"/>
      <c r="TDY75" s="48"/>
      <c r="TDZ75" s="48"/>
      <c r="TEA75" s="48"/>
      <c r="TEB75" s="48"/>
      <c r="TEC75" s="48"/>
      <c r="TED75" s="48"/>
      <c r="TEE75" s="48"/>
      <c r="TEF75" s="48"/>
      <c r="TEG75" s="48"/>
      <c r="TEH75" s="48"/>
      <c r="TEI75" s="48"/>
      <c r="TEJ75" s="48"/>
      <c r="TEK75" s="48"/>
      <c r="TEL75" s="48"/>
      <c r="TEM75" s="48"/>
      <c r="TEN75" s="48"/>
      <c r="TEO75" s="48"/>
      <c r="TEP75" s="48"/>
      <c r="TEQ75" s="48"/>
      <c r="TER75" s="48"/>
      <c r="TES75" s="48"/>
      <c r="TET75" s="48"/>
      <c r="TEU75" s="48"/>
      <c r="TEV75" s="48"/>
      <c r="TEW75" s="48"/>
      <c r="TEX75" s="48"/>
      <c r="TEY75" s="48"/>
      <c r="TEZ75" s="48"/>
      <c r="TFA75" s="48"/>
      <c r="TFB75" s="48"/>
      <c r="TFC75" s="48"/>
      <c r="TFD75" s="48"/>
      <c r="TFE75" s="48"/>
      <c r="TFF75" s="48"/>
      <c r="TFG75" s="48"/>
      <c r="TFH75" s="48"/>
      <c r="TFI75" s="48"/>
      <c r="TFJ75" s="48"/>
      <c r="TFK75" s="48"/>
      <c r="TFL75" s="48"/>
      <c r="TFM75" s="48"/>
      <c r="TFN75" s="48"/>
      <c r="TFO75" s="48"/>
      <c r="TFP75" s="48"/>
      <c r="TFQ75" s="48"/>
      <c r="TFR75" s="48"/>
      <c r="TFS75" s="48"/>
      <c r="TFT75" s="48"/>
      <c r="TFU75" s="48"/>
      <c r="TFV75" s="48"/>
      <c r="TFW75" s="48"/>
      <c r="TFX75" s="48"/>
      <c r="TFY75" s="48"/>
      <c r="TFZ75" s="48"/>
      <c r="TGA75" s="48"/>
      <c r="TGB75" s="48"/>
      <c r="TGC75" s="48"/>
      <c r="TGD75" s="48"/>
      <c r="TGE75" s="48"/>
      <c r="TGF75" s="48"/>
      <c r="TGG75" s="48"/>
      <c r="TGH75" s="48"/>
      <c r="TGI75" s="48"/>
      <c r="TGJ75" s="48"/>
      <c r="TGK75" s="48"/>
      <c r="TGL75" s="48"/>
      <c r="TGM75" s="48"/>
      <c r="TGN75" s="48"/>
      <c r="TGO75" s="48"/>
      <c r="TGP75" s="48"/>
      <c r="TGQ75" s="48"/>
      <c r="TGR75" s="48"/>
      <c r="TGS75" s="48"/>
      <c r="TGT75" s="48"/>
      <c r="TGU75" s="48"/>
      <c r="TGV75" s="48"/>
      <c r="TGW75" s="48"/>
      <c r="TGX75" s="48"/>
      <c r="TGY75" s="48"/>
      <c r="TGZ75" s="48"/>
      <c r="THA75" s="48"/>
      <c r="THB75" s="48"/>
      <c r="THC75" s="48"/>
      <c r="THD75" s="48"/>
      <c r="THE75" s="48"/>
      <c r="THF75" s="48"/>
      <c r="THG75" s="48"/>
      <c r="THH75" s="48"/>
      <c r="THI75" s="48"/>
      <c r="THJ75" s="48"/>
      <c r="THK75" s="48"/>
      <c r="THL75" s="48"/>
      <c r="THM75" s="48"/>
      <c r="THN75" s="48"/>
      <c r="THO75" s="48"/>
      <c r="THP75" s="48"/>
      <c r="THQ75" s="48"/>
      <c r="THR75" s="48"/>
      <c r="THS75" s="48"/>
      <c r="THT75" s="48"/>
      <c r="THU75" s="48"/>
      <c r="THV75" s="48"/>
      <c r="THW75" s="48"/>
      <c r="THX75" s="48"/>
      <c r="THY75" s="48"/>
      <c r="THZ75" s="48"/>
      <c r="TIA75" s="48"/>
      <c r="TIB75" s="48"/>
      <c r="TIC75" s="48"/>
      <c r="TID75" s="48"/>
      <c r="TIE75" s="48"/>
      <c r="TIF75" s="48"/>
      <c r="TIG75" s="48"/>
      <c r="TIH75" s="48"/>
      <c r="TII75" s="48"/>
      <c r="TIJ75" s="48"/>
      <c r="TIK75" s="48"/>
      <c r="TIL75" s="48"/>
      <c r="TIM75" s="48"/>
      <c r="TIN75" s="48"/>
      <c r="TIO75" s="48"/>
      <c r="TIP75" s="48"/>
      <c r="TIQ75" s="48"/>
      <c r="TIR75" s="48"/>
      <c r="TIS75" s="48"/>
      <c r="TIT75" s="48"/>
      <c r="TIU75" s="48"/>
      <c r="TIV75" s="48"/>
      <c r="TIW75" s="48"/>
      <c r="TIX75" s="48"/>
      <c r="TIY75" s="48"/>
      <c r="TIZ75" s="48"/>
      <c r="TJA75" s="48"/>
      <c r="TJB75" s="48"/>
      <c r="TJC75" s="48"/>
      <c r="TJD75" s="48"/>
      <c r="TJE75" s="48"/>
      <c r="TJF75" s="48"/>
      <c r="TJG75" s="48"/>
      <c r="TJH75" s="48"/>
      <c r="TJI75" s="48"/>
      <c r="TJJ75" s="48"/>
      <c r="TJK75" s="48"/>
      <c r="TJL75" s="48"/>
      <c r="TJM75" s="48"/>
      <c r="TJN75" s="48"/>
      <c r="TJO75" s="48"/>
      <c r="TJP75" s="48"/>
      <c r="TJQ75" s="48"/>
      <c r="TJR75" s="48"/>
      <c r="TJS75" s="48"/>
      <c r="TJT75" s="48"/>
      <c r="TJU75" s="48"/>
      <c r="TJV75" s="48"/>
      <c r="TJW75" s="48"/>
      <c r="TJX75" s="48"/>
      <c r="TJY75" s="48"/>
      <c r="TJZ75" s="48"/>
      <c r="TKA75" s="48"/>
      <c r="TKB75" s="48"/>
      <c r="TKC75" s="48"/>
      <c r="TKD75" s="48"/>
      <c r="TKE75" s="48"/>
      <c r="TKF75" s="48"/>
      <c r="TKG75" s="48"/>
      <c r="TKH75" s="48"/>
      <c r="TKI75" s="48"/>
      <c r="TKJ75" s="48"/>
      <c r="TKK75" s="48"/>
      <c r="TKL75" s="48"/>
      <c r="TKM75" s="48"/>
      <c r="TKN75" s="48"/>
      <c r="TKO75" s="48"/>
      <c r="TKP75" s="48"/>
      <c r="TKQ75" s="48"/>
      <c r="TKR75" s="48"/>
      <c r="TKS75" s="48"/>
      <c r="TKT75" s="48"/>
      <c r="TKU75" s="48"/>
      <c r="TKV75" s="48"/>
      <c r="TKW75" s="48"/>
      <c r="TKX75" s="48"/>
      <c r="TKY75" s="48"/>
      <c r="TKZ75" s="48"/>
      <c r="TLA75" s="48"/>
      <c r="TLB75" s="48"/>
      <c r="TLC75" s="48"/>
      <c r="TLD75" s="48"/>
      <c r="TLE75" s="48"/>
      <c r="TLF75" s="48"/>
      <c r="TLG75" s="48"/>
      <c r="TLH75" s="48"/>
      <c r="TLI75" s="48"/>
      <c r="TLJ75" s="48"/>
      <c r="TLK75" s="48"/>
      <c r="TLL75" s="48"/>
      <c r="TLM75" s="48"/>
      <c r="TLN75" s="48"/>
      <c r="TLO75" s="48"/>
      <c r="TLP75" s="48"/>
      <c r="TLQ75" s="48"/>
      <c r="TLR75" s="48"/>
      <c r="TLS75" s="48"/>
      <c r="TLT75" s="48"/>
      <c r="TLU75" s="48"/>
      <c r="TLV75" s="48"/>
      <c r="TLW75" s="48"/>
      <c r="TLX75" s="48"/>
      <c r="TLY75" s="48"/>
      <c r="TLZ75" s="48"/>
      <c r="TMA75" s="48"/>
      <c r="TMB75" s="48"/>
      <c r="TMC75" s="48"/>
      <c r="TMD75" s="48"/>
      <c r="TME75" s="48"/>
      <c r="TMF75" s="48"/>
      <c r="TMG75" s="48"/>
      <c r="TMH75" s="48"/>
      <c r="TMI75" s="48"/>
      <c r="TMJ75" s="48"/>
      <c r="TMK75" s="48"/>
      <c r="TML75" s="48"/>
      <c r="TMM75" s="48"/>
      <c r="TMN75" s="48"/>
      <c r="TMO75" s="48"/>
      <c r="TMP75" s="48"/>
      <c r="TMQ75" s="48"/>
      <c r="TMR75" s="48"/>
      <c r="TMS75" s="48"/>
      <c r="TMT75" s="48"/>
      <c r="TMU75" s="48"/>
      <c r="TMV75" s="48"/>
      <c r="TMW75" s="48"/>
      <c r="TMX75" s="48"/>
      <c r="TMY75" s="48"/>
      <c r="TMZ75" s="48"/>
      <c r="TNA75" s="48"/>
      <c r="TNB75" s="48"/>
      <c r="TNC75" s="48"/>
      <c r="TND75" s="48"/>
      <c r="TNE75" s="48"/>
      <c r="TNF75" s="48"/>
      <c r="TNG75" s="48"/>
      <c r="TNH75" s="48"/>
      <c r="TNI75" s="48"/>
      <c r="TNJ75" s="48"/>
      <c r="TNK75" s="48"/>
      <c r="TNL75" s="48"/>
      <c r="TNM75" s="48"/>
      <c r="TNN75" s="48"/>
      <c r="TNO75" s="48"/>
      <c r="TNP75" s="48"/>
      <c r="TNQ75" s="48"/>
      <c r="TNR75" s="48"/>
      <c r="TNS75" s="48"/>
      <c r="TNT75" s="48"/>
      <c r="TNU75" s="48"/>
      <c r="TNV75" s="48"/>
      <c r="TNW75" s="48"/>
      <c r="TNX75" s="48"/>
      <c r="TNY75" s="48"/>
      <c r="TNZ75" s="48"/>
      <c r="TOA75" s="48"/>
      <c r="TOB75" s="48"/>
      <c r="TOC75" s="48"/>
      <c r="TOD75" s="48"/>
      <c r="TOE75" s="48"/>
      <c r="TOF75" s="48"/>
      <c r="TOG75" s="48"/>
      <c r="TOH75" s="48"/>
      <c r="TOI75" s="48"/>
      <c r="TOJ75" s="48"/>
      <c r="TOK75" s="48"/>
      <c r="TOL75" s="48"/>
      <c r="TOM75" s="48"/>
      <c r="TON75" s="48"/>
      <c r="TOO75" s="48"/>
      <c r="TOP75" s="48"/>
      <c r="TOQ75" s="48"/>
      <c r="TOR75" s="48"/>
      <c r="TOS75" s="48"/>
      <c r="TOT75" s="48"/>
      <c r="TOU75" s="48"/>
      <c r="TOV75" s="48"/>
      <c r="TOW75" s="48"/>
      <c r="TOX75" s="48"/>
      <c r="TOY75" s="48"/>
      <c r="TOZ75" s="48"/>
      <c r="TPA75" s="48"/>
      <c r="TPB75" s="48"/>
      <c r="TPC75" s="48"/>
      <c r="TPD75" s="48"/>
      <c r="TPE75" s="48"/>
      <c r="TPF75" s="48"/>
      <c r="TPG75" s="48"/>
      <c r="TPH75" s="48"/>
      <c r="TPI75" s="48"/>
      <c r="TPJ75" s="48"/>
      <c r="TPK75" s="48"/>
      <c r="TPL75" s="48"/>
      <c r="TPM75" s="48"/>
      <c r="TPN75" s="48"/>
      <c r="TPO75" s="48"/>
      <c r="TPP75" s="48"/>
      <c r="TPQ75" s="48"/>
      <c r="TPR75" s="48"/>
      <c r="TPS75" s="48"/>
      <c r="TPT75" s="48"/>
      <c r="TPU75" s="48"/>
      <c r="TPV75" s="48"/>
      <c r="TPW75" s="48"/>
      <c r="TPX75" s="48"/>
      <c r="TPY75" s="48"/>
      <c r="TPZ75" s="48"/>
      <c r="TQA75" s="48"/>
      <c r="TQB75" s="48"/>
      <c r="TQC75" s="48"/>
      <c r="TQD75" s="48"/>
      <c r="TQE75" s="48"/>
      <c r="TQF75" s="48"/>
      <c r="TQG75" s="48"/>
      <c r="TQH75" s="48"/>
      <c r="TQI75" s="48"/>
      <c r="TQJ75" s="48"/>
      <c r="TQK75" s="48"/>
      <c r="TQL75" s="48"/>
      <c r="TQM75" s="48"/>
      <c r="TQN75" s="48"/>
      <c r="TQO75" s="48"/>
      <c r="TQP75" s="48"/>
      <c r="TQQ75" s="48"/>
      <c r="TQR75" s="48"/>
      <c r="TQS75" s="48"/>
      <c r="TQT75" s="48"/>
      <c r="TQU75" s="48"/>
      <c r="TQV75" s="48"/>
      <c r="TQW75" s="48"/>
      <c r="TQX75" s="48"/>
      <c r="TQY75" s="48"/>
      <c r="TQZ75" s="48"/>
      <c r="TRA75" s="48"/>
      <c r="TRB75" s="48"/>
      <c r="TRC75" s="48"/>
      <c r="TRD75" s="48"/>
      <c r="TRE75" s="48"/>
      <c r="TRF75" s="48"/>
      <c r="TRG75" s="48"/>
      <c r="TRH75" s="48"/>
      <c r="TRI75" s="48"/>
      <c r="TRJ75" s="48"/>
      <c r="TRK75" s="48"/>
      <c r="TRL75" s="48"/>
      <c r="TRM75" s="48"/>
      <c r="TRN75" s="48"/>
      <c r="TRO75" s="48"/>
      <c r="TRP75" s="48"/>
      <c r="TRQ75" s="48"/>
      <c r="TRR75" s="48"/>
      <c r="TRS75" s="48"/>
      <c r="TRT75" s="48"/>
      <c r="TRU75" s="48"/>
      <c r="TRV75" s="48"/>
      <c r="TRW75" s="48"/>
      <c r="TRX75" s="48"/>
      <c r="TRY75" s="48"/>
      <c r="TRZ75" s="48"/>
      <c r="TSA75" s="48"/>
      <c r="TSB75" s="48"/>
      <c r="TSC75" s="48"/>
      <c r="TSD75" s="48"/>
      <c r="TSE75" s="48"/>
      <c r="TSF75" s="48"/>
      <c r="TSG75" s="48"/>
      <c r="TSH75" s="48"/>
      <c r="TSI75" s="48"/>
      <c r="TSJ75" s="48"/>
      <c r="TSK75" s="48"/>
      <c r="TSL75" s="48"/>
      <c r="TSM75" s="48"/>
      <c r="TSN75" s="48"/>
      <c r="TSO75" s="48"/>
      <c r="TSP75" s="48"/>
      <c r="TSQ75" s="48"/>
      <c r="TSR75" s="48"/>
      <c r="TSS75" s="48"/>
      <c r="TST75" s="48"/>
      <c r="TSU75" s="48"/>
      <c r="TSV75" s="48"/>
      <c r="TSW75" s="48"/>
      <c r="TSX75" s="48"/>
      <c r="TSY75" s="48"/>
      <c r="TSZ75" s="48"/>
      <c r="TTA75" s="48"/>
      <c r="TTB75" s="48"/>
      <c r="TTC75" s="48"/>
      <c r="TTD75" s="48"/>
      <c r="TTE75" s="48"/>
      <c r="TTF75" s="48"/>
      <c r="TTG75" s="48"/>
      <c r="TTH75" s="48"/>
      <c r="TTI75" s="48"/>
      <c r="TTJ75" s="48"/>
      <c r="TTK75" s="48"/>
      <c r="TTL75" s="48"/>
      <c r="TTM75" s="48"/>
      <c r="TTN75" s="48"/>
      <c r="TTO75" s="48"/>
      <c r="TTP75" s="48"/>
      <c r="TTQ75" s="48"/>
      <c r="TTR75" s="48"/>
      <c r="TTS75" s="48"/>
      <c r="TTT75" s="48"/>
      <c r="TTU75" s="48"/>
      <c r="TTV75" s="48"/>
      <c r="TTW75" s="48"/>
      <c r="TTX75" s="48"/>
      <c r="TTY75" s="48"/>
      <c r="TTZ75" s="48"/>
      <c r="TUA75" s="48"/>
      <c r="TUB75" s="48"/>
      <c r="TUC75" s="48"/>
      <c r="TUD75" s="48"/>
      <c r="TUE75" s="48"/>
      <c r="TUF75" s="48"/>
      <c r="TUG75" s="48"/>
      <c r="TUH75" s="48"/>
      <c r="TUI75" s="48"/>
      <c r="TUJ75" s="48"/>
      <c r="TUK75" s="48"/>
      <c r="TUL75" s="48"/>
      <c r="TUM75" s="48"/>
      <c r="TUN75" s="48"/>
      <c r="TUO75" s="48"/>
      <c r="TUP75" s="48"/>
      <c r="TUQ75" s="48"/>
      <c r="TUR75" s="48"/>
      <c r="TUS75" s="48"/>
      <c r="TUT75" s="48"/>
      <c r="TUU75" s="48"/>
      <c r="TUV75" s="48"/>
      <c r="TUW75" s="48"/>
      <c r="TUX75" s="48"/>
      <c r="TUY75" s="48"/>
      <c r="TUZ75" s="48"/>
      <c r="TVA75" s="48"/>
      <c r="TVB75" s="48"/>
      <c r="TVC75" s="48"/>
      <c r="TVD75" s="48"/>
      <c r="TVE75" s="48"/>
      <c r="TVF75" s="48"/>
      <c r="TVG75" s="48"/>
      <c r="TVH75" s="48"/>
      <c r="TVI75" s="48"/>
      <c r="TVJ75" s="48"/>
      <c r="TVK75" s="48"/>
      <c r="TVL75" s="48"/>
      <c r="TVM75" s="48"/>
      <c r="TVN75" s="48"/>
      <c r="TVO75" s="48"/>
      <c r="TVP75" s="48"/>
      <c r="TVQ75" s="48"/>
      <c r="TVR75" s="48"/>
      <c r="TVS75" s="48"/>
      <c r="TVT75" s="48"/>
      <c r="TVU75" s="48"/>
      <c r="TVV75" s="48"/>
      <c r="TVW75" s="48"/>
      <c r="TVX75" s="48"/>
      <c r="TVY75" s="48"/>
      <c r="TVZ75" s="48"/>
      <c r="TWA75" s="48"/>
      <c r="TWB75" s="48"/>
      <c r="TWC75" s="48"/>
      <c r="TWD75" s="48"/>
      <c r="TWE75" s="48"/>
      <c r="TWF75" s="48"/>
      <c r="TWG75" s="48"/>
      <c r="TWH75" s="48"/>
      <c r="TWI75" s="48"/>
      <c r="TWJ75" s="48"/>
      <c r="TWK75" s="48"/>
      <c r="TWL75" s="48"/>
      <c r="TWM75" s="48"/>
      <c r="TWN75" s="48"/>
      <c r="TWO75" s="48"/>
      <c r="TWP75" s="48"/>
      <c r="TWQ75" s="48"/>
      <c r="TWR75" s="48"/>
      <c r="TWS75" s="48"/>
      <c r="TWT75" s="48"/>
      <c r="TWU75" s="48"/>
      <c r="TWV75" s="48"/>
      <c r="TWW75" s="48"/>
      <c r="TWX75" s="48"/>
      <c r="TWY75" s="48"/>
      <c r="TWZ75" s="48"/>
      <c r="TXA75" s="48"/>
      <c r="TXB75" s="48"/>
      <c r="TXC75" s="48"/>
      <c r="TXD75" s="48"/>
      <c r="TXE75" s="48"/>
      <c r="TXF75" s="48"/>
      <c r="TXG75" s="48"/>
      <c r="TXH75" s="48"/>
      <c r="TXI75" s="48"/>
      <c r="TXJ75" s="48"/>
      <c r="TXK75" s="48"/>
      <c r="TXL75" s="48"/>
      <c r="TXM75" s="48"/>
      <c r="TXN75" s="48"/>
      <c r="TXO75" s="48"/>
      <c r="TXP75" s="48"/>
      <c r="TXQ75" s="48"/>
      <c r="TXR75" s="48"/>
      <c r="TXS75" s="48"/>
      <c r="TXT75" s="48"/>
      <c r="TXU75" s="48"/>
      <c r="TXV75" s="48"/>
      <c r="TXW75" s="48"/>
      <c r="TXX75" s="48"/>
      <c r="TXY75" s="48"/>
      <c r="TXZ75" s="48"/>
      <c r="TYA75" s="48"/>
      <c r="TYB75" s="48"/>
      <c r="TYC75" s="48"/>
      <c r="TYD75" s="48"/>
      <c r="TYE75" s="48"/>
      <c r="TYF75" s="48"/>
      <c r="TYG75" s="48"/>
      <c r="TYH75" s="48"/>
      <c r="TYI75" s="48"/>
      <c r="TYJ75" s="48"/>
      <c r="TYK75" s="48"/>
      <c r="TYL75" s="48"/>
      <c r="TYM75" s="48"/>
      <c r="TYN75" s="48"/>
      <c r="TYO75" s="48"/>
      <c r="TYP75" s="48"/>
      <c r="TYQ75" s="48"/>
      <c r="TYR75" s="48"/>
      <c r="TYS75" s="48"/>
      <c r="TYT75" s="48"/>
      <c r="TYU75" s="48"/>
      <c r="TYV75" s="48"/>
      <c r="TYW75" s="48"/>
      <c r="TYX75" s="48"/>
      <c r="TYY75" s="48"/>
      <c r="TYZ75" s="48"/>
      <c r="TZA75" s="48"/>
      <c r="TZB75" s="48"/>
      <c r="TZC75" s="48"/>
      <c r="TZD75" s="48"/>
      <c r="TZE75" s="48"/>
      <c r="TZF75" s="48"/>
      <c r="TZG75" s="48"/>
      <c r="TZH75" s="48"/>
      <c r="TZI75" s="48"/>
      <c r="TZJ75" s="48"/>
      <c r="TZK75" s="48"/>
      <c r="TZL75" s="48"/>
      <c r="TZM75" s="48"/>
      <c r="TZN75" s="48"/>
      <c r="TZO75" s="48"/>
      <c r="TZP75" s="48"/>
      <c r="TZQ75" s="48"/>
      <c r="TZR75" s="48"/>
      <c r="TZS75" s="48"/>
      <c r="TZT75" s="48"/>
      <c r="TZU75" s="48"/>
      <c r="TZV75" s="48"/>
      <c r="TZW75" s="48"/>
      <c r="TZX75" s="48"/>
      <c r="TZY75" s="48"/>
      <c r="TZZ75" s="48"/>
      <c r="UAA75" s="48"/>
      <c r="UAB75" s="48"/>
      <c r="UAC75" s="48"/>
      <c r="UAD75" s="48"/>
      <c r="UAE75" s="48"/>
      <c r="UAF75" s="48"/>
      <c r="UAG75" s="48"/>
      <c r="UAH75" s="48"/>
      <c r="UAI75" s="48"/>
      <c r="UAJ75" s="48"/>
      <c r="UAK75" s="48"/>
      <c r="UAL75" s="48"/>
      <c r="UAM75" s="48"/>
      <c r="UAN75" s="48"/>
      <c r="UAO75" s="48"/>
      <c r="UAP75" s="48"/>
      <c r="UAQ75" s="48"/>
      <c r="UAR75" s="48"/>
      <c r="UAS75" s="48"/>
      <c r="UAT75" s="48"/>
      <c r="UAU75" s="48"/>
      <c r="UAV75" s="48"/>
      <c r="UAW75" s="48"/>
      <c r="UAX75" s="48"/>
      <c r="UAY75" s="48"/>
      <c r="UAZ75" s="48"/>
      <c r="UBA75" s="48"/>
      <c r="UBB75" s="48"/>
      <c r="UBC75" s="48"/>
      <c r="UBD75" s="48"/>
      <c r="UBE75" s="48"/>
      <c r="UBF75" s="48"/>
      <c r="UBG75" s="48"/>
      <c r="UBH75" s="48"/>
      <c r="UBI75" s="48"/>
      <c r="UBJ75" s="48"/>
      <c r="UBK75" s="48"/>
      <c r="UBL75" s="48"/>
      <c r="UBM75" s="48"/>
      <c r="UBN75" s="48"/>
      <c r="UBO75" s="48"/>
      <c r="UBP75" s="48"/>
      <c r="UBQ75" s="48"/>
      <c r="UBR75" s="48"/>
      <c r="UBS75" s="48"/>
      <c r="UBT75" s="48"/>
      <c r="UBU75" s="48"/>
      <c r="UBV75" s="48"/>
      <c r="UBW75" s="48"/>
      <c r="UBX75" s="48"/>
      <c r="UBY75" s="48"/>
      <c r="UBZ75" s="48"/>
      <c r="UCA75" s="48"/>
      <c r="UCB75" s="48"/>
      <c r="UCC75" s="48"/>
      <c r="UCD75" s="48"/>
      <c r="UCE75" s="48"/>
      <c r="UCF75" s="48"/>
      <c r="UCG75" s="48"/>
      <c r="UCH75" s="48"/>
      <c r="UCI75" s="48"/>
      <c r="UCJ75" s="48"/>
      <c r="UCK75" s="48"/>
      <c r="UCL75" s="48"/>
      <c r="UCM75" s="48"/>
      <c r="UCN75" s="48"/>
      <c r="UCO75" s="48"/>
      <c r="UCP75" s="48"/>
      <c r="UCQ75" s="48"/>
      <c r="UCR75" s="48"/>
      <c r="UCS75" s="48"/>
      <c r="UCT75" s="48"/>
      <c r="UCU75" s="48"/>
      <c r="UCV75" s="48"/>
      <c r="UCW75" s="48"/>
      <c r="UCX75" s="48"/>
      <c r="UCY75" s="48"/>
      <c r="UCZ75" s="48"/>
      <c r="UDA75" s="48"/>
      <c r="UDB75" s="48"/>
      <c r="UDC75" s="48"/>
      <c r="UDD75" s="48"/>
      <c r="UDE75" s="48"/>
      <c r="UDF75" s="48"/>
      <c r="UDG75" s="48"/>
      <c r="UDH75" s="48"/>
      <c r="UDI75" s="48"/>
      <c r="UDJ75" s="48"/>
      <c r="UDK75" s="48"/>
      <c r="UDL75" s="48"/>
      <c r="UDM75" s="48"/>
      <c r="UDN75" s="48"/>
      <c r="UDO75" s="48"/>
      <c r="UDP75" s="48"/>
      <c r="UDQ75" s="48"/>
      <c r="UDR75" s="48"/>
      <c r="UDS75" s="48"/>
      <c r="UDT75" s="48"/>
      <c r="UDU75" s="48"/>
      <c r="UDV75" s="48"/>
      <c r="UDW75" s="48"/>
      <c r="UDX75" s="48"/>
      <c r="UDY75" s="48"/>
      <c r="UDZ75" s="48"/>
      <c r="UEA75" s="48"/>
      <c r="UEB75" s="48"/>
      <c r="UEC75" s="48"/>
      <c r="UED75" s="48"/>
      <c r="UEE75" s="48"/>
      <c r="UEF75" s="48"/>
      <c r="UEG75" s="48"/>
      <c r="UEH75" s="48"/>
      <c r="UEI75" s="48"/>
      <c r="UEJ75" s="48"/>
      <c r="UEK75" s="48"/>
      <c r="UEL75" s="48"/>
      <c r="UEM75" s="48"/>
      <c r="UEN75" s="48"/>
      <c r="UEO75" s="48"/>
      <c r="UEP75" s="48"/>
      <c r="UEQ75" s="48"/>
      <c r="UER75" s="48"/>
      <c r="UES75" s="48"/>
      <c r="UET75" s="48"/>
      <c r="UEU75" s="48"/>
      <c r="UEV75" s="48"/>
      <c r="UEW75" s="48"/>
      <c r="UEX75" s="48"/>
      <c r="UEY75" s="48"/>
      <c r="UEZ75" s="48"/>
      <c r="UFA75" s="48"/>
      <c r="UFB75" s="48"/>
      <c r="UFC75" s="48"/>
      <c r="UFD75" s="48"/>
      <c r="UFE75" s="48"/>
      <c r="UFF75" s="48"/>
      <c r="UFG75" s="48"/>
      <c r="UFH75" s="48"/>
      <c r="UFI75" s="48"/>
      <c r="UFJ75" s="48"/>
      <c r="UFK75" s="48"/>
      <c r="UFL75" s="48"/>
      <c r="UFM75" s="48"/>
      <c r="UFN75" s="48"/>
      <c r="UFO75" s="48"/>
      <c r="UFP75" s="48"/>
      <c r="UFQ75" s="48"/>
      <c r="UFR75" s="48"/>
      <c r="UFS75" s="48"/>
      <c r="UFT75" s="48"/>
      <c r="UFU75" s="48"/>
      <c r="UFV75" s="48"/>
      <c r="UFW75" s="48"/>
      <c r="UFX75" s="48"/>
      <c r="UFY75" s="48"/>
      <c r="UFZ75" s="48"/>
      <c r="UGA75" s="48"/>
      <c r="UGB75" s="48"/>
      <c r="UGC75" s="48"/>
      <c r="UGD75" s="48"/>
      <c r="UGE75" s="48"/>
      <c r="UGF75" s="48"/>
      <c r="UGG75" s="48"/>
      <c r="UGH75" s="48"/>
      <c r="UGI75" s="48"/>
      <c r="UGJ75" s="48"/>
      <c r="UGK75" s="48"/>
      <c r="UGL75" s="48"/>
      <c r="UGM75" s="48"/>
      <c r="UGN75" s="48"/>
      <c r="UGO75" s="48"/>
      <c r="UGP75" s="48"/>
      <c r="UGQ75" s="48"/>
      <c r="UGR75" s="48"/>
      <c r="UGS75" s="48"/>
      <c r="UGT75" s="48"/>
      <c r="UGU75" s="48"/>
      <c r="UGV75" s="48"/>
      <c r="UGW75" s="48"/>
      <c r="UGX75" s="48"/>
      <c r="UGY75" s="48"/>
      <c r="UGZ75" s="48"/>
      <c r="UHA75" s="48"/>
      <c r="UHB75" s="48"/>
      <c r="UHC75" s="48"/>
      <c r="UHD75" s="48"/>
      <c r="UHE75" s="48"/>
      <c r="UHF75" s="48"/>
      <c r="UHG75" s="48"/>
      <c r="UHH75" s="48"/>
      <c r="UHI75" s="48"/>
      <c r="UHJ75" s="48"/>
      <c r="UHK75" s="48"/>
      <c r="UHL75" s="48"/>
      <c r="UHM75" s="48"/>
      <c r="UHN75" s="48"/>
      <c r="UHO75" s="48"/>
      <c r="UHP75" s="48"/>
      <c r="UHQ75" s="48"/>
      <c r="UHR75" s="48"/>
      <c r="UHS75" s="48"/>
      <c r="UHT75" s="48"/>
      <c r="UHU75" s="48"/>
      <c r="UHV75" s="48"/>
      <c r="UHW75" s="48"/>
      <c r="UHX75" s="48"/>
      <c r="UHY75" s="48"/>
      <c r="UHZ75" s="48"/>
      <c r="UIA75" s="48"/>
      <c r="UIB75" s="48"/>
      <c r="UIC75" s="48"/>
      <c r="UID75" s="48"/>
      <c r="UIE75" s="48"/>
      <c r="UIF75" s="48"/>
      <c r="UIG75" s="48"/>
      <c r="UIH75" s="48"/>
      <c r="UII75" s="48"/>
      <c r="UIJ75" s="48"/>
      <c r="UIK75" s="48"/>
      <c r="UIL75" s="48"/>
      <c r="UIM75" s="48"/>
      <c r="UIN75" s="48"/>
      <c r="UIO75" s="48"/>
      <c r="UIP75" s="48"/>
      <c r="UIQ75" s="48"/>
      <c r="UIR75" s="48"/>
      <c r="UIS75" s="48"/>
      <c r="UIT75" s="48"/>
      <c r="UIU75" s="48"/>
      <c r="UIV75" s="48"/>
      <c r="UIW75" s="48"/>
      <c r="UIX75" s="48"/>
      <c r="UIY75" s="48"/>
      <c r="UIZ75" s="48"/>
      <c r="UJA75" s="48"/>
      <c r="UJB75" s="48"/>
      <c r="UJC75" s="48"/>
      <c r="UJD75" s="48"/>
      <c r="UJE75" s="48"/>
      <c r="UJF75" s="48"/>
      <c r="UJG75" s="48"/>
      <c r="UJH75" s="48"/>
      <c r="UJI75" s="48"/>
      <c r="UJJ75" s="48"/>
      <c r="UJK75" s="48"/>
      <c r="UJL75" s="48"/>
      <c r="UJM75" s="48"/>
      <c r="UJN75" s="48"/>
      <c r="UJO75" s="48"/>
      <c r="UJP75" s="48"/>
      <c r="UJQ75" s="48"/>
      <c r="UJR75" s="48"/>
      <c r="UJS75" s="48"/>
      <c r="UJT75" s="48"/>
      <c r="UJU75" s="48"/>
      <c r="UJV75" s="48"/>
      <c r="UJW75" s="48"/>
      <c r="UJX75" s="48"/>
      <c r="UJY75" s="48"/>
      <c r="UJZ75" s="48"/>
      <c r="UKA75" s="48"/>
      <c r="UKB75" s="48"/>
      <c r="UKC75" s="48"/>
      <c r="UKD75" s="48"/>
      <c r="UKE75" s="48"/>
      <c r="UKF75" s="48"/>
      <c r="UKG75" s="48"/>
      <c r="UKH75" s="48"/>
      <c r="UKI75" s="48"/>
      <c r="UKJ75" s="48"/>
      <c r="UKK75" s="48"/>
      <c r="UKL75" s="48"/>
      <c r="UKM75" s="48"/>
      <c r="UKN75" s="48"/>
      <c r="UKO75" s="48"/>
      <c r="UKP75" s="48"/>
      <c r="UKQ75" s="48"/>
      <c r="UKR75" s="48"/>
      <c r="UKS75" s="48"/>
      <c r="UKT75" s="48"/>
      <c r="UKU75" s="48"/>
      <c r="UKV75" s="48"/>
      <c r="UKW75" s="48"/>
      <c r="UKX75" s="48"/>
      <c r="UKY75" s="48"/>
      <c r="UKZ75" s="48"/>
      <c r="ULA75" s="48"/>
      <c r="ULB75" s="48"/>
      <c r="ULC75" s="48"/>
      <c r="ULD75" s="48"/>
      <c r="ULE75" s="48"/>
      <c r="ULF75" s="48"/>
      <c r="ULG75" s="48"/>
      <c r="ULH75" s="48"/>
      <c r="ULI75" s="48"/>
      <c r="ULJ75" s="48"/>
      <c r="ULK75" s="48"/>
      <c r="ULL75" s="48"/>
      <c r="ULM75" s="48"/>
      <c r="ULN75" s="48"/>
      <c r="ULO75" s="48"/>
      <c r="ULP75" s="48"/>
      <c r="ULQ75" s="48"/>
      <c r="ULR75" s="48"/>
      <c r="ULS75" s="48"/>
      <c r="ULT75" s="48"/>
      <c r="ULU75" s="48"/>
      <c r="ULV75" s="48"/>
      <c r="ULW75" s="48"/>
      <c r="ULX75" s="48"/>
      <c r="ULY75" s="48"/>
      <c r="ULZ75" s="48"/>
      <c r="UMA75" s="48"/>
      <c r="UMB75" s="48"/>
      <c r="UMC75" s="48"/>
      <c r="UMD75" s="48"/>
      <c r="UME75" s="48"/>
      <c r="UMF75" s="48"/>
      <c r="UMG75" s="48"/>
      <c r="UMH75" s="48"/>
      <c r="UMI75" s="48"/>
      <c r="UMJ75" s="48"/>
      <c r="UMK75" s="48"/>
      <c r="UML75" s="48"/>
      <c r="UMM75" s="48"/>
      <c r="UMN75" s="48"/>
      <c r="UMO75" s="48"/>
      <c r="UMP75" s="48"/>
      <c r="UMQ75" s="48"/>
      <c r="UMR75" s="48"/>
      <c r="UMS75" s="48"/>
      <c r="UMT75" s="48"/>
      <c r="UMU75" s="48"/>
      <c r="UMV75" s="48"/>
      <c r="UMW75" s="48"/>
      <c r="UMX75" s="48"/>
      <c r="UMY75" s="48"/>
      <c r="UMZ75" s="48"/>
      <c r="UNA75" s="48"/>
      <c r="UNB75" s="48"/>
      <c r="UNC75" s="48"/>
      <c r="UND75" s="48"/>
      <c r="UNE75" s="48"/>
      <c r="UNF75" s="48"/>
      <c r="UNG75" s="48"/>
      <c r="UNH75" s="48"/>
      <c r="UNI75" s="48"/>
      <c r="UNJ75" s="48"/>
      <c r="UNK75" s="48"/>
      <c r="UNL75" s="48"/>
      <c r="UNM75" s="48"/>
      <c r="UNN75" s="48"/>
      <c r="UNO75" s="48"/>
      <c r="UNP75" s="48"/>
      <c r="UNQ75" s="48"/>
      <c r="UNR75" s="48"/>
      <c r="UNS75" s="48"/>
      <c r="UNT75" s="48"/>
      <c r="UNU75" s="48"/>
      <c r="UNV75" s="48"/>
      <c r="UNW75" s="48"/>
      <c r="UNX75" s="48"/>
      <c r="UNY75" s="48"/>
      <c r="UNZ75" s="48"/>
      <c r="UOA75" s="48"/>
      <c r="UOB75" s="48"/>
      <c r="UOC75" s="48"/>
      <c r="UOD75" s="48"/>
      <c r="UOE75" s="48"/>
      <c r="UOF75" s="48"/>
      <c r="UOG75" s="48"/>
      <c r="UOH75" s="48"/>
      <c r="UOI75" s="48"/>
      <c r="UOJ75" s="48"/>
      <c r="UOK75" s="48"/>
      <c r="UOL75" s="48"/>
      <c r="UOM75" s="48"/>
      <c r="UON75" s="48"/>
      <c r="UOO75" s="48"/>
      <c r="UOP75" s="48"/>
      <c r="UOQ75" s="48"/>
      <c r="UOR75" s="48"/>
      <c r="UOS75" s="48"/>
      <c r="UOT75" s="48"/>
      <c r="UOU75" s="48"/>
      <c r="UOV75" s="48"/>
      <c r="UOW75" s="48"/>
      <c r="UOX75" s="48"/>
      <c r="UOY75" s="48"/>
      <c r="UOZ75" s="48"/>
      <c r="UPA75" s="48"/>
      <c r="UPB75" s="48"/>
      <c r="UPC75" s="48"/>
      <c r="UPD75" s="48"/>
      <c r="UPE75" s="48"/>
      <c r="UPF75" s="48"/>
      <c r="UPG75" s="48"/>
      <c r="UPH75" s="48"/>
      <c r="UPI75" s="48"/>
      <c r="UPJ75" s="48"/>
      <c r="UPK75" s="48"/>
      <c r="UPL75" s="48"/>
      <c r="UPM75" s="48"/>
      <c r="UPN75" s="48"/>
      <c r="UPO75" s="48"/>
      <c r="UPP75" s="48"/>
      <c r="UPQ75" s="48"/>
      <c r="UPR75" s="48"/>
      <c r="UPS75" s="48"/>
      <c r="UPT75" s="48"/>
      <c r="UPU75" s="48"/>
      <c r="UPV75" s="48"/>
      <c r="UPW75" s="48"/>
      <c r="UPX75" s="48"/>
      <c r="UPY75" s="48"/>
      <c r="UPZ75" s="48"/>
      <c r="UQA75" s="48"/>
      <c r="UQB75" s="48"/>
      <c r="UQC75" s="48"/>
      <c r="UQD75" s="48"/>
      <c r="UQE75" s="48"/>
      <c r="UQF75" s="48"/>
      <c r="UQG75" s="48"/>
      <c r="UQH75" s="48"/>
      <c r="UQI75" s="48"/>
      <c r="UQJ75" s="48"/>
      <c r="UQK75" s="48"/>
      <c r="UQL75" s="48"/>
      <c r="UQM75" s="48"/>
      <c r="UQN75" s="48"/>
      <c r="UQO75" s="48"/>
      <c r="UQP75" s="48"/>
      <c r="UQQ75" s="48"/>
      <c r="UQR75" s="48"/>
      <c r="UQS75" s="48"/>
      <c r="UQT75" s="48"/>
      <c r="UQU75" s="48"/>
      <c r="UQV75" s="48"/>
      <c r="UQW75" s="48"/>
      <c r="UQX75" s="48"/>
      <c r="UQY75" s="48"/>
      <c r="UQZ75" s="48"/>
      <c r="URA75" s="48"/>
      <c r="URB75" s="48"/>
      <c r="URC75" s="48"/>
      <c r="URD75" s="48"/>
      <c r="URE75" s="48"/>
      <c r="URF75" s="48"/>
      <c r="URG75" s="48"/>
      <c r="URH75" s="48"/>
      <c r="URI75" s="48"/>
      <c r="URJ75" s="48"/>
      <c r="URK75" s="48"/>
      <c r="URL75" s="48"/>
      <c r="URM75" s="48"/>
      <c r="URN75" s="48"/>
      <c r="URO75" s="48"/>
      <c r="URP75" s="48"/>
      <c r="URQ75" s="48"/>
      <c r="URR75" s="48"/>
      <c r="URS75" s="48"/>
      <c r="URT75" s="48"/>
      <c r="URU75" s="48"/>
      <c r="URV75" s="48"/>
      <c r="URW75" s="48"/>
      <c r="URX75" s="48"/>
      <c r="URY75" s="48"/>
      <c r="URZ75" s="48"/>
      <c r="USA75" s="48"/>
      <c r="USB75" s="48"/>
      <c r="USC75" s="48"/>
      <c r="USD75" s="48"/>
      <c r="USE75" s="48"/>
      <c r="USF75" s="48"/>
      <c r="USG75" s="48"/>
      <c r="USH75" s="48"/>
      <c r="USI75" s="48"/>
      <c r="USJ75" s="48"/>
      <c r="USK75" s="48"/>
      <c r="USL75" s="48"/>
      <c r="USM75" s="48"/>
      <c r="USN75" s="48"/>
      <c r="USO75" s="48"/>
      <c r="USP75" s="48"/>
      <c r="USQ75" s="48"/>
      <c r="USR75" s="48"/>
      <c r="USS75" s="48"/>
      <c r="UST75" s="48"/>
      <c r="USU75" s="48"/>
      <c r="USV75" s="48"/>
      <c r="USW75" s="48"/>
      <c r="USX75" s="48"/>
      <c r="USY75" s="48"/>
      <c r="USZ75" s="48"/>
      <c r="UTA75" s="48"/>
      <c r="UTB75" s="48"/>
      <c r="UTC75" s="48"/>
      <c r="UTD75" s="48"/>
      <c r="UTE75" s="48"/>
      <c r="UTF75" s="48"/>
      <c r="UTG75" s="48"/>
      <c r="UTH75" s="48"/>
      <c r="UTI75" s="48"/>
      <c r="UTJ75" s="48"/>
      <c r="UTK75" s="48"/>
      <c r="UTL75" s="48"/>
      <c r="UTM75" s="48"/>
      <c r="UTN75" s="48"/>
      <c r="UTO75" s="48"/>
      <c r="UTP75" s="48"/>
      <c r="UTQ75" s="48"/>
      <c r="UTR75" s="48"/>
      <c r="UTS75" s="48"/>
      <c r="UTT75" s="48"/>
      <c r="UTU75" s="48"/>
      <c r="UTV75" s="48"/>
      <c r="UTW75" s="48"/>
      <c r="UTX75" s="48"/>
      <c r="UTY75" s="48"/>
      <c r="UTZ75" s="48"/>
      <c r="UUA75" s="48"/>
      <c r="UUB75" s="48"/>
      <c r="UUC75" s="48"/>
      <c r="UUD75" s="48"/>
      <c r="UUE75" s="48"/>
      <c r="UUF75" s="48"/>
      <c r="UUG75" s="48"/>
      <c r="UUH75" s="48"/>
      <c r="UUI75" s="48"/>
      <c r="UUJ75" s="48"/>
      <c r="UUK75" s="48"/>
      <c r="UUL75" s="48"/>
      <c r="UUM75" s="48"/>
      <c r="UUN75" s="48"/>
      <c r="UUO75" s="48"/>
      <c r="UUP75" s="48"/>
      <c r="UUQ75" s="48"/>
      <c r="UUR75" s="48"/>
      <c r="UUS75" s="48"/>
      <c r="UUT75" s="48"/>
      <c r="UUU75" s="48"/>
      <c r="UUV75" s="48"/>
      <c r="UUW75" s="48"/>
      <c r="UUX75" s="48"/>
      <c r="UUY75" s="48"/>
      <c r="UUZ75" s="48"/>
      <c r="UVA75" s="48"/>
      <c r="UVB75" s="48"/>
      <c r="UVC75" s="48"/>
      <c r="UVD75" s="48"/>
      <c r="UVE75" s="48"/>
      <c r="UVF75" s="48"/>
      <c r="UVG75" s="48"/>
      <c r="UVH75" s="48"/>
      <c r="UVI75" s="48"/>
      <c r="UVJ75" s="48"/>
      <c r="UVK75" s="48"/>
      <c r="UVL75" s="48"/>
      <c r="UVM75" s="48"/>
      <c r="UVN75" s="48"/>
      <c r="UVO75" s="48"/>
      <c r="UVP75" s="48"/>
      <c r="UVQ75" s="48"/>
      <c r="UVR75" s="48"/>
      <c r="UVS75" s="48"/>
      <c r="UVT75" s="48"/>
      <c r="UVU75" s="48"/>
      <c r="UVV75" s="48"/>
      <c r="UVW75" s="48"/>
      <c r="UVX75" s="48"/>
      <c r="UVY75" s="48"/>
      <c r="UVZ75" s="48"/>
      <c r="UWA75" s="48"/>
      <c r="UWB75" s="48"/>
      <c r="UWC75" s="48"/>
      <c r="UWD75" s="48"/>
      <c r="UWE75" s="48"/>
      <c r="UWF75" s="48"/>
      <c r="UWG75" s="48"/>
      <c r="UWH75" s="48"/>
      <c r="UWI75" s="48"/>
      <c r="UWJ75" s="48"/>
      <c r="UWK75" s="48"/>
      <c r="UWL75" s="48"/>
      <c r="UWM75" s="48"/>
      <c r="UWN75" s="48"/>
      <c r="UWO75" s="48"/>
      <c r="UWP75" s="48"/>
      <c r="UWQ75" s="48"/>
      <c r="UWR75" s="48"/>
      <c r="UWS75" s="48"/>
      <c r="UWT75" s="48"/>
      <c r="UWU75" s="48"/>
      <c r="UWV75" s="48"/>
      <c r="UWW75" s="48"/>
      <c r="UWX75" s="48"/>
      <c r="UWY75" s="48"/>
      <c r="UWZ75" s="48"/>
      <c r="UXA75" s="48"/>
      <c r="UXB75" s="48"/>
      <c r="UXC75" s="48"/>
      <c r="UXD75" s="48"/>
      <c r="UXE75" s="48"/>
      <c r="UXF75" s="48"/>
      <c r="UXG75" s="48"/>
      <c r="UXH75" s="48"/>
      <c r="UXI75" s="48"/>
      <c r="UXJ75" s="48"/>
      <c r="UXK75" s="48"/>
      <c r="UXL75" s="48"/>
      <c r="UXM75" s="48"/>
      <c r="UXN75" s="48"/>
      <c r="UXO75" s="48"/>
      <c r="UXP75" s="48"/>
      <c r="UXQ75" s="48"/>
      <c r="UXR75" s="48"/>
      <c r="UXS75" s="48"/>
      <c r="UXT75" s="48"/>
      <c r="UXU75" s="48"/>
      <c r="UXV75" s="48"/>
      <c r="UXW75" s="48"/>
      <c r="UXX75" s="48"/>
      <c r="UXY75" s="48"/>
      <c r="UXZ75" s="48"/>
      <c r="UYA75" s="48"/>
      <c r="UYB75" s="48"/>
      <c r="UYC75" s="48"/>
      <c r="UYD75" s="48"/>
      <c r="UYE75" s="48"/>
      <c r="UYF75" s="48"/>
      <c r="UYG75" s="48"/>
      <c r="UYH75" s="48"/>
      <c r="UYI75" s="48"/>
      <c r="UYJ75" s="48"/>
      <c r="UYK75" s="48"/>
      <c r="UYL75" s="48"/>
      <c r="UYM75" s="48"/>
      <c r="UYN75" s="48"/>
      <c r="UYO75" s="48"/>
      <c r="UYP75" s="48"/>
      <c r="UYQ75" s="48"/>
      <c r="UYR75" s="48"/>
      <c r="UYS75" s="48"/>
      <c r="UYT75" s="48"/>
      <c r="UYU75" s="48"/>
      <c r="UYV75" s="48"/>
      <c r="UYW75" s="48"/>
      <c r="UYX75" s="48"/>
      <c r="UYY75" s="48"/>
      <c r="UYZ75" s="48"/>
      <c r="UZA75" s="48"/>
      <c r="UZB75" s="48"/>
      <c r="UZC75" s="48"/>
      <c r="UZD75" s="48"/>
      <c r="UZE75" s="48"/>
      <c r="UZF75" s="48"/>
      <c r="UZG75" s="48"/>
      <c r="UZH75" s="48"/>
      <c r="UZI75" s="48"/>
      <c r="UZJ75" s="48"/>
      <c r="UZK75" s="48"/>
      <c r="UZL75" s="48"/>
      <c r="UZM75" s="48"/>
      <c r="UZN75" s="48"/>
      <c r="UZO75" s="48"/>
      <c r="UZP75" s="48"/>
      <c r="UZQ75" s="48"/>
      <c r="UZR75" s="48"/>
      <c r="UZS75" s="48"/>
      <c r="UZT75" s="48"/>
      <c r="UZU75" s="48"/>
      <c r="UZV75" s="48"/>
      <c r="UZW75" s="48"/>
      <c r="UZX75" s="48"/>
      <c r="UZY75" s="48"/>
      <c r="UZZ75" s="48"/>
      <c r="VAA75" s="48"/>
      <c r="VAB75" s="48"/>
      <c r="VAC75" s="48"/>
      <c r="VAD75" s="48"/>
      <c r="VAE75" s="48"/>
      <c r="VAF75" s="48"/>
      <c r="VAG75" s="48"/>
      <c r="VAH75" s="48"/>
      <c r="VAI75" s="48"/>
      <c r="VAJ75" s="48"/>
      <c r="VAK75" s="48"/>
      <c r="VAL75" s="48"/>
      <c r="VAM75" s="48"/>
      <c r="VAN75" s="48"/>
      <c r="VAO75" s="48"/>
      <c r="VAP75" s="48"/>
      <c r="VAQ75" s="48"/>
      <c r="VAR75" s="48"/>
      <c r="VAS75" s="48"/>
      <c r="VAT75" s="48"/>
      <c r="VAU75" s="48"/>
      <c r="VAV75" s="48"/>
      <c r="VAW75" s="48"/>
      <c r="VAX75" s="48"/>
      <c r="VAY75" s="48"/>
      <c r="VAZ75" s="48"/>
      <c r="VBA75" s="48"/>
      <c r="VBB75" s="48"/>
      <c r="VBC75" s="48"/>
      <c r="VBD75" s="48"/>
      <c r="VBE75" s="48"/>
      <c r="VBF75" s="48"/>
      <c r="VBG75" s="48"/>
      <c r="VBH75" s="48"/>
      <c r="VBI75" s="48"/>
      <c r="VBJ75" s="48"/>
      <c r="VBK75" s="48"/>
      <c r="VBL75" s="48"/>
      <c r="VBM75" s="48"/>
      <c r="VBN75" s="48"/>
      <c r="VBO75" s="48"/>
      <c r="VBP75" s="48"/>
      <c r="VBQ75" s="48"/>
      <c r="VBR75" s="48"/>
      <c r="VBS75" s="48"/>
      <c r="VBT75" s="48"/>
      <c r="VBU75" s="48"/>
      <c r="VBV75" s="48"/>
      <c r="VBW75" s="48"/>
      <c r="VBX75" s="48"/>
      <c r="VBY75" s="48"/>
      <c r="VBZ75" s="48"/>
      <c r="VCA75" s="48"/>
      <c r="VCB75" s="48"/>
      <c r="VCC75" s="48"/>
      <c r="VCD75" s="48"/>
      <c r="VCE75" s="48"/>
      <c r="VCF75" s="48"/>
      <c r="VCG75" s="48"/>
      <c r="VCH75" s="48"/>
      <c r="VCI75" s="48"/>
      <c r="VCJ75" s="48"/>
      <c r="VCK75" s="48"/>
      <c r="VCL75" s="48"/>
      <c r="VCM75" s="48"/>
      <c r="VCN75" s="48"/>
      <c r="VCO75" s="48"/>
      <c r="VCP75" s="48"/>
      <c r="VCQ75" s="48"/>
      <c r="VCR75" s="48"/>
      <c r="VCS75" s="48"/>
      <c r="VCT75" s="48"/>
      <c r="VCU75" s="48"/>
      <c r="VCV75" s="48"/>
      <c r="VCW75" s="48"/>
      <c r="VCX75" s="48"/>
      <c r="VCY75" s="48"/>
      <c r="VCZ75" s="48"/>
      <c r="VDA75" s="48"/>
      <c r="VDB75" s="48"/>
      <c r="VDC75" s="48"/>
      <c r="VDD75" s="48"/>
      <c r="VDE75" s="48"/>
      <c r="VDF75" s="48"/>
      <c r="VDG75" s="48"/>
      <c r="VDH75" s="48"/>
      <c r="VDI75" s="48"/>
      <c r="VDJ75" s="48"/>
      <c r="VDK75" s="48"/>
      <c r="VDL75" s="48"/>
      <c r="VDM75" s="48"/>
      <c r="VDN75" s="48"/>
      <c r="VDO75" s="48"/>
      <c r="VDP75" s="48"/>
      <c r="VDQ75" s="48"/>
      <c r="VDR75" s="48"/>
      <c r="VDS75" s="48"/>
      <c r="VDT75" s="48"/>
      <c r="VDU75" s="48"/>
      <c r="VDV75" s="48"/>
      <c r="VDW75" s="48"/>
      <c r="VDX75" s="48"/>
      <c r="VDY75" s="48"/>
      <c r="VDZ75" s="48"/>
      <c r="VEA75" s="48"/>
      <c r="VEB75" s="48"/>
      <c r="VEC75" s="48"/>
      <c r="VED75" s="48"/>
      <c r="VEE75" s="48"/>
      <c r="VEF75" s="48"/>
      <c r="VEG75" s="48"/>
      <c r="VEH75" s="48"/>
      <c r="VEI75" s="48"/>
      <c r="VEJ75" s="48"/>
      <c r="VEK75" s="48"/>
      <c r="VEL75" s="48"/>
      <c r="VEM75" s="48"/>
      <c r="VEN75" s="48"/>
      <c r="VEO75" s="48"/>
      <c r="VEP75" s="48"/>
      <c r="VEQ75" s="48"/>
      <c r="VER75" s="48"/>
      <c r="VES75" s="48"/>
      <c r="VET75" s="48"/>
      <c r="VEU75" s="48"/>
      <c r="VEV75" s="48"/>
      <c r="VEW75" s="48"/>
      <c r="VEX75" s="48"/>
      <c r="VEY75" s="48"/>
      <c r="VEZ75" s="48"/>
      <c r="VFA75" s="48"/>
      <c r="VFB75" s="48"/>
      <c r="VFC75" s="48"/>
      <c r="VFD75" s="48"/>
      <c r="VFE75" s="48"/>
      <c r="VFF75" s="48"/>
      <c r="VFG75" s="48"/>
      <c r="VFH75" s="48"/>
      <c r="VFI75" s="48"/>
      <c r="VFJ75" s="48"/>
      <c r="VFK75" s="48"/>
      <c r="VFL75" s="48"/>
      <c r="VFM75" s="48"/>
      <c r="VFN75" s="48"/>
      <c r="VFO75" s="48"/>
      <c r="VFP75" s="48"/>
      <c r="VFQ75" s="48"/>
      <c r="VFR75" s="48"/>
      <c r="VFS75" s="48"/>
      <c r="VFT75" s="48"/>
      <c r="VFU75" s="48"/>
      <c r="VFV75" s="48"/>
      <c r="VFW75" s="48"/>
      <c r="VFX75" s="48"/>
      <c r="VFY75" s="48"/>
      <c r="VFZ75" s="48"/>
      <c r="VGA75" s="48"/>
      <c r="VGB75" s="48"/>
      <c r="VGC75" s="48"/>
      <c r="VGD75" s="48"/>
      <c r="VGE75" s="48"/>
      <c r="VGF75" s="48"/>
      <c r="VGG75" s="48"/>
      <c r="VGH75" s="48"/>
      <c r="VGI75" s="48"/>
      <c r="VGJ75" s="48"/>
      <c r="VGK75" s="48"/>
      <c r="VGL75" s="48"/>
      <c r="VGM75" s="48"/>
      <c r="VGN75" s="48"/>
      <c r="VGO75" s="48"/>
      <c r="VGP75" s="48"/>
      <c r="VGQ75" s="48"/>
      <c r="VGR75" s="48"/>
      <c r="VGS75" s="48"/>
      <c r="VGT75" s="48"/>
      <c r="VGU75" s="48"/>
      <c r="VGV75" s="48"/>
      <c r="VGW75" s="48"/>
      <c r="VGX75" s="48"/>
      <c r="VGY75" s="48"/>
      <c r="VGZ75" s="48"/>
      <c r="VHA75" s="48"/>
      <c r="VHB75" s="48"/>
      <c r="VHC75" s="48"/>
      <c r="VHD75" s="48"/>
      <c r="VHE75" s="48"/>
      <c r="VHF75" s="48"/>
      <c r="VHG75" s="48"/>
      <c r="VHH75" s="48"/>
      <c r="VHI75" s="48"/>
      <c r="VHJ75" s="48"/>
      <c r="VHK75" s="48"/>
      <c r="VHL75" s="48"/>
      <c r="VHM75" s="48"/>
      <c r="VHN75" s="48"/>
      <c r="VHO75" s="48"/>
      <c r="VHP75" s="48"/>
      <c r="VHQ75" s="48"/>
      <c r="VHR75" s="48"/>
      <c r="VHS75" s="48"/>
      <c r="VHT75" s="48"/>
      <c r="VHU75" s="48"/>
      <c r="VHV75" s="48"/>
      <c r="VHW75" s="48"/>
      <c r="VHX75" s="48"/>
      <c r="VHY75" s="48"/>
      <c r="VHZ75" s="48"/>
      <c r="VIA75" s="48"/>
      <c r="VIB75" s="48"/>
      <c r="VIC75" s="48"/>
      <c r="VID75" s="48"/>
      <c r="VIE75" s="48"/>
      <c r="VIF75" s="48"/>
      <c r="VIG75" s="48"/>
      <c r="VIH75" s="48"/>
      <c r="VII75" s="48"/>
      <c r="VIJ75" s="48"/>
      <c r="VIK75" s="48"/>
      <c r="VIL75" s="48"/>
      <c r="VIM75" s="48"/>
      <c r="VIN75" s="48"/>
      <c r="VIO75" s="48"/>
      <c r="VIP75" s="48"/>
      <c r="VIQ75" s="48"/>
      <c r="VIR75" s="48"/>
      <c r="VIS75" s="48"/>
      <c r="VIT75" s="48"/>
      <c r="VIU75" s="48"/>
      <c r="VIV75" s="48"/>
      <c r="VIW75" s="48"/>
      <c r="VIX75" s="48"/>
      <c r="VIY75" s="48"/>
      <c r="VIZ75" s="48"/>
      <c r="VJA75" s="48"/>
      <c r="VJB75" s="48"/>
      <c r="VJC75" s="48"/>
      <c r="VJD75" s="48"/>
      <c r="VJE75" s="48"/>
      <c r="VJF75" s="48"/>
      <c r="VJG75" s="48"/>
      <c r="VJH75" s="48"/>
      <c r="VJI75" s="48"/>
      <c r="VJJ75" s="48"/>
      <c r="VJK75" s="48"/>
      <c r="VJL75" s="48"/>
      <c r="VJM75" s="48"/>
      <c r="VJN75" s="48"/>
      <c r="VJO75" s="48"/>
      <c r="VJP75" s="48"/>
      <c r="VJQ75" s="48"/>
      <c r="VJR75" s="48"/>
      <c r="VJS75" s="48"/>
      <c r="VJT75" s="48"/>
      <c r="VJU75" s="48"/>
      <c r="VJV75" s="48"/>
      <c r="VJW75" s="48"/>
      <c r="VJX75" s="48"/>
      <c r="VJY75" s="48"/>
      <c r="VJZ75" s="48"/>
      <c r="VKA75" s="48"/>
      <c r="VKB75" s="48"/>
      <c r="VKC75" s="48"/>
      <c r="VKD75" s="48"/>
      <c r="VKE75" s="48"/>
      <c r="VKF75" s="48"/>
      <c r="VKG75" s="48"/>
      <c r="VKH75" s="48"/>
      <c r="VKI75" s="48"/>
      <c r="VKJ75" s="48"/>
      <c r="VKK75" s="48"/>
      <c r="VKL75" s="48"/>
      <c r="VKM75" s="48"/>
      <c r="VKN75" s="48"/>
      <c r="VKO75" s="48"/>
      <c r="VKP75" s="48"/>
      <c r="VKQ75" s="48"/>
      <c r="VKR75" s="48"/>
      <c r="VKS75" s="48"/>
      <c r="VKT75" s="48"/>
      <c r="VKU75" s="48"/>
      <c r="VKV75" s="48"/>
      <c r="VKW75" s="48"/>
      <c r="VKX75" s="48"/>
      <c r="VKY75" s="48"/>
      <c r="VKZ75" s="48"/>
      <c r="VLA75" s="48"/>
      <c r="VLB75" s="48"/>
      <c r="VLC75" s="48"/>
      <c r="VLD75" s="48"/>
      <c r="VLE75" s="48"/>
      <c r="VLF75" s="48"/>
      <c r="VLG75" s="48"/>
      <c r="VLH75" s="48"/>
      <c r="VLI75" s="48"/>
      <c r="VLJ75" s="48"/>
      <c r="VLK75" s="48"/>
      <c r="VLL75" s="48"/>
      <c r="VLM75" s="48"/>
      <c r="VLN75" s="48"/>
      <c r="VLO75" s="48"/>
      <c r="VLP75" s="48"/>
      <c r="VLQ75" s="48"/>
      <c r="VLR75" s="48"/>
      <c r="VLS75" s="48"/>
      <c r="VLT75" s="48"/>
      <c r="VLU75" s="48"/>
      <c r="VLV75" s="48"/>
      <c r="VLW75" s="48"/>
      <c r="VLX75" s="48"/>
      <c r="VLY75" s="48"/>
      <c r="VLZ75" s="48"/>
      <c r="VMA75" s="48"/>
      <c r="VMB75" s="48"/>
      <c r="VMC75" s="48"/>
      <c r="VMD75" s="48"/>
      <c r="VME75" s="48"/>
      <c r="VMF75" s="48"/>
      <c r="VMG75" s="48"/>
      <c r="VMH75" s="48"/>
      <c r="VMI75" s="48"/>
      <c r="VMJ75" s="48"/>
      <c r="VMK75" s="48"/>
      <c r="VML75" s="48"/>
      <c r="VMM75" s="48"/>
      <c r="VMN75" s="48"/>
      <c r="VMO75" s="48"/>
      <c r="VMP75" s="48"/>
      <c r="VMQ75" s="48"/>
      <c r="VMR75" s="48"/>
      <c r="VMS75" s="48"/>
      <c r="VMT75" s="48"/>
      <c r="VMU75" s="48"/>
      <c r="VMV75" s="48"/>
      <c r="VMW75" s="48"/>
      <c r="VMX75" s="48"/>
      <c r="VMY75" s="48"/>
      <c r="VMZ75" s="48"/>
      <c r="VNA75" s="48"/>
      <c r="VNB75" s="48"/>
      <c r="VNC75" s="48"/>
      <c r="VND75" s="48"/>
      <c r="VNE75" s="48"/>
      <c r="VNF75" s="48"/>
      <c r="VNG75" s="48"/>
      <c r="VNH75" s="48"/>
      <c r="VNI75" s="48"/>
      <c r="VNJ75" s="48"/>
      <c r="VNK75" s="48"/>
      <c r="VNL75" s="48"/>
      <c r="VNM75" s="48"/>
      <c r="VNN75" s="48"/>
      <c r="VNO75" s="48"/>
      <c r="VNP75" s="48"/>
      <c r="VNQ75" s="48"/>
      <c r="VNR75" s="48"/>
      <c r="VNS75" s="48"/>
      <c r="VNT75" s="48"/>
      <c r="VNU75" s="48"/>
      <c r="VNV75" s="48"/>
      <c r="VNW75" s="48"/>
      <c r="VNX75" s="48"/>
      <c r="VNY75" s="48"/>
      <c r="VNZ75" s="48"/>
      <c r="VOA75" s="48"/>
      <c r="VOB75" s="48"/>
      <c r="VOC75" s="48"/>
      <c r="VOD75" s="48"/>
      <c r="VOE75" s="48"/>
      <c r="VOF75" s="48"/>
      <c r="VOG75" s="48"/>
      <c r="VOH75" s="48"/>
      <c r="VOI75" s="48"/>
      <c r="VOJ75" s="48"/>
      <c r="VOK75" s="48"/>
      <c r="VOL75" s="48"/>
      <c r="VOM75" s="48"/>
      <c r="VON75" s="48"/>
      <c r="VOO75" s="48"/>
      <c r="VOP75" s="48"/>
      <c r="VOQ75" s="48"/>
      <c r="VOR75" s="48"/>
      <c r="VOS75" s="48"/>
      <c r="VOT75" s="48"/>
      <c r="VOU75" s="48"/>
      <c r="VOV75" s="48"/>
      <c r="VOW75" s="48"/>
      <c r="VOX75" s="48"/>
      <c r="VOY75" s="48"/>
      <c r="VOZ75" s="48"/>
      <c r="VPA75" s="48"/>
      <c r="VPB75" s="48"/>
      <c r="VPC75" s="48"/>
      <c r="VPD75" s="48"/>
      <c r="VPE75" s="48"/>
      <c r="VPF75" s="48"/>
      <c r="VPG75" s="48"/>
      <c r="VPH75" s="48"/>
      <c r="VPI75" s="48"/>
      <c r="VPJ75" s="48"/>
      <c r="VPK75" s="48"/>
      <c r="VPL75" s="48"/>
      <c r="VPM75" s="48"/>
      <c r="VPN75" s="48"/>
      <c r="VPO75" s="48"/>
      <c r="VPP75" s="48"/>
      <c r="VPQ75" s="48"/>
      <c r="VPR75" s="48"/>
      <c r="VPS75" s="48"/>
      <c r="VPT75" s="48"/>
      <c r="VPU75" s="48"/>
      <c r="VPV75" s="48"/>
      <c r="VPW75" s="48"/>
      <c r="VPX75" s="48"/>
      <c r="VPY75" s="48"/>
      <c r="VPZ75" s="48"/>
      <c r="VQA75" s="48"/>
      <c r="VQB75" s="48"/>
      <c r="VQC75" s="48"/>
      <c r="VQD75" s="48"/>
      <c r="VQE75" s="48"/>
      <c r="VQF75" s="48"/>
      <c r="VQG75" s="48"/>
      <c r="VQH75" s="48"/>
      <c r="VQI75" s="48"/>
      <c r="VQJ75" s="48"/>
      <c r="VQK75" s="48"/>
      <c r="VQL75" s="48"/>
      <c r="VQM75" s="48"/>
      <c r="VQN75" s="48"/>
      <c r="VQO75" s="48"/>
      <c r="VQP75" s="48"/>
      <c r="VQQ75" s="48"/>
      <c r="VQR75" s="48"/>
      <c r="VQS75" s="48"/>
      <c r="VQT75" s="48"/>
      <c r="VQU75" s="48"/>
      <c r="VQV75" s="48"/>
      <c r="VQW75" s="48"/>
      <c r="VQX75" s="48"/>
      <c r="VQY75" s="48"/>
      <c r="VQZ75" s="48"/>
      <c r="VRA75" s="48"/>
      <c r="VRB75" s="48"/>
      <c r="VRC75" s="48"/>
      <c r="VRD75" s="48"/>
      <c r="VRE75" s="48"/>
      <c r="VRF75" s="48"/>
      <c r="VRG75" s="48"/>
      <c r="VRH75" s="48"/>
      <c r="VRI75" s="48"/>
      <c r="VRJ75" s="48"/>
      <c r="VRK75" s="48"/>
      <c r="VRL75" s="48"/>
      <c r="VRM75" s="48"/>
      <c r="VRN75" s="48"/>
      <c r="VRO75" s="48"/>
      <c r="VRP75" s="48"/>
      <c r="VRQ75" s="48"/>
      <c r="VRR75" s="48"/>
      <c r="VRS75" s="48"/>
      <c r="VRT75" s="48"/>
      <c r="VRU75" s="48"/>
      <c r="VRV75" s="48"/>
      <c r="VRW75" s="48"/>
      <c r="VRX75" s="48"/>
      <c r="VRY75" s="48"/>
      <c r="VRZ75" s="48"/>
      <c r="VSA75" s="48"/>
      <c r="VSB75" s="48"/>
      <c r="VSC75" s="48"/>
      <c r="VSD75" s="48"/>
      <c r="VSE75" s="48"/>
      <c r="VSF75" s="48"/>
      <c r="VSG75" s="48"/>
      <c r="VSH75" s="48"/>
      <c r="VSI75" s="48"/>
      <c r="VSJ75" s="48"/>
      <c r="VSK75" s="48"/>
      <c r="VSL75" s="48"/>
      <c r="VSM75" s="48"/>
      <c r="VSN75" s="48"/>
      <c r="VSO75" s="48"/>
      <c r="VSP75" s="48"/>
      <c r="VSQ75" s="48"/>
      <c r="VSR75" s="48"/>
      <c r="VSS75" s="48"/>
      <c r="VST75" s="48"/>
      <c r="VSU75" s="48"/>
      <c r="VSV75" s="48"/>
      <c r="VSW75" s="48"/>
      <c r="VSX75" s="48"/>
      <c r="VSY75" s="48"/>
      <c r="VSZ75" s="48"/>
      <c r="VTA75" s="48"/>
      <c r="VTB75" s="48"/>
      <c r="VTC75" s="48"/>
      <c r="VTD75" s="48"/>
      <c r="VTE75" s="48"/>
      <c r="VTF75" s="48"/>
      <c r="VTG75" s="48"/>
      <c r="VTH75" s="48"/>
      <c r="VTI75" s="48"/>
      <c r="VTJ75" s="48"/>
      <c r="VTK75" s="48"/>
      <c r="VTL75" s="48"/>
      <c r="VTM75" s="48"/>
      <c r="VTN75" s="48"/>
      <c r="VTO75" s="48"/>
      <c r="VTP75" s="48"/>
      <c r="VTQ75" s="48"/>
      <c r="VTR75" s="48"/>
      <c r="VTS75" s="48"/>
      <c r="VTT75" s="48"/>
      <c r="VTU75" s="48"/>
      <c r="VTV75" s="48"/>
      <c r="VTW75" s="48"/>
      <c r="VTX75" s="48"/>
      <c r="VTY75" s="48"/>
      <c r="VTZ75" s="48"/>
      <c r="VUA75" s="48"/>
      <c r="VUB75" s="48"/>
      <c r="VUC75" s="48"/>
      <c r="VUD75" s="48"/>
      <c r="VUE75" s="48"/>
      <c r="VUF75" s="48"/>
      <c r="VUG75" s="48"/>
      <c r="VUH75" s="48"/>
      <c r="VUI75" s="48"/>
      <c r="VUJ75" s="48"/>
      <c r="VUK75" s="48"/>
      <c r="VUL75" s="48"/>
      <c r="VUM75" s="48"/>
      <c r="VUN75" s="48"/>
      <c r="VUO75" s="48"/>
      <c r="VUP75" s="48"/>
      <c r="VUQ75" s="48"/>
      <c r="VUR75" s="48"/>
      <c r="VUS75" s="48"/>
      <c r="VUT75" s="48"/>
      <c r="VUU75" s="48"/>
      <c r="VUV75" s="48"/>
      <c r="VUW75" s="48"/>
      <c r="VUX75" s="48"/>
      <c r="VUY75" s="48"/>
      <c r="VUZ75" s="48"/>
      <c r="VVA75" s="48"/>
      <c r="VVB75" s="48"/>
      <c r="VVC75" s="48"/>
      <c r="VVD75" s="48"/>
      <c r="VVE75" s="48"/>
      <c r="VVF75" s="48"/>
      <c r="VVG75" s="48"/>
      <c r="VVH75" s="48"/>
      <c r="VVI75" s="48"/>
      <c r="VVJ75" s="48"/>
      <c r="VVK75" s="48"/>
      <c r="VVL75" s="48"/>
      <c r="VVM75" s="48"/>
      <c r="VVN75" s="48"/>
      <c r="VVO75" s="48"/>
      <c r="VVP75" s="48"/>
      <c r="VVQ75" s="48"/>
      <c r="VVR75" s="48"/>
      <c r="VVS75" s="48"/>
      <c r="VVT75" s="48"/>
      <c r="VVU75" s="48"/>
      <c r="VVV75" s="48"/>
      <c r="VVW75" s="48"/>
      <c r="VVX75" s="48"/>
      <c r="VVY75" s="48"/>
      <c r="VVZ75" s="48"/>
      <c r="VWA75" s="48"/>
      <c r="VWB75" s="48"/>
      <c r="VWC75" s="48"/>
      <c r="VWD75" s="48"/>
      <c r="VWE75" s="48"/>
      <c r="VWF75" s="48"/>
      <c r="VWG75" s="48"/>
      <c r="VWH75" s="48"/>
      <c r="VWI75" s="48"/>
      <c r="VWJ75" s="48"/>
      <c r="VWK75" s="48"/>
      <c r="VWL75" s="48"/>
      <c r="VWM75" s="48"/>
      <c r="VWN75" s="48"/>
      <c r="VWO75" s="48"/>
      <c r="VWP75" s="48"/>
      <c r="VWQ75" s="48"/>
      <c r="VWR75" s="48"/>
      <c r="VWS75" s="48"/>
      <c r="VWT75" s="48"/>
      <c r="VWU75" s="48"/>
      <c r="VWV75" s="48"/>
      <c r="VWW75" s="48"/>
      <c r="VWX75" s="48"/>
      <c r="VWY75" s="48"/>
      <c r="VWZ75" s="48"/>
      <c r="VXA75" s="48"/>
      <c r="VXB75" s="48"/>
      <c r="VXC75" s="48"/>
      <c r="VXD75" s="48"/>
      <c r="VXE75" s="48"/>
      <c r="VXF75" s="48"/>
      <c r="VXG75" s="48"/>
      <c r="VXH75" s="48"/>
      <c r="VXI75" s="48"/>
      <c r="VXJ75" s="48"/>
      <c r="VXK75" s="48"/>
      <c r="VXL75" s="48"/>
      <c r="VXM75" s="48"/>
      <c r="VXN75" s="48"/>
      <c r="VXO75" s="48"/>
      <c r="VXP75" s="48"/>
      <c r="VXQ75" s="48"/>
      <c r="VXR75" s="48"/>
      <c r="VXS75" s="48"/>
      <c r="VXT75" s="48"/>
      <c r="VXU75" s="48"/>
      <c r="VXV75" s="48"/>
      <c r="VXW75" s="48"/>
      <c r="VXX75" s="48"/>
      <c r="VXY75" s="48"/>
      <c r="VXZ75" s="48"/>
      <c r="VYA75" s="48"/>
      <c r="VYB75" s="48"/>
      <c r="VYC75" s="48"/>
      <c r="VYD75" s="48"/>
      <c r="VYE75" s="48"/>
      <c r="VYF75" s="48"/>
      <c r="VYG75" s="48"/>
      <c r="VYH75" s="48"/>
      <c r="VYI75" s="48"/>
      <c r="VYJ75" s="48"/>
      <c r="VYK75" s="48"/>
      <c r="VYL75" s="48"/>
      <c r="VYM75" s="48"/>
      <c r="VYN75" s="48"/>
      <c r="VYO75" s="48"/>
      <c r="VYP75" s="48"/>
      <c r="VYQ75" s="48"/>
      <c r="VYR75" s="48"/>
      <c r="VYS75" s="48"/>
      <c r="VYT75" s="48"/>
      <c r="VYU75" s="48"/>
      <c r="VYV75" s="48"/>
      <c r="VYW75" s="48"/>
      <c r="VYX75" s="48"/>
      <c r="VYY75" s="48"/>
      <c r="VYZ75" s="48"/>
      <c r="VZA75" s="48"/>
      <c r="VZB75" s="48"/>
      <c r="VZC75" s="48"/>
      <c r="VZD75" s="48"/>
      <c r="VZE75" s="48"/>
      <c r="VZF75" s="48"/>
      <c r="VZG75" s="48"/>
      <c r="VZH75" s="48"/>
      <c r="VZI75" s="48"/>
      <c r="VZJ75" s="48"/>
      <c r="VZK75" s="48"/>
      <c r="VZL75" s="48"/>
      <c r="VZM75" s="48"/>
      <c r="VZN75" s="48"/>
      <c r="VZO75" s="48"/>
      <c r="VZP75" s="48"/>
      <c r="VZQ75" s="48"/>
      <c r="VZR75" s="48"/>
      <c r="VZS75" s="48"/>
      <c r="VZT75" s="48"/>
      <c r="VZU75" s="48"/>
      <c r="VZV75" s="48"/>
      <c r="VZW75" s="48"/>
      <c r="VZX75" s="48"/>
      <c r="VZY75" s="48"/>
      <c r="VZZ75" s="48"/>
      <c r="WAA75" s="48"/>
      <c r="WAB75" s="48"/>
      <c r="WAC75" s="48"/>
      <c r="WAD75" s="48"/>
      <c r="WAE75" s="48"/>
      <c r="WAF75" s="48"/>
      <c r="WAG75" s="48"/>
      <c r="WAH75" s="48"/>
      <c r="WAI75" s="48"/>
      <c r="WAJ75" s="48"/>
      <c r="WAK75" s="48"/>
      <c r="WAL75" s="48"/>
      <c r="WAM75" s="48"/>
      <c r="WAN75" s="48"/>
      <c r="WAO75" s="48"/>
      <c r="WAP75" s="48"/>
      <c r="WAQ75" s="48"/>
      <c r="WAR75" s="48"/>
      <c r="WAS75" s="48"/>
      <c r="WAT75" s="48"/>
      <c r="WAU75" s="48"/>
      <c r="WAV75" s="48"/>
      <c r="WAW75" s="48"/>
      <c r="WAX75" s="48"/>
      <c r="WAY75" s="48"/>
      <c r="WAZ75" s="48"/>
      <c r="WBA75" s="48"/>
      <c r="WBB75" s="48"/>
      <c r="WBC75" s="48"/>
      <c r="WBD75" s="48"/>
      <c r="WBE75" s="48"/>
      <c r="WBF75" s="48"/>
      <c r="WBG75" s="48"/>
      <c r="WBH75" s="48"/>
      <c r="WBI75" s="48"/>
      <c r="WBJ75" s="48"/>
      <c r="WBK75" s="48"/>
      <c r="WBL75" s="48"/>
      <c r="WBM75" s="48"/>
      <c r="WBN75" s="48"/>
      <c r="WBO75" s="48"/>
      <c r="WBP75" s="48"/>
      <c r="WBQ75" s="48"/>
      <c r="WBR75" s="48"/>
      <c r="WBS75" s="48"/>
      <c r="WBT75" s="48"/>
      <c r="WBU75" s="48"/>
      <c r="WBV75" s="48"/>
      <c r="WBW75" s="48"/>
      <c r="WBX75" s="48"/>
      <c r="WBY75" s="48"/>
      <c r="WBZ75" s="48"/>
      <c r="WCA75" s="48"/>
      <c r="WCB75" s="48"/>
      <c r="WCC75" s="48"/>
      <c r="WCD75" s="48"/>
      <c r="WCE75" s="48"/>
      <c r="WCF75" s="48"/>
      <c r="WCG75" s="48"/>
      <c r="WCH75" s="48"/>
      <c r="WCI75" s="48"/>
      <c r="WCJ75" s="48"/>
      <c r="WCK75" s="48"/>
      <c r="WCL75" s="48"/>
      <c r="WCM75" s="48"/>
      <c r="WCN75" s="48"/>
      <c r="WCO75" s="48"/>
      <c r="WCP75" s="48"/>
      <c r="WCQ75" s="48"/>
      <c r="WCR75" s="48"/>
      <c r="WCS75" s="48"/>
      <c r="WCT75" s="48"/>
      <c r="WCU75" s="48"/>
      <c r="WCV75" s="48"/>
      <c r="WCW75" s="48"/>
      <c r="WCX75" s="48"/>
      <c r="WCY75" s="48"/>
      <c r="WCZ75" s="48"/>
      <c r="WDA75" s="48"/>
      <c r="WDB75" s="48"/>
      <c r="WDC75" s="48"/>
      <c r="WDD75" s="48"/>
      <c r="WDE75" s="48"/>
      <c r="WDF75" s="48"/>
      <c r="WDG75" s="48"/>
      <c r="WDH75" s="48"/>
      <c r="WDI75" s="48"/>
      <c r="WDJ75" s="48"/>
      <c r="WDK75" s="48"/>
      <c r="WDL75" s="48"/>
      <c r="WDM75" s="48"/>
      <c r="WDN75" s="48"/>
      <c r="WDO75" s="48"/>
      <c r="WDP75" s="48"/>
      <c r="WDQ75" s="48"/>
      <c r="WDR75" s="48"/>
      <c r="WDS75" s="48"/>
      <c r="WDT75" s="48"/>
      <c r="WDU75" s="48"/>
      <c r="WDV75" s="48"/>
      <c r="WDW75" s="48"/>
      <c r="WDX75" s="48"/>
      <c r="WDY75" s="48"/>
      <c r="WDZ75" s="48"/>
      <c r="WEA75" s="48"/>
      <c r="WEB75" s="48"/>
      <c r="WEC75" s="48"/>
      <c r="WED75" s="48"/>
      <c r="WEE75" s="48"/>
      <c r="WEF75" s="48"/>
      <c r="WEG75" s="48"/>
      <c r="WEH75" s="48"/>
      <c r="WEI75" s="48"/>
      <c r="WEJ75" s="48"/>
      <c r="WEK75" s="48"/>
      <c r="WEL75" s="48"/>
      <c r="WEM75" s="48"/>
      <c r="WEN75" s="48"/>
      <c r="WEO75" s="48"/>
      <c r="WEP75" s="48"/>
      <c r="WEQ75" s="48"/>
      <c r="WER75" s="48"/>
      <c r="WES75" s="48"/>
      <c r="WET75" s="48"/>
      <c r="WEU75" s="48"/>
      <c r="WEV75" s="48"/>
      <c r="WEW75" s="48"/>
      <c r="WEX75" s="48"/>
      <c r="WEY75" s="48"/>
      <c r="WEZ75" s="48"/>
      <c r="WFA75" s="48"/>
      <c r="WFB75" s="48"/>
      <c r="WFC75" s="48"/>
      <c r="WFD75" s="48"/>
      <c r="WFE75" s="48"/>
      <c r="WFF75" s="48"/>
      <c r="WFG75" s="48"/>
      <c r="WFH75" s="48"/>
      <c r="WFI75" s="48"/>
      <c r="WFJ75" s="48"/>
      <c r="WFK75" s="48"/>
      <c r="WFL75" s="48"/>
      <c r="WFM75" s="48"/>
      <c r="WFN75" s="48"/>
      <c r="WFO75" s="48"/>
      <c r="WFP75" s="48"/>
      <c r="WFQ75" s="48"/>
      <c r="WFR75" s="48"/>
      <c r="WFS75" s="48"/>
      <c r="WFT75" s="48"/>
      <c r="WFU75" s="48"/>
      <c r="WFV75" s="48"/>
      <c r="WFW75" s="48"/>
      <c r="WFX75" s="48"/>
      <c r="WFY75" s="48"/>
      <c r="WFZ75" s="48"/>
      <c r="WGA75" s="48"/>
      <c r="WGB75" s="48"/>
      <c r="WGC75" s="48"/>
      <c r="WGD75" s="48"/>
      <c r="WGE75" s="48"/>
      <c r="WGF75" s="48"/>
      <c r="WGG75" s="48"/>
      <c r="WGH75" s="48"/>
      <c r="WGI75" s="48"/>
      <c r="WGJ75" s="48"/>
      <c r="WGK75" s="48"/>
      <c r="WGL75" s="48"/>
      <c r="WGM75" s="48"/>
      <c r="WGN75" s="48"/>
      <c r="WGO75" s="48"/>
      <c r="WGP75" s="48"/>
      <c r="WGQ75" s="48"/>
      <c r="WGR75" s="48"/>
      <c r="WGS75" s="48"/>
      <c r="WGT75" s="48"/>
      <c r="WGU75" s="48"/>
      <c r="WGV75" s="48"/>
      <c r="WGW75" s="48"/>
      <c r="WGX75" s="48"/>
      <c r="WGY75" s="48"/>
      <c r="WGZ75" s="48"/>
      <c r="WHA75" s="48"/>
      <c r="WHB75" s="48"/>
      <c r="WHC75" s="48"/>
      <c r="WHD75" s="48"/>
      <c r="WHE75" s="48"/>
      <c r="WHF75" s="48"/>
      <c r="WHG75" s="48"/>
      <c r="WHH75" s="48"/>
      <c r="WHI75" s="48"/>
      <c r="WHJ75" s="48"/>
      <c r="WHK75" s="48"/>
      <c r="WHL75" s="48"/>
      <c r="WHM75" s="48"/>
      <c r="WHN75" s="48"/>
      <c r="WHO75" s="48"/>
      <c r="WHP75" s="48"/>
      <c r="WHQ75" s="48"/>
      <c r="WHR75" s="48"/>
      <c r="WHS75" s="48"/>
      <c r="WHT75" s="48"/>
      <c r="WHU75" s="48"/>
      <c r="WHV75" s="48"/>
      <c r="WHW75" s="48"/>
      <c r="WHX75" s="48"/>
      <c r="WHY75" s="48"/>
      <c r="WHZ75" s="48"/>
      <c r="WIA75" s="48"/>
      <c r="WIB75" s="48"/>
      <c r="WIC75" s="48"/>
      <c r="WID75" s="48"/>
      <c r="WIE75" s="48"/>
      <c r="WIF75" s="48"/>
      <c r="WIG75" s="48"/>
      <c r="WIH75" s="48"/>
      <c r="WII75" s="48"/>
      <c r="WIJ75" s="48"/>
      <c r="WIK75" s="48"/>
      <c r="WIL75" s="48"/>
      <c r="WIM75" s="48"/>
      <c r="WIN75" s="48"/>
      <c r="WIO75" s="48"/>
      <c r="WIP75" s="48"/>
      <c r="WIQ75" s="48"/>
      <c r="WIR75" s="48"/>
      <c r="WIS75" s="48"/>
      <c r="WIT75" s="48"/>
      <c r="WIU75" s="48"/>
      <c r="WIV75" s="48"/>
      <c r="WIW75" s="48"/>
      <c r="WIX75" s="48"/>
      <c r="WIY75" s="48"/>
      <c r="WIZ75" s="48"/>
      <c r="WJA75" s="48"/>
      <c r="WJB75" s="48"/>
      <c r="WJC75" s="48"/>
      <c r="WJD75" s="48"/>
      <c r="WJE75" s="48"/>
      <c r="WJF75" s="48"/>
      <c r="WJG75" s="48"/>
      <c r="WJH75" s="48"/>
      <c r="WJI75" s="48"/>
      <c r="WJJ75" s="48"/>
      <c r="WJK75" s="48"/>
      <c r="WJL75" s="48"/>
      <c r="WJM75" s="48"/>
      <c r="WJN75" s="48"/>
      <c r="WJO75" s="48"/>
      <c r="WJP75" s="48"/>
      <c r="WJQ75" s="48"/>
      <c r="WJR75" s="48"/>
      <c r="WJS75" s="48"/>
      <c r="WJT75" s="48"/>
      <c r="WJU75" s="48"/>
      <c r="WJV75" s="48"/>
      <c r="WJW75" s="48"/>
      <c r="WJX75" s="48"/>
      <c r="WJY75" s="48"/>
      <c r="WJZ75" s="48"/>
      <c r="WKA75" s="48"/>
      <c r="WKB75" s="48"/>
      <c r="WKC75" s="48"/>
      <c r="WKD75" s="48"/>
      <c r="WKE75" s="48"/>
      <c r="WKF75" s="48"/>
      <c r="WKG75" s="48"/>
      <c r="WKH75" s="48"/>
      <c r="WKI75" s="48"/>
      <c r="WKJ75" s="48"/>
      <c r="WKK75" s="48"/>
      <c r="WKL75" s="48"/>
      <c r="WKM75" s="48"/>
      <c r="WKN75" s="48"/>
      <c r="WKO75" s="48"/>
      <c r="WKP75" s="48"/>
      <c r="WKQ75" s="48"/>
      <c r="WKR75" s="48"/>
      <c r="WKS75" s="48"/>
      <c r="WKT75" s="48"/>
      <c r="WKU75" s="48"/>
      <c r="WKV75" s="48"/>
      <c r="WKW75" s="48"/>
      <c r="WKX75" s="48"/>
      <c r="WKY75" s="48"/>
      <c r="WKZ75" s="48"/>
      <c r="WLA75" s="48"/>
      <c r="WLB75" s="48"/>
      <c r="WLC75" s="48"/>
      <c r="WLD75" s="48"/>
      <c r="WLE75" s="48"/>
      <c r="WLF75" s="48"/>
      <c r="WLG75" s="48"/>
      <c r="WLH75" s="48"/>
      <c r="WLI75" s="48"/>
      <c r="WLJ75" s="48"/>
      <c r="WLK75" s="48"/>
      <c r="WLL75" s="48"/>
      <c r="WLM75" s="48"/>
      <c r="WLN75" s="48"/>
      <c r="WLO75" s="48"/>
      <c r="WLP75" s="48"/>
      <c r="WLQ75" s="48"/>
      <c r="WLR75" s="48"/>
      <c r="WLS75" s="48"/>
      <c r="WLT75" s="48"/>
      <c r="WLU75" s="48"/>
      <c r="WLV75" s="48"/>
      <c r="WLW75" s="48"/>
      <c r="WLX75" s="48"/>
      <c r="WLY75" s="48"/>
      <c r="WLZ75" s="48"/>
      <c r="WMA75" s="48"/>
      <c r="WMB75" s="48"/>
      <c r="WMC75" s="48"/>
      <c r="WMD75" s="48"/>
      <c r="WME75" s="48"/>
      <c r="WMF75" s="48"/>
      <c r="WMG75" s="48"/>
      <c r="WMH75" s="48"/>
      <c r="WMI75" s="48"/>
      <c r="WMJ75" s="48"/>
      <c r="WMK75" s="48"/>
      <c r="WML75" s="48"/>
      <c r="WMM75" s="48"/>
      <c r="WMN75" s="48"/>
      <c r="WMO75" s="48"/>
      <c r="WMP75" s="48"/>
      <c r="WMQ75" s="48"/>
      <c r="WMR75" s="48"/>
      <c r="WMS75" s="48"/>
      <c r="WMT75" s="48"/>
      <c r="WMU75" s="48"/>
      <c r="WMV75" s="48"/>
      <c r="WMW75" s="48"/>
      <c r="WMX75" s="48"/>
      <c r="WMY75" s="48"/>
      <c r="WMZ75" s="48"/>
      <c r="WNA75" s="48"/>
      <c r="WNB75" s="48"/>
      <c r="WNC75" s="48"/>
      <c r="WND75" s="48"/>
      <c r="WNE75" s="48"/>
      <c r="WNF75" s="48"/>
      <c r="WNG75" s="48"/>
      <c r="WNH75" s="48"/>
      <c r="WNI75" s="48"/>
      <c r="WNJ75" s="48"/>
      <c r="WNK75" s="48"/>
      <c r="WNL75" s="48"/>
      <c r="WNM75" s="48"/>
      <c r="WNN75" s="48"/>
      <c r="WNO75" s="48"/>
      <c r="WNP75" s="48"/>
      <c r="WNQ75" s="48"/>
      <c r="WNR75" s="48"/>
      <c r="WNS75" s="48"/>
      <c r="WNT75" s="48"/>
      <c r="WNU75" s="48"/>
      <c r="WNV75" s="48"/>
      <c r="WNW75" s="48"/>
      <c r="WNX75" s="48"/>
      <c r="WNY75" s="48"/>
      <c r="WNZ75" s="48"/>
      <c r="WOA75" s="48"/>
      <c r="WOB75" s="48"/>
      <c r="WOC75" s="48"/>
      <c r="WOD75" s="48"/>
      <c r="WOE75" s="48"/>
      <c r="WOF75" s="48"/>
      <c r="WOG75" s="48"/>
      <c r="WOH75" s="48"/>
      <c r="WOI75" s="48"/>
      <c r="WOJ75" s="48"/>
      <c r="WOK75" s="48"/>
      <c r="WOL75" s="48"/>
      <c r="WOM75" s="48"/>
      <c r="WON75" s="48"/>
      <c r="WOO75" s="48"/>
      <c r="WOP75" s="48"/>
      <c r="WOQ75" s="48"/>
      <c r="WOR75" s="48"/>
      <c r="WOS75" s="48"/>
      <c r="WOT75" s="48"/>
      <c r="WOU75" s="48"/>
      <c r="WOV75" s="48"/>
      <c r="WOW75" s="48"/>
      <c r="WOX75" s="48"/>
      <c r="WOY75" s="48"/>
      <c r="WOZ75" s="48"/>
      <c r="WPA75" s="48"/>
      <c r="WPB75" s="48"/>
      <c r="WPC75" s="48"/>
      <c r="WPD75" s="48"/>
      <c r="WPE75" s="48"/>
      <c r="WPF75" s="48"/>
      <c r="WPG75" s="48"/>
      <c r="WPH75" s="48"/>
      <c r="WPI75" s="48"/>
      <c r="WPJ75" s="48"/>
      <c r="WPK75" s="48"/>
      <c r="WPL75" s="48"/>
      <c r="WPM75" s="48"/>
      <c r="WPN75" s="48"/>
      <c r="WPO75" s="48"/>
      <c r="WPP75" s="48"/>
      <c r="WPQ75" s="48"/>
      <c r="WPR75" s="48"/>
      <c r="WPS75" s="48"/>
      <c r="WPT75" s="48"/>
      <c r="WPU75" s="48"/>
      <c r="WPV75" s="48"/>
      <c r="WPW75" s="48"/>
      <c r="WPX75" s="48"/>
      <c r="WPY75" s="48"/>
      <c r="WPZ75" s="48"/>
      <c r="WQA75" s="48"/>
      <c r="WQB75" s="48"/>
      <c r="WQC75" s="48"/>
      <c r="WQD75" s="48"/>
      <c r="WQE75" s="48"/>
      <c r="WQF75" s="48"/>
      <c r="WQG75" s="48"/>
      <c r="WQH75" s="48"/>
      <c r="WQI75" s="48"/>
      <c r="WQJ75" s="48"/>
      <c r="WQK75" s="48"/>
      <c r="WQL75" s="48"/>
      <c r="WQM75" s="48"/>
      <c r="WQN75" s="48"/>
      <c r="WQO75" s="48"/>
      <c r="WQP75" s="48"/>
      <c r="WQQ75" s="48"/>
      <c r="WQR75" s="48"/>
      <c r="WQS75" s="48"/>
      <c r="WQT75" s="48"/>
      <c r="WQU75" s="48"/>
      <c r="WQV75" s="48"/>
      <c r="WQW75" s="48"/>
      <c r="WQX75" s="48"/>
      <c r="WQY75" s="48"/>
      <c r="WQZ75" s="48"/>
      <c r="WRA75" s="48"/>
      <c r="WRB75" s="48"/>
      <c r="WRC75" s="48"/>
      <c r="WRD75" s="48"/>
      <c r="WRE75" s="48"/>
      <c r="WRF75" s="48"/>
      <c r="WRG75" s="48"/>
      <c r="WRH75" s="48"/>
      <c r="WRI75" s="48"/>
      <c r="WRJ75" s="48"/>
      <c r="WRK75" s="48"/>
      <c r="WRL75" s="48"/>
      <c r="WRM75" s="48"/>
      <c r="WRN75" s="48"/>
      <c r="WRO75" s="48"/>
      <c r="WRP75" s="48"/>
      <c r="WRQ75" s="48"/>
      <c r="WRR75" s="48"/>
      <c r="WRS75" s="48"/>
      <c r="WRT75" s="48"/>
      <c r="WRU75" s="48"/>
      <c r="WRV75" s="48"/>
      <c r="WRW75" s="48"/>
      <c r="WRX75" s="48"/>
      <c r="WRY75" s="48"/>
      <c r="WRZ75" s="48"/>
      <c r="WSA75" s="48"/>
      <c r="WSB75" s="48"/>
      <c r="WSC75" s="48"/>
      <c r="WSD75" s="48"/>
      <c r="WSE75" s="48"/>
      <c r="WSF75" s="48"/>
      <c r="WSG75" s="48"/>
      <c r="WSH75" s="48"/>
      <c r="WSI75" s="48"/>
      <c r="WSJ75" s="48"/>
      <c r="WSK75" s="48"/>
      <c r="WSL75" s="48"/>
      <c r="WSM75" s="48"/>
      <c r="WSN75" s="48"/>
      <c r="WSO75" s="48"/>
      <c r="WSP75" s="48"/>
      <c r="WSQ75" s="48"/>
      <c r="WSR75" s="48"/>
      <c r="WSS75" s="48"/>
      <c r="WST75" s="48"/>
      <c r="WSU75" s="48"/>
      <c r="WSV75" s="48"/>
      <c r="WSW75" s="48"/>
      <c r="WSX75" s="48"/>
      <c r="WSY75" s="48"/>
      <c r="WSZ75" s="48"/>
      <c r="WTA75" s="48"/>
      <c r="WTB75" s="48"/>
      <c r="WTC75" s="48"/>
      <c r="WTD75" s="48"/>
      <c r="WTE75" s="48"/>
      <c r="WTF75" s="48"/>
      <c r="WTG75" s="48"/>
      <c r="WTH75" s="48"/>
      <c r="WTI75" s="48"/>
      <c r="WTJ75" s="48"/>
      <c r="WTK75" s="48"/>
      <c r="WTL75" s="48"/>
      <c r="WTM75" s="48"/>
      <c r="WTN75" s="48"/>
      <c r="WTO75" s="48"/>
      <c r="WTP75" s="48"/>
      <c r="WTQ75" s="48"/>
      <c r="WTR75" s="48"/>
      <c r="WTS75" s="48"/>
      <c r="WTT75" s="48"/>
      <c r="WTU75" s="48"/>
      <c r="WTV75" s="48"/>
      <c r="WTW75" s="48"/>
      <c r="WTX75" s="48"/>
      <c r="WTY75" s="48"/>
      <c r="WTZ75" s="48"/>
      <c r="WUA75" s="48"/>
      <c r="WUB75" s="48"/>
      <c r="WUC75" s="48"/>
      <c r="WUD75" s="48"/>
      <c r="WUE75" s="48"/>
      <c r="WUF75" s="48"/>
      <c r="WUG75" s="48"/>
      <c r="WUH75" s="48"/>
      <c r="WUI75" s="48"/>
      <c r="WUJ75" s="48"/>
      <c r="WUK75" s="48"/>
      <c r="WUL75" s="48"/>
      <c r="WUM75" s="48"/>
      <c r="WUN75" s="48"/>
      <c r="WUO75" s="48"/>
      <c r="WUP75" s="48"/>
      <c r="WUQ75" s="48"/>
      <c r="WUR75" s="48"/>
      <c r="WUS75" s="48"/>
      <c r="WUT75" s="48"/>
      <c r="WUU75" s="48"/>
      <c r="WUV75" s="48"/>
      <c r="WUW75" s="48"/>
      <c r="WUX75" s="48"/>
      <c r="WUY75" s="48"/>
      <c r="WUZ75" s="48"/>
      <c r="WVA75" s="48"/>
      <c r="WVB75" s="48"/>
      <c r="WVC75" s="48"/>
      <c r="WVD75" s="48"/>
      <c r="WVE75" s="48"/>
      <c r="WVF75" s="48"/>
      <c r="WVG75" s="48"/>
      <c r="WVH75" s="48"/>
      <c r="WVI75" s="48"/>
      <c r="WVJ75" s="48"/>
      <c r="WVK75" s="48"/>
      <c r="WVL75" s="48"/>
      <c r="WVM75" s="48"/>
      <c r="WVN75" s="48"/>
      <c r="WVO75" s="48"/>
      <c r="WVP75" s="48"/>
      <c r="WVQ75" s="48"/>
      <c r="WVR75" s="48"/>
      <c r="WVS75" s="48"/>
      <c r="WVT75" s="48"/>
      <c r="WVU75" s="48"/>
      <c r="WVV75" s="48"/>
      <c r="WVW75" s="48"/>
      <c r="WVX75" s="48"/>
      <c r="WVY75" s="48"/>
      <c r="WVZ75" s="48"/>
      <c r="WWA75" s="48"/>
      <c r="WWB75" s="48"/>
      <c r="WWC75" s="48"/>
      <c r="WWD75" s="48"/>
      <c r="WWE75" s="48"/>
      <c r="WWF75" s="48"/>
      <c r="WWG75" s="48"/>
      <c r="WWH75" s="48"/>
      <c r="WWI75" s="48"/>
      <c r="WWJ75" s="48"/>
      <c r="WWK75" s="48"/>
      <c r="WWL75" s="48"/>
      <c r="WWM75" s="48"/>
      <c r="WWN75" s="48"/>
      <c r="WWO75" s="48"/>
      <c r="WWP75" s="48"/>
      <c r="WWQ75" s="48"/>
      <c r="WWR75" s="48"/>
      <c r="WWS75" s="48"/>
      <c r="WWT75" s="48"/>
      <c r="WWU75" s="48"/>
      <c r="WWV75" s="48"/>
      <c r="WWW75" s="48"/>
      <c r="WWX75" s="48"/>
      <c r="WWY75" s="48"/>
      <c r="WWZ75" s="48"/>
      <c r="WXA75" s="48"/>
      <c r="WXB75" s="48"/>
      <c r="WXC75" s="48"/>
      <c r="WXD75" s="48"/>
      <c r="WXE75" s="48"/>
      <c r="WXF75" s="48"/>
      <c r="WXG75" s="48"/>
      <c r="WXH75" s="48"/>
      <c r="WXI75" s="48"/>
      <c r="WXJ75" s="48"/>
      <c r="WXK75" s="48"/>
      <c r="WXL75" s="48"/>
      <c r="WXM75" s="48"/>
      <c r="WXN75" s="48"/>
      <c r="WXO75" s="48"/>
      <c r="WXP75" s="48"/>
      <c r="WXQ75" s="48"/>
      <c r="WXR75" s="48"/>
      <c r="WXS75" s="48"/>
      <c r="WXT75" s="48"/>
      <c r="WXU75" s="48"/>
      <c r="WXV75" s="48"/>
      <c r="WXW75" s="48"/>
      <c r="WXX75" s="48"/>
      <c r="WXY75" s="48"/>
      <c r="WXZ75" s="48"/>
      <c r="WYA75" s="48"/>
      <c r="WYB75" s="48"/>
      <c r="WYC75" s="48"/>
      <c r="WYD75" s="48"/>
      <c r="WYE75" s="48"/>
      <c r="WYF75" s="48"/>
      <c r="WYG75" s="48"/>
      <c r="WYH75" s="48"/>
      <c r="WYI75" s="48"/>
      <c r="WYJ75" s="48"/>
      <c r="WYK75" s="48"/>
      <c r="WYL75" s="48"/>
      <c r="WYM75" s="48"/>
      <c r="WYN75" s="48"/>
      <c r="WYO75" s="48"/>
      <c r="WYP75" s="48"/>
      <c r="WYQ75" s="48"/>
      <c r="WYR75" s="48"/>
      <c r="WYS75" s="48"/>
      <c r="WYT75" s="48"/>
      <c r="WYU75" s="48"/>
      <c r="WYV75" s="48"/>
      <c r="WYW75" s="48"/>
      <c r="WYX75" s="48"/>
      <c r="WYY75" s="48"/>
      <c r="WYZ75" s="48"/>
      <c r="WZA75" s="48"/>
      <c r="WZB75" s="48"/>
      <c r="WZC75" s="48"/>
      <c r="WZD75" s="48"/>
      <c r="WZE75" s="48"/>
      <c r="WZF75" s="48"/>
      <c r="WZG75" s="48"/>
      <c r="WZH75" s="48"/>
      <c r="WZI75" s="48"/>
      <c r="WZJ75" s="48"/>
      <c r="WZK75" s="48"/>
      <c r="WZL75" s="48"/>
      <c r="WZM75" s="48"/>
      <c r="WZN75" s="48"/>
      <c r="WZO75" s="48"/>
      <c r="WZP75" s="48"/>
      <c r="WZQ75" s="48"/>
      <c r="WZR75" s="48"/>
      <c r="WZS75" s="48"/>
      <c r="WZT75" s="48"/>
      <c r="WZU75" s="48"/>
      <c r="WZV75" s="48"/>
      <c r="WZW75" s="48"/>
      <c r="WZX75" s="48"/>
      <c r="WZY75" s="48"/>
      <c r="WZZ75" s="48"/>
      <c r="XAA75" s="48"/>
      <c r="XAB75" s="48"/>
      <c r="XAC75" s="48"/>
      <c r="XAD75" s="48"/>
      <c r="XAE75" s="48"/>
      <c r="XAF75" s="48"/>
      <c r="XAG75" s="48"/>
      <c r="XAH75" s="48"/>
      <c r="XAI75" s="48"/>
      <c r="XAJ75" s="48"/>
      <c r="XAK75" s="48"/>
      <c r="XAL75" s="48"/>
      <c r="XAM75" s="48"/>
      <c r="XAN75" s="48"/>
      <c r="XAO75" s="48"/>
      <c r="XAP75" s="48"/>
      <c r="XAQ75" s="48"/>
      <c r="XAR75" s="48"/>
      <c r="XAS75" s="48"/>
      <c r="XAT75" s="48"/>
      <c r="XAU75" s="48"/>
      <c r="XAV75" s="48"/>
      <c r="XAW75" s="48"/>
      <c r="XAX75" s="48"/>
      <c r="XAY75" s="48"/>
      <c r="XAZ75" s="48"/>
      <c r="XBA75" s="48"/>
      <c r="XBB75" s="48"/>
      <c r="XBC75" s="48"/>
      <c r="XBD75" s="48"/>
      <c r="XBE75" s="48"/>
      <c r="XBF75" s="48"/>
      <c r="XBG75" s="48"/>
      <c r="XBH75" s="48"/>
      <c r="XBI75" s="48"/>
      <c r="XBJ75" s="48"/>
      <c r="XBK75" s="48"/>
      <c r="XBL75" s="48"/>
      <c r="XBM75" s="48"/>
      <c r="XBN75" s="48"/>
      <c r="XBO75" s="48"/>
      <c r="XBP75" s="48"/>
      <c r="XBQ75" s="48"/>
      <c r="XBR75" s="48"/>
      <c r="XBS75" s="48"/>
      <c r="XBT75" s="48"/>
      <c r="XBU75" s="48"/>
      <c r="XBV75" s="48"/>
      <c r="XBW75" s="48"/>
      <c r="XBX75" s="48"/>
      <c r="XBY75" s="48"/>
      <c r="XBZ75" s="48"/>
      <c r="XCA75" s="48"/>
      <c r="XCB75" s="48"/>
      <c r="XCC75" s="48"/>
      <c r="XCD75" s="48"/>
      <c r="XCE75" s="48"/>
      <c r="XCF75" s="48"/>
      <c r="XCG75" s="48"/>
      <c r="XCH75" s="48"/>
      <c r="XCI75" s="48"/>
      <c r="XCJ75" s="48"/>
      <c r="XCK75" s="48"/>
      <c r="XCL75" s="48"/>
      <c r="XCM75" s="48"/>
      <c r="XCN75" s="48"/>
      <c r="XCO75" s="48"/>
      <c r="XCP75" s="48"/>
      <c r="XCQ75" s="48"/>
      <c r="XCR75" s="48"/>
      <c r="XCS75" s="48"/>
      <c r="XCT75" s="48"/>
      <c r="XCU75" s="48"/>
      <c r="XCV75" s="48"/>
      <c r="XCW75" s="48"/>
      <c r="XCX75" s="48"/>
      <c r="XCY75" s="48"/>
      <c r="XCZ75" s="48"/>
      <c r="XDA75" s="48"/>
      <c r="XDB75" s="48"/>
      <c r="XDC75" s="48"/>
      <c r="XDD75" s="48"/>
      <c r="XDE75" s="48"/>
      <c r="XDF75" s="48"/>
      <c r="XDG75" s="48"/>
      <c r="XDH75" s="48"/>
      <c r="XDI75" s="48"/>
      <c r="XDJ75" s="48"/>
      <c r="XDK75" s="48"/>
      <c r="XDL75" s="48"/>
      <c r="XDM75" s="48"/>
      <c r="XDN75" s="48"/>
      <c r="XDO75" s="48"/>
      <c r="XDP75" s="48"/>
      <c r="XDQ75" s="48"/>
      <c r="XDR75" s="48"/>
      <c r="XDS75" s="48"/>
      <c r="XDT75" s="48"/>
      <c r="XDU75" s="48"/>
      <c r="XDV75" s="48"/>
      <c r="XDW75" s="48"/>
      <c r="XDX75" s="48"/>
      <c r="XDY75" s="48"/>
      <c r="XDZ75" s="48"/>
      <c r="XEA75" s="48"/>
      <c r="XEB75" s="48"/>
      <c r="XEC75" s="48"/>
      <c r="XED75" s="48"/>
      <c r="XEE75" s="48"/>
      <c r="XEF75" s="48"/>
      <c r="XEG75" s="48"/>
      <c r="XEH75" s="48"/>
      <c r="XEI75" s="48"/>
      <c r="XEJ75" s="48"/>
      <c r="XEK75" s="48"/>
      <c r="XEL75" s="48"/>
      <c r="XEM75" s="48"/>
      <c r="XEN75" s="48"/>
      <c r="XEO75" s="48"/>
      <c r="XEP75" s="48"/>
      <c r="XEQ75" s="48"/>
      <c r="XER75" s="48"/>
      <c r="XES75" s="48"/>
      <c r="XET75" s="48"/>
      <c r="XEU75" s="48"/>
      <c r="XEV75" s="48"/>
      <c r="XEW75" s="48"/>
      <c r="XEX75" s="48"/>
      <c r="XEY75" s="48"/>
      <c r="XEZ75" s="48"/>
      <c r="XFA75" s="48"/>
      <c r="XFB75" s="48"/>
      <c r="XFC75" s="48"/>
    </row>
    <row r="76" spans="1:16383" s="49" customFormat="1" ht="17.25" customHeight="1" x14ac:dyDescent="0.15">
      <c r="A76" s="47"/>
      <c r="B76" s="4"/>
      <c r="C76" s="12"/>
      <c r="D76" s="47"/>
      <c r="E76" s="47"/>
      <c r="F76" s="47"/>
      <c r="G76" s="47"/>
    </row>
    <row r="77" spans="1:16383" s="49" customFormat="1" ht="15.75" customHeight="1" x14ac:dyDescent="0.15">
      <c r="A77" s="47"/>
      <c r="B77" s="4"/>
      <c r="C77" s="12"/>
      <c r="D77" s="47"/>
      <c r="E77" s="47"/>
      <c r="F77" s="47"/>
      <c r="G77" s="47"/>
    </row>
    <row r="78" spans="1:16383" s="49" customFormat="1" ht="15.75" customHeight="1" x14ac:dyDescent="0.15">
      <c r="A78" s="47"/>
      <c r="B78" s="4"/>
      <c r="C78" s="12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  <c r="BR78" s="47"/>
      <c r="BS78" s="47"/>
      <c r="BT78" s="47"/>
      <c r="BU78" s="47"/>
      <c r="BV78" s="47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7"/>
      <c r="CZ78" s="47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7"/>
      <c r="DW78" s="47"/>
      <c r="DX78" s="47"/>
      <c r="DY78" s="47"/>
      <c r="DZ78" s="47"/>
      <c r="EA78" s="47"/>
      <c r="EB78" s="47"/>
      <c r="EC78" s="47"/>
      <c r="ED78" s="47"/>
      <c r="EE78" s="47"/>
      <c r="EF78" s="47"/>
      <c r="EG78" s="47"/>
      <c r="EH78" s="47"/>
      <c r="EI78" s="47"/>
      <c r="EJ78" s="47"/>
      <c r="EK78" s="47"/>
      <c r="EL78" s="47"/>
      <c r="EM78" s="47"/>
      <c r="EN78" s="47"/>
      <c r="EO78" s="47"/>
      <c r="EP78" s="47"/>
      <c r="EQ78" s="47"/>
      <c r="ER78" s="47"/>
      <c r="ES78" s="47"/>
      <c r="ET78" s="47"/>
      <c r="EU78" s="47"/>
      <c r="EV78" s="47"/>
      <c r="EW78" s="47"/>
      <c r="EX78" s="47"/>
      <c r="EY78" s="47"/>
      <c r="EZ78" s="47"/>
      <c r="FA78" s="47"/>
      <c r="FB78" s="47"/>
      <c r="FC78" s="47"/>
      <c r="FD78" s="47"/>
      <c r="FE78" s="47"/>
      <c r="FF78" s="47"/>
      <c r="FG78" s="47"/>
      <c r="FH78" s="47"/>
      <c r="FI78" s="47"/>
      <c r="FJ78" s="47"/>
      <c r="FK78" s="47"/>
      <c r="FL78" s="47"/>
      <c r="FM78" s="47"/>
      <c r="FN78" s="47"/>
      <c r="FO78" s="47"/>
      <c r="FP78" s="47"/>
      <c r="FQ78" s="47"/>
      <c r="FR78" s="47"/>
      <c r="FS78" s="47"/>
      <c r="FT78" s="47"/>
      <c r="FU78" s="47"/>
      <c r="FV78" s="47"/>
      <c r="FW78" s="47"/>
      <c r="FX78" s="47"/>
      <c r="FY78" s="47"/>
      <c r="FZ78" s="47"/>
      <c r="GA78" s="47"/>
      <c r="GB78" s="47"/>
      <c r="GC78" s="47"/>
      <c r="GD78" s="47"/>
      <c r="GE78" s="47"/>
      <c r="GF78" s="47"/>
      <c r="GG78" s="47"/>
      <c r="GH78" s="47"/>
      <c r="GI78" s="47"/>
      <c r="GJ78" s="47"/>
      <c r="GK78" s="47"/>
      <c r="GL78" s="47"/>
      <c r="GM78" s="47"/>
      <c r="GN78" s="47"/>
      <c r="GO78" s="47"/>
      <c r="GP78" s="47"/>
      <c r="GQ78" s="47"/>
      <c r="GR78" s="47"/>
      <c r="GS78" s="47"/>
      <c r="GT78" s="47"/>
      <c r="GU78" s="47"/>
      <c r="GV78" s="47"/>
      <c r="GW78" s="47"/>
      <c r="GX78" s="47"/>
      <c r="GY78" s="47"/>
      <c r="GZ78" s="47"/>
      <c r="HA78" s="47"/>
      <c r="HB78" s="47"/>
      <c r="HC78" s="47"/>
      <c r="HD78" s="47"/>
      <c r="HE78" s="47"/>
      <c r="HF78" s="47"/>
      <c r="HG78" s="47"/>
      <c r="HH78" s="47"/>
      <c r="HI78" s="47"/>
      <c r="HJ78" s="47"/>
      <c r="HK78" s="47"/>
      <c r="HL78" s="47"/>
      <c r="HM78" s="47"/>
      <c r="HN78" s="47"/>
      <c r="HO78" s="47"/>
      <c r="HP78" s="47"/>
      <c r="HQ78" s="47"/>
      <c r="HR78" s="47"/>
      <c r="HS78" s="47"/>
      <c r="HT78" s="47"/>
      <c r="HU78" s="47"/>
      <c r="HV78" s="47"/>
      <c r="HW78" s="47"/>
      <c r="HX78" s="47"/>
      <c r="HY78" s="47"/>
      <c r="HZ78" s="47"/>
      <c r="IA78" s="47"/>
      <c r="IB78" s="47"/>
      <c r="IC78" s="47"/>
      <c r="ID78" s="47"/>
      <c r="IE78" s="47"/>
      <c r="IF78" s="47"/>
      <c r="IG78" s="47"/>
      <c r="IH78" s="47"/>
      <c r="II78" s="47"/>
      <c r="IJ78" s="47"/>
      <c r="IK78" s="47"/>
      <c r="IL78" s="47"/>
      <c r="IM78" s="47"/>
      <c r="IN78" s="47"/>
      <c r="IO78" s="47"/>
      <c r="IP78" s="47"/>
      <c r="IQ78" s="47"/>
      <c r="IR78" s="47"/>
      <c r="IS78" s="47"/>
      <c r="IT78" s="47"/>
      <c r="IU78" s="47"/>
      <c r="IV78" s="47"/>
      <c r="IW78" s="47"/>
      <c r="IX78" s="47"/>
      <c r="IY78" s="47"/>
      <c r="IZ78" s="47"/>
      <c r="JA78" s="47"/>
      <c r="JB78" s="47"/>
      <c r="JC78" s="47"/>
      <c r="JD78" s="47"/>
      <c r="JE78" s="47"/>
      <c r="JF78" s="47"/>
      <c r="JG78" s="47"/>
      <c r="JH78" s="47"/>
      <c r="JI78" s="47"/>
      <c r="JJ78" s="47"/>
      <c r="JK78" s="47"/>
      <c r="JL78" s="47"/>
      <c r="JM78" s="47"/>
      <c r="JN78" s="47"/>
      <c r="JO78" s="47"/>
      <c r="JP78" s="47"/>
      <c r="JQ78" s="47"/>
      <c r="JR78" s="47"/>
      <c r="JS78" s="47"/>
      <c r="JT78" s="47"/>
      <c r="JU78" s="47"/>
      <c r="JV78" s="47"/>
      <c r="JW78" s="47"/>
      <c r="JX78" s="47"/>
      <c r="JY78" s="47"/>
      <c r="JZ78" s="47"/>
      <c r="KA78" s="47"/>
      <c r="KB78" s="47"/>
      <c r="KC78" s="47"/>
      <c r="KD78" s="47"/>
      <c r="KE78" s="47"/>
      <c r="KF78" s="47"/>
      <c r="KG78" s="47"/>
      <c r="KH78" s="47"/>
      <c r="KI78" s="47"/>
      <c r="KJ78" s="47"/>
      <c r="KK78" s="47"/>
      <c r="KL78" s="47"/>
      <c r="KM78" s="47"/>
      <c r="KN78" s="47"/>
      <c r="KO78" s="47"/>
      <c r="KP78" s="47"/>
      <c r="KQ78" s="47"/>
      <c r="KR78" s="47"/>
      <c r="KS78" s="47"/>
      <c r="KT78" s="47"/>
      <c r="KU78" s="47"/>
      <c r="KV78" s="47"/>
      <c r="KW78" s="47"/>
      <c r="KX78" s="47"/>
      <c r="KY78" s="47"/>
      <c r="KZ78" s="47"/>
      <c r="LA78" s="47"/>
      <c r="LB78" s="47"/>
      <c r="LC78" s="47"/>
      <c r="LD78" s="47"/>
      <c r="LE78" s="47"/>
      <c r="LF78" s="47"/>
      <c r="LG78" s="47"/>
      <c r="LH78" s="47"/>
      <c r="LI78" s="47"/>
      <c r="LJ78" s="47"/>
      <c r="LK78" s="47"/>
      <c r="LL78" s="47"/>
      <c r="LM78" s="47"/>
      <c r="LN78" s="47"/>
      <c r="LO78" s="47"/>
      <c r="LP78" s="47"/>
      <c r="LQ78" s="47"/>
      <c r="LR78" s="47"/>
      <c r="LS78" s="47"/>
      <c r="LT78" s="47"/>
      <c r="LU78" s="47"/>
      <c r="LV78" s="47"/>
      <c r="LW78" s="47"/>
      <c r="LX78" s="47"/>
      <c r="LY78" s="47"/>
      <c r="LZ78" s="47"/>
      <c r="MA78" s="47"/>
      <c r="MB78" s="47"/>
      <c r="MC78" s="47"/>
      <c r="MD78" s="47"/>
      <c r="ME78" s="47"/>
      <c r="MF78" s="47"/>
      <c r="MG78" s="47"/>
      <c r="MH78" s="47"/>
      <c r="MI78" s="47"/>
      <c r="MJ78" s="47"/>
      <c r="MK78" s="47"/>
      <c r="ML78" s="47"/>
      <c r="MM78" s="47"/>
      <c r="MN78" s="47"/>
      <c r="MO78" s="47"/>
      <c r="MP78" s="47"/>
      <c r="MQ78" s="47"/>
      <c r="MR78" s="47"/>
      <c r="MS78" s="47"/>
      <c r="MT78" s="47"/>
      <c r="MU78" s="47"/>
      <c r="MV78" s="47"/>
      <c r="MW78" s="47"/>
      <c r="MX78" s="47"/>
      <c r="MY78" s="47"/>
      <c r="MZ78" s="47"/>
      <c r="NA78" s="47"/>
      <c r="NB78" s="47"/>
      <c r="NC78" s="47"/>
      <c r="ND78" s="47"/>
      <c r="NE78" s="47"/>
      <c r="NF78" s="47"/>
      <c r="NG78" s="47"/>
      <c r="NH78" s="47"/>
      <c r="NI78" s="47"/>
      <c r="NJ78" s="47"/>
      <c r="NK78" s="47"/>
      <c r="NL78" s="47"/>
      <c r="NM78" s="47"/>
      <c r="NN78" s="47"/>
      <c r="NO78" s="47"/>
      <c r="NP78" s="47"/>
      <c r="NQ78" s="47"/>
      <c r="NR78" s="47"/>
      <c r="NS78" s="47"/>
      <c r="NT78" s="47"/>
      <c r="NU78" s="47"/>
      <c r="NV78" s="47"/>
      <c r="NW78" s="47"/>
      <c r="NX78" s="47"/>
      <c r="NY78" s="47"/>
      <c r="NZ78" s="47"/>
      <c r="OA78" s="47"/>
      <c r="OB78" s="47"/>
      <c r="OC78" s="47"/>
      <c r="OD78" s="47"/>
      <c r="OE78" s="47"/>
      <c r="OF78" s="47"/>
      <c r="OG78" s="47"/>
      <c r="OH78" s="47"/>
      <c r="OI78" s="47"/>
      <c r="OJ78" s="47"/>
      <c r="OK78" s="47"/>
      <c r="OL78" s="47"/>
      <c r="OM78" s="47"/>
      <c r="ON78" s="47"/>
      <c r="OO78" s="47"/>
      <c r="OP78" s="47"/>
      <c r="OQ78" s="47"/>
      <c r="OR78" s="47"/>
      <c r="OS78" s="47"/>
      <c r="OT78" s="47"/>
      <c r="OU78" s="47"/>
      <c r="OV78" s="47"/>
      <c r="OW78" s="47"/>
      <c r="OX78" s="47"/>
      <c r="OY78" s="47"/>
      <c r="OZ78" s="47"/>
      <c r="PA78" s="47"/>
      <c r="PB78" s="47"/>
      <c r="PC78" s="47"/>
      <c r="PD78" s="47"/>
      <c r="PE78" s="47"/>
      <c r="PF78" s="47"/>
      <c r="PG78" s="47"/>
      <c r="PH78" s="47"/>
      <c r="PI78" s="47"/>
      <c r="PJ78" s="47"/>
      <c r="PK78" s="47"/>
      <c r="PL78" s="47"/>
      <c r="PM78" s="47"/>
      <c r="PN78" s="47"/>
      <c r="PO78" s="47"/>
      <c r="PP78" s="47"/>
      <c r="PQ78" s="47"/>
      <c r="PR78" s="47"/>
      <c r="PS78" s="47"/>
      <c r="PT78" s="47"/>
      <c r="PU78" s="47"/>
      <c r="PV78" s="47"/>
      <c r="PW78" s="47"/>
      <c r="PX78" s="47"/>
      <c r="PY78" s="47"/>
      <c r="PZ78" s="47"/>
      <c r="QA78" s="47"/>
      <c r="QB78" s="47"/>
      <c r="QC78" s="47"/>
      <c r="QD78" s="47"/>
      <c r="QE78" s="47"/>
      <c r="QF78" s="47"/>
      <c r="QG78" s="47"/>
      <c r="QH78" s="47"/>
      <c r="QI78" s="47"/>
      <c r="QJ78" s="47"/>
      <c r="QK78" s="47"/>
      <c r="QL78" s="47"/>
      <c r="QM78" s="47"/>
      <c r="QN78" s="47"/>
      <c r="QO78" s="47"/>
      <c r="QP78" s="47"/>
      <c r="QQ78" s="47"/>
      <c r="QR78" s="47"/>
      <c r="QS78" s="47"/>
      <c r="QT78" s="47"/>
      <c r="QU78" s="47"/>
      <c r="QV78" s="47"/>
      <c r="QW78" s="47"/>
      <c r="QX78" s="47"/>
      <c r="QY78" s="47"/>
      <c r="QZ78" s="47"/>
      <c r="RA78" s="47"/>
      <c r="RB78" s="47"/>
      <c r="RC78" s="47"/>
      <c r="RD78" s="47"/>
      <c r="RE78" s="47"/>
      <c r="RF78" s="47"/>
      <c r="RG78" s="47"/>
      <c r="RH78" s="47"/>
      <c r="RI78" s="47"/>
      <c r="RJ78" s="47"/>
      <c r="RK78" s="47"/>
      <c r="RL78" s="47"/>
      <c r="RM78" s="47"/>
      <c r="RN78" s="47"/>
      <c r="RO78" s="47"/>
      <c r="RP78" s="47"/>
      <c r="RQ78" s="47"/>
      <c r="RR78" s="47"/>
      <c r="RS78" s="47"/>
      <c r="RT78" s="47"/>
      <c r="RU78" s="47"/>
      <c r="RV78" s="47"/>
      <c r="RW78" s="47"/>
      <c r="RX78" s="47"/>
      <c r="RY78" s="47"/>
      <c r="RZ78" s="47"/>
      <c r="SA78" s="47"/>
      <c r="SB78" s="47"/>
      <c r="SC78" s="47"/>
      <c r="SD78" s="47"/>
      <c r="SE78" s="47"/>
      <c r="SF78" s="47"/>
      <c r="SG78" s="47"/>
      <c r="SH78" s="47"/>
      <c r="SI78" s="47"/>
      <c r="SJ78" s="47"/>
      <c r="SK78" s="47"/>
      <c r="SL78" s="47"/>
      <c r="SM78" s="47"/>
      <c r="SN78" s="47"/>
      <c r="SO78" s="47"/>
      <c r="SP78" s="47"/>
      <c r="SQ78" s="47"/>
      <c r="SR78" s="47"/>
      <c r="SS78" s="47"/>
      <c r="ST78" s="47"/>
      <c r="SU78" s="47"/>
      <c r="SV78" s="47"/>
      <c r="SW78" s="47"/>
      <c r="SX78" s="47"/>
      <c r="SY78" s="47"/>
      <c r="SZ78" s="47"/>
      <c r="TA78" s="47"/>
      <c r="TB78" s="47"/>
      <c r="TC78" s="47"/>
      <c r="TD78" s="47"/>
      <c r="TE78" s="47"/>
      <c r="TF78" s="47"/>
      <c r="TG78" s="47"/>
      <c r="TH78" s="47"/>
      <c r="TI78" s="47"/>
      <c r="TJ78" s="47"/>
      <c r="TK78" s="47"/>
      <c r="TL78" s="47"/>
      <c r="TM78" s="47"/>
      <c r="TN78" s="47"/>
      <c r="TO78" s="47"/>
      <c r="TP78" s="47"/>
      <c r="TQ78" s="47"/>
      <c r="TR78" s="47"/>
      <c r="TS78" s="47"/>
      <c r="TT78" s="47"/>
      <c r="TU78" s="47"/>
      <c r="TV78" s="47"/>
      <c r="TW78" s="47"/>
      <c r="TX78" s="47"/>
      <c r="TY78" s="47"/>
      <c r="TZ78" s="47"/>
      <c r="UA78" s="47"/>
      <c r="UB78" s="47"/>
      <c r="UC78" s="47"/>
      <c r="UD78" s="47"/>
      <c r="UE78" s="47"/>
      <c r="UF78" s="47"/>
      <c r="UG78" s="47"/>
      <c r="UH78" s="47"/>
      <c r="UI78" s="47"/>
      <c r="UJ78" s="47"/>
      <c r="UK78" s="47"/>
      <c r="UL78" s="47"/>
      <c r="UM78" s="47"/>
      <c r="UN78" s="47"/>
      <c r="UO78" s="47"/>
      <c r="UP78" s="47"/>
      <c r="UQ78" s="47"/>
      <c r="UR78" s="47"/>
      <c r="US78" s="47"/>
      <c r="UT78" s="47"/>
      <c r="UU78" s="47"/>
      <c r="UV78" s="47"/>
      <c r="UW78" s="47"/>
      <c r="UX78" s="47"/>
      <c r="UY78" s="47"/>
      <c r="UZ78" s="47"/>
      <c r="VA78" s="47"/>
      <c r="VB78" s="47"/>
      <c r="VC78" s="47"/>
      <c r="VD78" s="47"/>
      <c r="VE78" s="47"/>
      <c r="VF78" s="47"/>
      <c r="VG78" s="47"/>
      <c r="VH78" s="47"/>
      <c r="VI78" s="47"/>
      <c r="VJ78" s="47"/>
      <c r="VK78" s="47"/>
      <c r="VL78" s="47"/>
      <c r="VM78" s="47"/>
      <c r="VN78" s="47"/>
      <c r="VO78" s="47"/>
      <c r="VP78" s="47"/>
      <c r="VQ78" s="47"/>
      <c r="VR78" s="47"/>
      <c r="VS78" s="47"/>
      <c r="VT78" s="47"/>
      <c r="VU78" s="47"/>
      <c r="VV78" s="47"/>
      <c r="VW78" s="47"/>
      <c r="VX78" s="47"/>
      <c r="VY78" s="47"/>
      <c r="VZ78" s="47"/>
      <c r="WA78" s="47"/>
      <c r="WB78" s="47"/>
      <c r="WC78" s="47"/>
      <c r="WD78" s="47"/>
      <c r="WE78" s="47"/>
      <c r="WF78" s="47"/>
      <c r="WG78" s="47"/>
      <c r="WH78" s="47"/>
      <c r="WI78" s="47"/>
      <c r="WJ78" s="47"/>
      <c r="WK78" s="47"/>
      <c r="WL78" s="47"/>
      <c r="WM78" s="47"/>
      <c r="WN78" s="47"/>
      <c r="WO78" s="47"/>
      <c r="WP78" s="47"/>
      <c r="WQ78" s="47"/>
      <c r="WR78" s="47"/>
      <c r="WS78" s="47"/>
      <c r="WT78" s="47"/>
      <c r="WU78" s="47"/>
      <c r="WV78" s="47"/>
      <c r="WW78" s="47"/>
      <c r="WX78" s="47"/>
      <c r="WY78" s="47"/>
      <c r="WZ78" s="47"/>
      <c r="XA78" s="47"/>
      <c r="XB78" s="47"/>
      <c r="XC78" s="47"/>
      <c r="XD78" s="47"/>
      <c r="XE78" s="47"/>
      <c r="XF78" s="47"/>
      <c r="XG78" s="47"/>
      <c r="XH78" s="47"/>
      <c r="XI78" s="47"/>
      <c r="XJ78" s="47"/>
      <c r="XK78" s="47"/>
      <c r="XL78" s="47"/>
      <c r="XM78" s="47"/>
      <c r="XN78" s="47"/>
      <c r="XO78" s="47"/>
      <c r="XP78" s="47"/>
      <c r="XQ78" s="47"/>
      <c r="XR78" s="47"/>
      <c r="XS78" s="47"/>
      <c r="XT78" s="47"/>
      <c r="XU78" s="47"/>
      <c r="XV78" s="47"/>
      <c r="XW78" s="47"/>
      <c r="XX78" s="47"/>
      <c r="XY78" s="47"/>
      <c r="XZ78" s="47"/>
      <c r="YA78" s="47"/>
      <c r="YB78" s="47"/>
      <c r="YC78" s="47"/>
      <c r="YD78" s="47"/>
      <c r="YE78" s="47"/>
      <c r="YF78" s="47"/>
      <c r="YG78" s="47"/>
      <c r="YH78" s="47"/>
      <c r="YI78" s="47"/>
      <c r="YJ78" s="47"/>
      <c r="YK78" s="47"/>
      <c r="YL78" s="47"/>
      <c r="YM78" s="47"/>
      <c r="YN78" s="47"/>
      <c r="YO78" s="47"/>
      <c r="YP78" s="47"/>
      <c r="YQ78" s="47"/>
      <c r="YR78" s="47"/>
      <c r="YS78" s="47"/>
      <c r="YT78" s="47"/>
      <c r="YU78" s="47"/>
      <c r="YV78" s="47"/>
      <c r="YW78" s="47"/>
      <c r="YX78" s="47"/>
      <c r="YY78" s="47"/>
      <c r="YZ78" s="47"/>
      <c r="ZA78" s="47"/>
      <c r="ZB78" s="47"/>
      <c r="ZC78" s="47"/>
      <c r="ZD78" s="47"/>
      <c r="ZE78" s="47"/>
      <c r="ZF78" s="47"/>
      <c r="ZG78" s="47"/>
      <c r="ZH78" s="47"/>
      <c r="ZI78" s="47"/>
      <c r="ZJ78" s="47"/>
      <c r="ZK78" s="47"/>
      <c r="ZL78" s="47"/>
      <c r="ZM78" s="47"/>
      <c r="ZN78" s="47"/>
      <c r="ZO78" s="47"/>
      <c r="ZP78" s="47"/>
      <c r="ZQ78" s="47"/>
      <c r="ZR78" s="47"/>
      <c r="ZS78" s="47"/>
      <c r="ZT78" s="47"/>
      <c r="ZU78" s="47"/>
      <c r="ZV78" s="47"/>
      <c r="ZW78" s="47"/>
      <c r="ZX78" s="47"/>
      <c r="ZY78" s="47"/>
      <c r="ZZ78" s="47"/>
      <c r="AAA78" s="47"/>
      <c r="AAB78" s="47"/>
      <c r="AAC78" s="47"/>
      <c r="AAD78" s="47"/>
      <c r="AAE78" s="47"/>
      <c r="AAF78" s="47"/>
      <c r="AAG78" s="47"/>
      <c r="AAH78" s="47"/>
      <c r="AAI78" s="47"/>
      <c r="AAJ78" s="47"/>
      <c r="AAK78" s="47"/>
      <c r="AAL78" s="47"/>
      <c r="AAM78" s="47"/>
      <c r="AAN78" s="47"/>
      <c r="AAO78" s="47"/>
      <c r="AAP78" s="47"/>
      <c r="AAQ78" s="47"/>
      <c r="AAR78" s="47"/>
      <c r="AAS78" s="47"/>
      <c r="AAT78" s="47"/>
      <c r="AAU78" s="47"/>
      <c r="AAV78" s="47"/>
      <c r="AAW78" s="47"/>
      <c r="AAX78" s="47"/>
      <c r="AAY78" s="47"/>
      <c r="AAZ78" s="47"/>
      <c r="ABA78" s="47"/>
      <c r="ABB78" s="47"/>
      <c r="ABC78" s="47"/>
      <c r="ABD78" s="47"/>
      <c r="ABE78" s="47"/>
      <c r="ABF78" s="47"/>
      <c r="ABG78" s="47"/>
      <c r="ABH78" s="47"/>
      <c r="ABI78" s="47"/>
      <c r="ABJ78" s="47"/>
      <c r="ABK78" s="47"/>
      <c r="ABL78" s="47"/>
      <c r="ABM78" s="47"/>
      <c r="ABN78" s="47"/>
      <c r="ABO78" s="47"/>
      <c r="ABP78" s="47"/>
      <c r="ABQ78" s="47"/>
      <c r="ABR78" s="47"/>
      <c r="ABS78" s="47"/>
      <c r="ABT78" s="47"/>
      <c r="ABU78" s="47"/>
      <c r="ABV78" s="47"/>
      <c r="ABW78" s="47"/>
      <c r="ABX78" s="47"/>
      <c r="ABY78" s="47"/>
      <c r="ABZ78" s="47"/>
      <c r="ACA78" s="47"/>
      <c r="ACB78" s="47"/>
      <c r="ACC78" s="47"/>
      <c r="ACD78" s="47"/>
      <c r="ACE78" s="47"/>
      <c r="ACF78" s="47"/>
      <c r="ACG78" s="47"/>
      <c r="ACH78" s="47"/>
      <c r="ACI78" s="47"/>
      <c r="ACJ78" s="47"/>
      <c r="ACK78" s="47"/>
      <c r="ACL78" s="47"/>
      <c r="ACM78" s="47"/>
      <c r="ACN78" s="47"/>
      <c r="ACO78" s="47"/>
      <c r="ACP78" s="47"/>
      <c r="ACQ78" s="47"/>
      <c r="ACR78" s="47"/>
      <c r="ACS78" s="47"/>
      <c r="ACT78" s="47"/>
      <c r="ACU78" s="47"/>
      <c r="ACV78" s="47"/>
      <c r="ACW78" s="47"/>
      <c r="ACX78" s="47"/>
      <c r="ACY78" s="47"/>
      <c r="ACZ78" s="47"/>
      <c r="ADA78" s="47"/>
      <c r="ADB78" s="47"/>
      <c r="ADC78" s="47"/>
      <c r="ADD78" s="47"/>
      <c r="ADE78" s="47"/>
      <c r="ADF78" s="47"/>
      <c r="ADG78" s="47"/>
      <c r="ADH78" s="47"/>
      <c r="ADI78" s="47"/>
      <c r="ADJ78" s="47"/>
      <c r="ADK78" s="47"/>
      <c r="ADL78" s="47"/>
      <c r="ADM78" s="47"/>
      <c r="ADN78" s="47"/>
      <c r="ADO78" s="47"/>
      <c r="ADP78" s="47"/>
      <c r="ADQ78" s="47"/>
      <c r="ADR78" s="47"/>
      <c r="ADS78" s="47"/>
      <c r="ADT78" s="47"/>
      <c r="ADU78" s="47"/>
      <c r="ADV78" s="47"/>
      <c r="ADW78" s="47"/>
      <c r="ADX78" s="47"/>
      <c r="ADY78" s="47"/>
      <c r="ADZ78" s="47"/>
      <c r="AEA78" s="47"/>
      <c r="AEB78" s="47"/>
      <c r="AEC78" s="47"/>
      <c r="AED78" s="47"/>
      <c r="AEE78" s="47"/>
      <c r="AEF78" s="47"/>
      <c r="AEG78" s="47"/>
      <c r="AEH78" s="47"/>
      <c r="AEI78" s="47"/>
      <c r="AEJ78" s="47"/>
      <c r="AEK78" s="47"/>
      <c r="AEL78" s="47"/>
      <c r="AEM78" s="47"/>
      <c r="AEN78" s="47"/>
      <c r="AEO78" s="47"/>
      <c r="AEP78" s="47"/>
      <c r="AEQ78" s="47"/>
      <c r="AER78" s="47"/>
      <c r="AES78" s="47"/>
      <c r="AET78" s="47"/>
      <c r="AEU78" s="47"/>
      <c r="AEV78" s="47"/>
      <c r="AEW78" s="47"/>
      <c r="AEX78" s="47"/>
      <c r="AEY78" s="47"/>
      <c r="AEZ78" s="47"/>
      <c r="AFA78" s="47"/>
      <c r="AFB78" s="47"/>
      <c r="AFC78" s="47"/>
      <c r="AFD78" s="47"/>
      <c r="AFE78" s="47"/>
      <c r="AFF78" s="47"/>
      <c r="AFG78" s="47"/>
      <c r="AFH78" s="47"/>
      <c r="AFI78" s="47"/>
      <c r="AFJ78" s="47"/>
      <c r="AFK78" s="47"/>
      <c r="AFL78" s="47"/>
      <c r="AFM78" s="47"/>
      <c r="AFN78" s="47"/>
      <c r="AFO78" s="47"/>
      <c r="AFP78" s="47"/>
      <c r="AFQ78" s="47"/>
      <c r="AFR78" s="47"/>
      <c r="AFS78" s="47"/>
      <c r="AFT78" s="47"/>
      <c r="AFU78" s="47"/>
      <c r="AFV78" s="47"/>
      <c r="AFW78" s="47"/>
      <c r="AFX78" s="47"/>
      <c r="AFY78" s="47"/>
      <c r="AFZ78" s="47"/>
      <c r="AGA78" s="47"/>
      <c r="AGB78" s="47"/>
      <c r="AGC78" s="47"/>
      <c r="AGD78" s="47"/>
      <c r="AGE78" s="47"/>
      <c r="AGF78" s="47"/>
      <c r="AGG78" s="47"/>
      <c r="AGH78" s="47"/>
      <c r="AGI78" s="47"/>
      <c r="AGJ78" s="47"/>
      <c r="AGK78" s="47"/>
      <c r="AGL78" s="47"/>
      <c r="AGM78" s="47"/>
      <c r="AGN78" s="47"/>
      <c r="AGO78" s="47"/>
      <c r="AGP78" s="47"/>
      <c r="AGQ78" s="47"/>
      <c r="AGR78" s="47"/>
      <c r="AGS78" s="47"/>
      <c r="AGT78" s="47"/>
      <c r="AGU78" s="47"/>
      <c r="AGV78" s="47"/>
      <c r="AGW78" s="47"/>
      <c r="AGX78" s="47"/>
      <c r="AGY78" s="47"/>
      <c r="AGZ78" s="47"/>
      <c r="AHA78" s="47"/>
      <c r="AHB78" s="47"/>
      <c r="AHC78" s="47"/>
      <c r="AHD78" s="47"/>
      <c r="AHE78" s="47"/>
      <c r="AHF78" s="47"/>
      <c r="AHG78" s="47"/>
      <c r="AHH78" s="47"/>
      <c r="AHI78" s="47"/>
      <c r="AHJ78" s="47"/>
      <c r="AHK78" s="47"/>
      <c r="AHL78" s="47"/>
      <c r="AHM78" s="47"/>
      <c r="AHN78" s="47"/>
      <c r="AHO78" s="47"/>
      <c r="AHP78" s="47"/>
      <c r="AHQ78" s="47"/>
      <c r="AHR78" s="47"/>
      <c r="AHS78" s="47"/>
      <c r="AHT78" s="47"/>
      <c r="AHU78" s="47"/>
      <c r="AHV78" s="47"/>
      <c r="AHW78" s="47"/>
      <c r="AHX78" s="47"/>
      <c r="AHY78" s="47"/>
      <c r="AHZ78" s="47"/>
      <c r="AIA78" s="47"/>
      <c r="AIB78" s="47"/>
      <c r="AIC78" s="47"/>
      <c r="AID78" s="47"/>
      <c r="AIE78" s="47"/>
      <c r="AIF78" s="47"/>
      <c r="AIG78" s="47"/>
      <c r="AIH78" s="47"/>
      <c r="AII78" s="47"/>
      <c r="AIJ78" s="47"/>
      <c r="AIK78" s="47"/>
      <c r="AIL78" s="47"/>
      <c r="AIM78" s="47"/>
      <c r="AIN78" s="47"/>
      <c r="AIO78" s="47"/>
      <c r="AIP78" s="47"/>
      <c r="AIQ78" s="47"/>
      <c r="AIR78" s="47"/>
      <c r="AIS78" s="47"/>
      <c r="AIT78" s="47"/>
      <c r="AIU78" s="47"/>
      <c r="AIV78" s="47"/>
      <c r="AIW78" s="47"/>
      <c r="AIX78" s="47"/>
      <c r="AIY78" s="47"/>
      <c r="AIZ78" s="47"/>
      <c r="AJA78" s="47"/>
      <c r="AJB78" s="47"/>
      <c r="AJC78" s="47"/>
      <c r="AJD78" s="47"/>
      <c r="AJE78" s="47"/>
      <c r="AJF78" s="47"/>
      <c r="AJG78" s="47"/>
      <c r="AJH78" s="47"/>
      <c r="AJI78" s="47"/>
      <c r="AJJ78" s="47"/>
      <c r="AJK78" s="47"/>
      <c r="AJL78" s="47"/>
      <c r="AJM78" s="47"/>
      <c r="AJN78" s="47"/>
      <c r="AJO78" s="47"/>
      <c r="AJP78" s="47"/>
      <c r="AJQ78" s="47"/>
      <c r="AJR78" s="47"/>
      <c r="AJS78" s="47"/>
      <c r="AJT78" s="47"/>
      <c r="AJU78" s="47"/>
      <c r="AJV78" s="47"/>
      <c r="AJW78" s="47"/>
      <c r="AJX78" s="47"/>
      <c r="AJY78" s="47"/>
      <c r="AJZ78" s="47"/>
      <c r="AKA78" s="47"/>
      <c r="AKB78" s="47"/>
      <c r="AKC78" s="47"/>
      <c r="AKD78" s="47"/>
      <c r="AKE78" s="47"/>
      <c r="AKF78" s="47"/>
      <c r="AKG78" s="47"/>
      <c r="AKH78" s="47"/>
      <c r="AKI78" s="47"/>
      <c r="AKJ78" s="47"/>
      <c r="AKK78" s="47"/>
      <c r="AKL78" s="47"/>
      <c r="AKM78" s="47"/>
      <c r="AKN78" s="47"/>
      <c r="AKO78" s="47"/>
      <c r="AKP78" s="47"/>
      <c r="AKQ78" s="47"/>
      <c r="AKR78" s="47"/>
      <c r="AKS78" s="47"/>
      <c r="AKT78" s="47"/>
      <c r="AKU78" s="47"/>
      <c r="AKV78" s="47"/>
      <c r="AKW78" s="47"/>
      <c r="AKX78" s="47"/>
      <c r="AKY78" s="47"/>
      <c r="AKZ78" s="47"/>
      <c r="ALA78" s="47"/>
      <c r="ALB78" s="47"/>
      <c r="ALC78" s="47"/>
      <c r="ALD78" s="47"/>
      <c r="ALE78" s="47"/>
      <c r="ALF78" s="47"/>
      <c r="ALG78" s="47"/>
      <c r="ALH78" s="47"/>
      <c r="ALI78" s="47"/>
      <c r="ALJ78" s="47"/>
      <c r="ALK78" s="47"/>
      <c r="ALL78" s="47"/>
      <c r="ALM78" s="47"/>
      <c r="ALN78" s="47"/>
      <c r="ALO78" s="47"/>
      <c r="ALP78" s="47"/>
      <c r="ALQ78" s="47"/>
      <c r="ALR78" s="47"/>
      <c r="ALS78" s="47"/>
      <c r="ALT78" s="47"/>
      <c r="ALU78" s="47"/>
      <c r="ALV78" s="47"/>
      <c r="ALW78" s="47"/>
      <c r="ALX78" s="47"/>
      <c r="ALY78" s="47"/>
      <c r="ALZ78" s="47"/>
      <c r="AMA78" s="47"/>
      <c r="AMB78" s="47"/>
      <c r="AMC78" s="47"/>
      <c r="AMD78" s="47"/>
      <c r="AME78" s="47"/>
      <c r="AMF78" s="47"/>
      <c r="AMG78" s="47"/>
      <c r="AMH78" s="47"/>
      <c r="AMI78" s="47"/>
      <c r="AMJ78" s="47"/>
      <c r="AMK78" s="47"/>
      <c r="AML78" s="47"/>
      <c r="AMM78" s="47"/>
      <c r="AMN78" s="47"/>
      <c r="AMO78" s="47"/>
      <c r="AMP78" s="47"/>
      <c r="AMQ78" s="47"/>
      <c r="AMR78" s="47"/>
      <c r="AMS78" s="47"/>
      <c r="AMT78" s="47"/>
      <c r="AMU78" s="47"/>
      <c r="AMV78" s="47"/>
      <c r="AMW78" s="47"/>
      <c r="AMX78" s="47"/>
      <c r="AMY78" s="47"/>
      <c r="AMZ78" s="47"/>
      <c r="ANA78" s="47"/>
      <c r="ANB78" s="47"/>
      <c r="ANC78" s="47"/>
      <c r="AND78" s="47"/>
      <c r="ANE78" s="47"/>
      <c r="ANF78" s="47"/>
      <c r="ANG78" s="47"/>
      <c r="ANH78" s="47"/>
      <c r="ANI78" s="47"/>
      <c r="ANJ78" s="47"/>
      <c r="ANK78" s="47"/>
      <c r="ANL78" s="47"/>
      <c r="ANM78" s="47"/>
      <c r="ANN78" s="47"/>
      <c r="ANO78" s="47"/>
      <c r="ANP78" s="47"/>
      <c r="ANQ78" s="47"/>
      <c r="ANR78" s="47"/>
      <c r="ANS78" s="47"/>
      <c r="ANT78" s="47"/>
      <c r="ANU78" s="47"/>
      <c r="ANV78" s="47"/>
      <c r="ANW78" s="47"/>
      <c r="ANX78" s="47"/>
      <c r="ANY78" s="47"/>
      <c r="ANZ78" s="47"/>
      <c r="AOA78" s="47"/>
      <c r="AOB78" s="47"/>
      <c r="AOC78" s="47"/>
      <c r="AOD78" s="47"/>
      <c r="AOE78" s="47"/>
      <c r="AOF78" s="47"/>
      <c r="AOG78" s="47"/>
      <c r="AOH78" s="47"/>
      <c r="AOI78" s="47"/>
      <c r="AOJ78" s="47"/>
      <c r="AOK78" s="47"/>
      <c r="AOL78" s="47"/>
      <c r="AOM78" s="47"/>
      <c r="AON78" s="47"/>
      <c r="AOO78" s="47"/>
      <c r="AOP78" s="47"/>
      <c r="AOQ78" s="47"/>
      <c r="AOR78" s="47"/>
      <c r="AOS78" s="47"/>
      <c r="AOT78" s="47"/>
      <c r="AOU78" s="47"/>
      <c r="AOV78" s="47"/>
      <c r="AOW78" s="47"/>
      <c r="AOX78" s="47"/>
      <c r="AOY78" s="47"/>
      <c r="AOZ78" s="47"/>
      <c r="APA78" s="47"/>
      <c r="APB78" s="47"/>
      <c r="APC78" s="47"/>
      <c r="APD78" s="47"/>
      <c r="APE78" s="47"/>
      <c r="APF78" s="47"/>
      <c r="APG78" s="47"/>
      <c r="APH78" s="47"/>
      <c r="API78" s="47"/>
      <c r="APJ78" s="47"/>
      <c r="APK78" s="47"/>
      <c r="APL78" s="47"/>
      <c r="APM78" s="47"/>
      <c r="APN78" s="47"/>
      <c r="APO78" s="47"/>
      <c r="APP78" s="47"/>
      <c r="APQ78" s="47"/>
      <c r="APR78" s="47"/>
      <c r="APS78" s="47"/>
      <c r="APT78" s="47"/>
      <c r="APU78" s="47"/>
      <c r="APV78" s="47"/>
      <c r="APW78" s="47"/>
      <c r="APX78" s="47"/>
      <c r="APY78" s="47"/>
      <c r="APZ78" s="47"/>
      <c r="AQA78" s="47"/>
      <c r="AQB78" s="47"/>
      <c r="AQC78" s="47"/>
      <c r="AQD78" s="47"/>
      <c r="AQE78" s="47"/>
      <c r="AQF78" s="47"/>
      <c r="AQG78" s="47"/>
      <c r="AQH78" s="47"/>
      <c r="AQI78" s="47"/>
      <c r="AQJ78" s="47"/>
      <c r="AQK78" s="47"/>
      <c r="AQL78" s="47"/>
      <c r="AQM78" s="47"/>
      <c r="AQN78" s="47"/>
      <c r="AQO78" s="47"/>
      <c r="AQP78" s="47"/>
      <c r="AQQ78" s="47"/>
      <c r="AQR78" s="47"/>
      <c r="AQS78" s="47"/>
      <c r="AQT78" s="47"/>
      <c r="AQU78" s="47"/>
      <c r="AQV78" s="47"/>
      <c r="AQW78" s="47"/>
      <c r="AQX78" s="47"/>
      <c r="AQY78" s="47"/>
      <c r="AQZ78" s="47"/>
      <c r="ARA78" s="47"/>
      <c r="ARB78" s="47"/>
      <c r="ARC78" s="47"/>
      <c r="ARD78" s="47"/>
      <c r="ARE78" s="47"/>
      <c r="ARF78" s="47"/>
      <c r="ARG78" s="47"/>
      <c r="ARH78" s="47"/>
      <c r="ARI78" s="47"/>
      <c r="ARJ78" s="47"/>
      <c r="ARK78" s="47"/>
      <c r="ARL78" s="47"/>
      <c r="ARM78" s="47"/>
      <c r="ARN78" s="47"/>
      <c r="ARO78" s="47"/>
      <c r="ARP78" s="47"/>
      <c r="ARQ78" s="47"/>
      <c r="ARR78" s="47"/>
      <c r="ARS78" s="47"/>
      <c r="ART78" s="47"/>
      <c r="ARU78" s="47"/>
      <c r="ARV78" s="47"/>
      <c r="ARW78" s="47"/>
      <c r="ARX78" s="47"/>
      <c r="ARY78" s="47"/>
      <c r="ARZ78" s="47"/>
      <c r="ASA78" s="47"/>
      <c r="ASB78" s="47"/>
      <c r="ASC78" s="47"/>
      <c r="ASD78" s="47"/>
      <c r="ASE78" s="47"/>
      <c r="ASF78" s="47"/>
      <c r="ASG78" s="47"/>
      <c r="ASH78" s="47"/>
      <c r="ASI78" s="47"/>
      <c r="ASJ78" s="47"/>
      <c r="ASK78" s="47"/>
      <c r="ASL78" s="47"/>
      <c r="ASM78" s="47"/>
      <c r="ASN78" s="47"/>
      <c r="ASO78" s="47"/>
      <c r="ASP78" s="47"/>
      <c r="ASQ78" s="47"/>
      <c r="ASR78" s="47"/>
      <c r="ASS78" s="47"/>
      <c r="AST78" s="47"/>
      <c r="ASU78" s="47"/>
      <c r="ASV78" s="47"/>
      <c r="ASW78" s="47"/>
      <c r="ASX78" s="47"/>
      <c r="ASY78" s="47"/>
      <c r="ASZ78" s="47"/>
      <c r="ATA78" s="47"/>
      <c r="ATB78" s="47"/>
      <c r="ATC78" s="47"/>
      <c r="ATD78" s="47"/>
      <c r="ATE78" s="47"/>
      <c r="ATF78" s="47"/>
      <c r="ATG78" s="47"/>
      <c r="ATH78" s="47"/>
      <c r="ATI78" s="47"/>
      <c r="ATJ78" s="47"/>
      <c r="ATK78" s="47"/>
      <c r="ATL78" s="47"/>
      <c r="ATM78" s="47"/>
      <c r="ATN78" s="47"/>
      <c r="ATO78" s="47"/>
      <c r="ATP78" s="47"/>
      <c r="ATQ78" s="47"/>
      <c r="ATR78" s="47"/>
      <c r="ATS78" s="47"/>
      <c r="ATT78" s="47"/>
      <c r="ATU78" s="47"/>
      <c r="ATV78" s="47"/>
      <c r="ATW78" s="47"/>
      <c r="ATX78" s="47"/>
      <c r="ATY78" s="47"/>
      <c r="ATZ78" s="47"/>
      <c r="AUA78" s="47"/>
      <c r="AUB78" s="47"/>
      <c r="AUC78" s="47"/>
      <c r="AUD78" s="47"/>
      <c r="AUE78" s="47"/>
      <c r="AUF78" s="47"/>
      <c r="AUG78" s="47"/>
      <c r="AUH78" s="47"/>
      <c r="AUI78" s="47"/>
      <c r="AUJ78" s="47"/>
      <c r="AUK78" s="47"/>
      <c r="AUL78" s="47"/>
      <c r="AUM78" s="47"/>
      <c r="AUN78" s="47"/>
      <c r="AUO78" s="47"/>
      <c r="AUP78" s="47"/>
      <c r="AUQ78" s="47"/>
      <c r="AUR78" s="47"/>
      <c r="AUS78" s="47"/>
      <c r="AUT78" s="47"/>
      <c r="AUU78" s="47"/>
      <c r="AUV78" s="47"/>
      <c r="AUW78" s="47"/>
      <c r="AUX78" s="47"/>
      <c r="AUY78" s="47"/>
      <c r="AUZ78" s="47"/>
      <c r="AVA78" s="47"/>
      <c r="AVB78" s="47"/>
      <c r="AVC78" s="47"/>
      <c r="AVD78" s="47"/>
      <c r="AVE78" s="47"/>
      <c r="AVF78" s="47"/>
      <c r="AVG78" s="47"/>
      <c r="AVH78" s="47"/>
      <c r="AVI78" s="47"/>
      <c r="AVJ78" s="47"/>
      <c r="AVK78" s="47"/>
      <c r="AVL78" s="47"/>
      <c r="AVM78" s="47"/>
      <c r="AVN78" s="47"/>
      <c r="AVO78" s="47"/>
      <c r="AVP78" s="47"/>
      <c r="AVQ78" s="47"/>
      <c r="AVR78" s="47"/>
      <c r="AVS78" s="47"/>
      <c r="AVT78" s="47"/>
      <c r="AVU78" s="47"/>
      <c r="AVV78" s="47"/>
      <c r="AVW78" s="47"/>
      <c r="AVX78" s="47"/>
      <c r="AVY78" s="47"/>
      <c r="AVZ78" s="47"/>
      <c r="AWA78" s="47"/>
      <c r="AWB78" s="47"/>
      <c r="AWC78" s="47"/>
      <c r="AWD78" s="47"/>
      <c r="AWE78" s="47"/>
      <c r="AWF78" s="47"/>
      <c r="AWG78" s="47"/>
      <c r="AWH78" s="47"/>
      <c r="AWI78" s="47"/>
      <c r="AWJ78" s="47"/>
      <c r="AWK78" s="47"/>
      <c r="AWL78" s="47"/>
      <c r="AWM78" s="47"/>
      <c r="AWN78" s="47"/>
      <c r="AWO78" s="47"/>
      <c r="AWP78" s="47"/>
      <c r="AWQ78" s="47"/>
      <c r="AWR78" s="47"/>
      <c r="AWS78" s="47"/>
      <c r="AWT78" s="47"/>
      <c r="AWU78" s="47"/>
      <c r="AWV78" s="47"/>
      <c r="AWW78" s="47"/>
      <c r="AWX78" s="47"/>
      <c r="AWY78" s="47"/>
      <c r="AWZ78" s="47"/>
      <c r="AXA78" s="47"/>
      <c r="AXB78" s="47"/>
      <c r="AXC78" s="47"/>
      <c r="AXD78" s="47"/>
      <c r="AXE78" s="47"/>
      <c r="AXF78" s="47"/>
      <c r="AXG78" s="47"/>
      <c r="AXH78" s="47"/>
      <c r="AXI78" s="47"/>
      <c r="AXJ78" s="47"/>
      <c r="AXK78" s="47"/>
      <c r="AXL78" s="47"/>
      <c r="AXM78" s="47"/>
      <c r="AXN78" s="47"/>
      <c r="AXO78" s="47"/>
      <c r="AXP78" s="47"/>
      <c r="AXQ78" s="47"/>
      <c r="AXR78" s="47"/>
      <c r="AXS78" s="47"/>
      <c r="AXT78" s="47"/>
      <c r="AXU78" s="47"/>
      <c r="AXV78" s="47"/>
      <c r="AXW78" s="47"/>
      <c r="AXX78" s="47"/>
      <c r="AXY78" s="47"/>
      <c r="AXZ78" s="47"/>
      <c r="AYA78" s="47"/>
      <c r="AYB78" s="47"/>
      <c r="AYC78" s="47"/>
      <c r="AYD78" s="47"/>
      <c r="AYE78" s="47"/>
      <c r="AYF78" s="47"/>
      <c r="AYG78" s="47"/>
      <c r="AYH78" s="47"/>
      <c r="AYI78" s="47"/>
      <c r="AYJ78" s="47"/>
      <c r="AYK78" s="47"/>
      <c r="AYL78" s="47"/>
      <c r="AYM78" s="47"/>
      <c r="AYN78" s="47"/>
      <c r="AYO78" s="47"/>
      <c r="AYP78" s="47"/>
      <c r="AYQ78" s="47"/>
      <c r="AYR78" s="47"/>
      <c r="AYS78" s="47"/>
      <c r="AYT78" s="47"/>
      <c r="AYU78" s="47"/>
      <c r="AYV78" s="47"/>
      <c r="AYW78" s="47"/>
      <c r="AYX78" s="47"/>
      <c r="AYY78" s="47"/>
      <c r="AYZ78" s="47"/>
      <c r="AZA78" s="47"/>
      <c r="AZB78" s="47"/>
      <c r="AZC78" s="47"/>
      <c r="AZD78" s="47"/>
      <c r="AZE78" s="47"/>
      <c r="AZF78" s="47"/>
      <c r="AZG78" s="47"/>
      <c r="AZH78" s="47"/>
      <c r="AZI78" s="47"/>
      <c r="AZJ78" s="47"/>
      <c r="AZK78" s="47"/>
      <c r="AZL78" s="47"/>
      <c r="AZM78" s="47"/>
      <c r="AZN78" s="47"/>
      <c r="AZO78" s="47"/>
      <c r="AZP78" s="47"/>
      <c r="AZQ78" s="47"/>
      <c r="AZR78" s="47"/>
      <c r="AZS78" s="47"/>
      <c r="AZT78" s="47"/>
      <c r="AZU78" s="47"/>
      <c r="AZV78" s="47"/>
      <c r="AZW78" s="47"/>
      <c r="AZX78" s="47"/>
      <c r="AZY78" s="47"/>
      <c r="AZZ78" s="47"/>
      <c r="BAA78" s="47"/>
      <c r="BAB78" s="47"/>
      <c r="BAC78" s="47"/>
      <c r="BAD78" s="47"/>
      <c r="BAE78" s="47"/>
      <c r="BAF78" s="47"/>
      <c r="BAG78" s="47"/>
      <c r="BAH78" s="47"/>
      <c r="BAI78" s="47"/>
      <c r="BAJ78" s="47"/>
      <c r="BAK78" s="47"/>
      <c r="BAL78" s="47"/>
      <c r="BAM78" s="47"/>
      <c r="BAN78" s="47"/>
      <c r="BAO78" s="47"/>
      <c r="BAP78" s="47"/>
      <c r="BAQ78" s="47"/>
      <c r="BAR78" s="47"/>
      <c r="BAS78" s="47"/>
      <c r="BAT78" s="47"/>
      <c r="BAU78" s="47"/>
      <c r="BAV78" s="47"/>
      <c r="BAW78" s="47"/>
      <c r="BAX78" s="47"/>
      <c r="BAY78" s="47"/>
      <c r="BAZ78" s="47"/>
      <c r="BBA78" s="47"/>
      <c r="BBB78" s="47"/>
      <c r="BBC78" s="47"/>
      <c r="BBD78" s="47"/>
      <c r="BBE78" s="47"/>
      <c r="BBF78" s="47"/>
      <c r="BBG78" s="47"/>
      <c r="BBH78" s="47"/>
      <c r="BBI78" s="47"/>
      <c r="BBJ78" s="47"/>
      <c r="BBK78" s="47"/>
      <c r="BBL78" s="47"/>
      <c r="BBM78" s="47"/>
      <c r="BBN78" s="47"/>
      <c r="BBO78" s="47"/>
      <c r="BBP78" s="47"/>
      <c r="BBQ78" s="47"/>
      <c r="BBR78" s="47"/>
      <c r="BBS78" s="47"/>
      <c r="BBT78" s="47"/>
      <c r="BBU78" s="47"/>
      <c r="BBV78" s="47"/>
      <c r="BBW78" s="47"/>
      <c r="BBX78" s="47"/>
      <c r="BBY78" s="47"/>
      <c r="BBZ78" s="47"/>
      <c r="BCA78" s="47"/>
      <c r="BCB78" s="47"/>
      <c r="BCC78" s="47"/>
      <c r="BCD78" s="47"/>
      <c r="BCE78" s="47"/>
      <c r="BCF78" s="47"/>
      <c r="BCG78" s="47"/>
      <c r="BCH78" s="47"/>
      <c r="BCI78" s="47"/>
      <c r="BCJ78" s="47"/>
      <c r="BCK78" s="47"/>
      <c r="BCL78" s="47"/>
      <c r="BCM78" s="47"/>
      <c r="BCN78" s="47"/>
      <c r="BCO78" s="47"/>
      <c r="BCP78" s="47"/>
      <c r="BCQ78" s="47"/>
      <c r="BCR78" s="47"/>
      <c r="BCS78" s="47"/>
      <c r="BCT78" s="47"/>
      <c r="BCU78" s="47"/>
      <c r="BCV78" s="47"/>
      <c r="BCW78" s="47"/>
      <c r="BCX78" s="47"/>
      <c r="BCY78" s="47"/>
      <c r="BCZ78" s="47"/>
      <c r="BDA78" s="47"/>
      <c r="BDB78" s="47"/>
      <c r="BDC78" s="47"/>
      <c r="BDD78" s="47"/>
      <c r="BDE78" s="47"/>
      <c r="BDF78" s="47"/>
      <c r="BDG78" s="47"/>
      <c r="BDH78" s="47"/>
      <c r="BDI78" s="47"/>
      <c r="BDJ78" s="47"/>
      <c r="BDK78" s="47"/>
      <c r="BDL78" s="47"/>
      <c r="BDM78" s="47"/>
      <c r="BDN78" s="47"/>
      <c r="BDO78" s="47"/>
      <c r="BDP78" s="47"/>
      <c r="BDQ78" s="47"/>
      <c r="BDR78" s="47"/>
      <c r="BDS78" s="47"/>
      <c r="BDT78" s="47"/>
      <c r="BDU78" s="47"/>
      <c r="BDV78" s="47"/>
      <c r="BDW78" s="47"/>
      <c r="BDX78" s="47"/>
      <c r="BDY78" s="47"/>
      <c r="BDZ78" s="47"/>
      <c r="BEA78" s="47"/>
      <c r="BEB78" s="47"/>
      <c r="BEC78" s="47"/>
      <c r="BED78" s="47"/>
      <c r="BEE78" s="47"/>
      <c r="BEF78" s="47"/>
      <c r="BEG78" s="47"/>
      <c r="BEH78" s="47"/>
      <c r="BEI78" s="47"/>
      <c r="BEJ78" s="47"/>
      <c r="BEK78" s="47"/>
      <c r="BEL78" s="47"/>
      <c r="BEM78" s="47"/>
      <c r="BEN78" s="47"/>
      <c r="BEO78" s="47"/>
      <c r="BEP78" s="47"/>
      <c r="BEQ78" s="47"/>
      <c r="BER78" s="47"/>
      <c r="BES78" s="47"/>
      <c r="BET78" s="47"/>
      <c r="BEU78" s="47"/>
      <c r="BEV78" s="47"/>
      <c r="BEW78" s="47"/>
      <c r="BEX78" s="47"/>
      <c r="BEY78" s="47"/>
      <c r="BEZ78" s="47"/>
      <c r="BFA78" s="47"/>
      <c r="BFB78" s="47"/>
      <c r="BFC78" s="47"/>
      <c r="BFD78" s="47"/>
      <c r="BFE78" s="47"/>
      <c r="BFF78" s="47"/>
      <c r="BFG78" s="47"/>
      <c r="BFH78" s="47"/>
      <c r="BFI78" s="47"/>
      <c r="BFJ78" s="47"/>
      <c r="BFK78" s="47"/>
      <c r="BFL78" s="47"/>
      <c r="BFM78" s="47"/>
      <c r="BFN78" s="47"/>
      <c r="BFO78" s="47"/>
      <c r="BFP78" s="47"/>
      <c r="BFQ78" s="47"/>
      <c r="BFR78" s="47"/>
      <c r="BFS78" s="47"/>
      <c r="BFT78" s="47"/>
      <c r="BFU78" s="47"/>
      <c r="BFV78" s="47"/>
      <c r="BFW78" s="47"/>
      <c r="BFX78" s="47"/>
      <c r="BFY78" s="47"/>
      <c r="BFZ78" s="47"/>
      <c r="BGA78" s="47"/>
      <c r="BGB78" s="47"/>
      <c r="BGC78" s="47"/>
      <c r="BGD78" s="47"/>
      <c r="BGE78" s="47"/>
      <c r="BGF78" s="47"/>
      <c r="BGG78" s="47"/>
      <c r="BGH78" s="47"/>
      <c r="BGI78" s="47"/>
      <c r="BGJ78" s="47"/>
      <c r="BGK78" s="47"/>
      <c r="BGL78" s="47"/>
      <c r="BGM78" s="47"/>
      <c r="BGN78" s="47"/>
      <c r="BGO78" s="47"/>
      <c r="BGP78" s="47"/>
      <c r="BGQ78" s="47"/>
      <c r="BGR78" s="47"/>
      <c r="BGS78" s="47"/>
      <c r="BGT78" s="47"/>
      <c r="BGU78" s="47"/>
      <c r="BGV78" s="47"/>
      <c r="BGW78" s="47"/>
      <c r="BGX78" s="47"/>
      <c r="BGY78" s="47"/>
      <c r="BGZ78" s="47"/>
      <c r="BHA78" s="47"/>
      <c r="BHB78" s="47"/>
      <c r="BHC78" s="47"/>
      <c r="BHD78" s="47"/>
      <c r="BHE78" s="47"/>
      <c r="BHF78" s="47"/>
      <c r="BHG78" s="47"/>
      <c r="BHH78" s="47"/>
      <c r="BHI78" s="47"/>
      <c r="BHJ78" s="47"/>
      <c r="BHK78" s="47"/>
      <c r="BHL78" s="47"/>
      <c r="BHM78" s="47"/>
      <c r="BHN78" s="47"/>
      <c r="BHO78" s="47"/>
      <c r="BHP78" s="47"/>
      <c r="BHQ78" s="47"/>
      <c r="BHR78" s="47"/>
      <c r="BHS78" s="47"/>
      <c r="BHT78" s="47"/>
      <c r="BHU78" s="47"/>
      <c r="BHV78" s="47"/>
      <c r="BHW78" s="47"/>
      <c r="BHX78" s="47"/>
      <c r="BHY78" s="47"/>
      <c r="BHZ78" s="47"/>
      <c r="BIA78" s="47"/>
      <c r="BIB78" s="47"/>
      <c r="BIC78" s="47"/>
      <c r="BID78" s="47"/>
      <c r="BIE78" s="47"/>
      <c r="BIF78" s="47"/>
      <c r="BIG78" s="47"/>
      <c r="BIH78" s="47"/>
      <c r="BII78" s="47"/>
      <c r="BIJ78" s="47"/>
      <c r="BIK78" s="47"/>
      <c r="BIL78" s="47"/>
      <c r="BIM78" s="47"/>
      <c r="BIN78" s="47"/>
      <c r="BIO78" s="47"/>
      <c r="BIP78" s="47"/>
      <c r="BIQ78" s="47"/>
      <c r="BIR78" s="47"/>
      <c r="BIS78" s="47"/>
      <c r="BIT78" s="47"/>
      <c r="BIU78" s="47"/>
      <c r="BIV78" s="47"/>
      <c r="BIW78" s="47"/>
      <c r="BIX78" s="47"/>
      <c r="BIY78" s="47"/>
      <c r="BIZ78" s="47"/>
      <c r="BJA78" s="47"/>
      <c r="BJB78" s="47"/>
      <c r="BJC78" s="47"/>
      <c r="BJD78" s="47"/>
      <c r="BJE78" s="47"/>
      <c r="BJF78" s="47"/>
      <c r="BJG78" s="47"/>
      <c r="BJH78" s="47"/>
      <c r="BJI78" s="47"/>
      <c r="BJJ78" s="47"/>
      <c r="BJK78" s="47"/>
      <c r="BJL78" s="47"/>
      <c r="BJM78" s="47"/>
      <c r="BJN78" s="47"/>
      <c r="BJO78" s="47"/>
      <c r="BJP78" s="47"/>
      <c r="BJQ78" s="47"/>
      <c r="BJR78" s="47"/>
      <c r="BJS78" s="47"/>
      <c r="BJT78" s="47"/>
      <c r="BJU78" s="47"/>
      <c r="BJV78" s="47"/>
      <c r="BJW78" s="47"/>
      <c r="BJX78" s="47"/>
      <c r="BJY78" s="47"/>
      <c r="BJZ78" s="47"/>
      <c r="BKA78" s="47"/>
      <c r="BKB78" s="47"/>
      <c r="BKC78" s="47"/>
      <c r="BKD78" s="47"/>
      <c r="BKE78" s="47"/>
      <c r="BKF78" s="47"/>
      <c r="BKG78" s="47"/>
      <c r="BKH78" s="47"/>
      <c r="BKI78" s="47"/>
      <c r="BKJ78" s="47"/>
      <c r="BKK78" s="47"/>
      <c r="BKL78" s="47"/>
      <c r="BKM78" s="47"/>
      <c r="BKN78" s="47"/>
      <c r="BKO78" s="47"/>
      <c r="BKP78" s="47"/>
      <c r="BKQ78" s="47"/>
      <c r="BKR78" s="47"/>
      <c r="BKS78" s="47"/>
      <c r="BKT78" s="47"/>
      <c r="BKU78" s="47"/>
      <c r="BKV78" s="47"/>
      <c r="BKW78" s="47"/>
      <c r="BKX78" s="47"/>
      <c r="BKY78" s="47"/>
      <c r="BKZ78" s="47"/>
      <c r="BLA78" s="47"/>
      <c r="BLB78" s="47"/>
      <c r="BLC78" s="47"/>
      <c r="BLD78" s="47"/>
      <c r="BLE78" s="47"/>
      <c r="BLF78" s="47"/>
      <c r="BLG78" s="47"/>
      <c r="BLH78" s="47"/>
      <c r="BLI78" s="47"/>
      <c r="BLJ78" s="47"/>
      <c r="BLK78" s="47"/>
      <c r="BLL78" s="47"/>
      <c r="BLM78" s="47"/>
      <c r="BLN78" s="47"/>
      <c r="BLO78" s="47"/>
      <c r="BLP78" s="47"/>
      <c r="BLQ78" s="47"/>
      <c r="BLR78" s="47"/>
      <c r="BLS78" s="47"/>
      <c r="BLT78" s="47"/>
      <c r="BLU78" s="47"/>
      <c r="BLV78" s="47"/>
      <c r="BLW78" s="47"/>
      <c r="BLX78" s="47"/>
      <c r="BLY78" s="47"/>
      <c r="BLZ78" s="47"/>
      <c r="BMA78" s="47"/>
      <c r="BMB78" s="47"/>
      <c r="BMC78" s="47"/>
      <c r="BMD78" s="47"/>
      <c r="BME78" s="47"/>
      <c r="BMF78" s="47"/>
      <c r="BMG78" s="47"/>
      <c r="BMH78" s="47"/>
      <c r="BMI78" s="47"/>
      <c r="BMJ78" s="47"/>
      <c r="BMK78" s="47"/>
      <c r="BML78" s="47"/>
      <c r="BMM78" s="47"/>
      <c r="BMN78" s="47"/>
      <c r="BMO78" s="47"/>
      <c r="BMP78" s="47"/>
      <c r="BMQ78" s="47"/>
      <c r="BMR78" s="47"/>
      <c r="BMS78" s="47"/>
      <c r="BMT78" s="47"/>
      <c r="BMU78" s="47"/>
      <c r="BMV78" s="47"/>
      <c r="BMW78" s="47"/>
      <c r="BMX78" s="47"/>
      <c r="BMY78" s="47"/>
      <c r="BMZ78" s="47"/>
      <c r="BNA78" s="47"/>
      <c r="BNB78" s="47"/>
      <c r="BNC78" s="47"/>
      <c r="BND78" s="47"/>
      <c r="BNE78" s="47"/>
      <c r="BNF78" s="47"/>
      <c r="BNG78" s="47"/>
      <c r="BNH78" s="47"/>
      <c r="BNI78" s="47"/>
      <c r="BNJ78" s="47"/>
      <c r="BNK78" s="47"/>
      <c r="BNL78" s="47"/>
      <c r="BNM78" s="47"/>
      <c r="BNN78" s="47"/>
      <c r="BNO78" s="47"/>
      <c r="BNP78" s="47"/>
      <c r="BNQ78" s="47"/>
      <c r="BNR78" s="47"/>
      <c r="BNS78" s="47"/>
      <c r="BNT78" s="47"/>
      <c r="BNU78" s="47"/>
      <c r="BNV78" s="47"/>
      <c r="BNW78" s="47"/>
      <c r="BNX78" s="47"/>
      <c r="BNY78" s="47"/>
      <c r="BNZ78" s="47"/>
      <c r="BOA78" s="47"/>
      <c r="BOB78" s="47"/>
      <c r="BOC78" s="47"/>
      <c r="BOD78" s="47"/>
      <c r="BOE78" s="47"/>
      <c r="BOF78" s="47"/>
      <c r="BOG78" s="47"/>
      <c r="BOH78" s="47"/>
      <c r="BOI78" s="47"/>
      <c r="BOJ78" s="47"/>
      <c r="BOK78" s="47"/>
      <c r="BOL78" s="47"/>
      <c r="BOM78" s="47"/>
      <c r="BON78" s="47"/>
      <c r="BOO78" s="47"/>
      <c r="BOP78" s="47"/>
      <c r="BOQ78" s="47"/>
      <c r="BOR78" s="47"/>
      <c r="BOS78" s="47"/>
      <c r="BOT78" s="47"/>
      <c r="BOU78" s="47"/>
      <c r="BOV78" s="47"/>
      <c r="BOW78" s="47"/>
      <c r="BOX78" s="47"/>
      <c r="BOY78" s="47"/>
      <c r="BOZ78" s="47"/>
      <c r="BPA78" s="47"/>
      <c r="BPB78" s="47"/>
      <c r="BPC78" s="47"/>
      <c r="BPD78" s="47"/>
      <c r="BPE78" s="47"/>
      <c r="BPF78" s="47"/>
      <c r="BPG78" s="47"/>
      <c r="BPH78" s="47"/>
      <c r="BPI78" s="47"/>
      <c r="BPJ78" s="47"/>
      <c r="BPK78" s="47"/>
      <c r="BPL78" s="47"/>
      <c r="BPM78" s="47"/>
      <c r="BPN78" s="47"/>
      <c r="BPO78" s="47"/>
      <c r="BPP78" s="47"/>
      <c r="BPQ78" s="47"/>
      <c r="BPR78" s="47"/>
      <c r="BPS78" s="47"/>
      <c r="BPT78" s="47"/>
      <c r="BPU78" s="47"/>
      <c r="BPV78" s="47"/>
      <c r="BPW78" s="47"/>
      <c r="BPX78" s="47"/>
      <c r="BPY78" s="47"/>
      <c r="BPZ78" s="47"/>
      <c r="BQA78" s="47"/>
      <c r="BQB78" s="47"/>
      <c r="BQC78" s="47"/>
      <c r="BQD78" s="47"/>
      <c r="BQE78" s="47"/>
      <c r="BQF78" s="47"/>
      <c r="BQG78" s="47"/>
      <c r="BQH78" s="47"/>
      <c r="BQI78" s="47"/>
      <c r="BQJ78" s="47"/>
      <c r="BQK78" s="47"/>
      <c r="BQL78" s="47"/>
      <c r="BQM78" s="47"/>
      <c r="BQN78" s="47"/>
      <c r="BQO78" s="47"/>
      <c r="BQP78" s="47"/>
      <c r="BQQ78" s="47"/>
      <c r="BQR78" s="47"/>
      <c r="BQS78" s="47"/>
      <c r="BQT78" s="47"/>
      <c r="BQU78" s="47"/>
      <c r="BQV78" s="47"/>
      <c r="BQW78" s="47"/>
      <c r="BQX78" s="47"/>
      <c r="BQY78" s="47"/>
      <c r="BQZ78" s="47"/>
      <c r="BRA78" s="47"/>
      <c r="BRB78" s="47"/>
      <c r="BRC78" s="47"/>
      <c r="BRD78" s="47"/>
      <c r="BRE78" s="47"/>
      <c r="BRF78" s="47"/>
      <c r="BRG78" s="47"/>
      <c r="BRH78" s="47"/>
      <c r="BRI78" s="47"/>
      <c r="BRJ78" s="47"/>
      <c r="BRK78" s="47"/>
      <c r="BRL78" s="47"/>
      <c r="BRM78" s="47"/>
      <c r="BRN78" s="47"/>
      <c r="BRO78" s="47"/>
      <c r="BRP78" s="47"/>
      <c r="BRQ78" s="47"/>
      <c r="BRR78" s="47"/>
      <c r="BRS78" s="47"/>
      <c r="BRT78" s="47"/>
      <c r="BRU78" s="47"/>
      <c r="BRV78" s="47"/>
      <c r="BRW78" s="47"/>
      <c r="BRX78" s="47"/>
      <c r="BRY78" s="47"/>
      <c r="BRZ78" s="47"/>
      <c r="BSA78" s="47"/>
      <c r="BSB78" s="47"/>
      <c r="BSC78" s="47"/>
      <c r="BSD78" s="47"/>
      <c r="BSE78" s="47"/>
      <c r="BSF78" s="47"/>
      <c r="BSG78" s="47"/>
      <c r="BSH78" s="47"/>
      <c r="BSI78" s="47"/>
      <c r="BSJ78" s="47"/>
      <c r="BSK78" s="47"/>
      <c r="BSL78" s="47"/>
      <c r="BSM78" s="47"/>
      <c r="BSN78" s="47"/>
      <c r="BSO78" s="47"/>
      <c r="BSP78" s="47"/>
      <c r="BSQ78" s="47"/>
      <c r="BSR78" s="47"/>
      <c r="BSS78" s="47"/>
      <c r="BST78" s="47"/>
      <c r="BSU78" s="47"/>
      <c r="BSV78" s="47"/>
      <c r="BSW78" s="47"/>
      <c r="BSX78" s="47"/>
      <c r="BSY78" s="47"/>
      <c r="BSZ78" s="47"/>
      <c r="BTA78" s="47"/>
      <c r="BTB78" s="47"/>
      <c r="BTC78" s="47"/>
      <c r="BTD78" s="47"/>
      <c r="BTE78" s="47"/>
      <c r="BTF78" s="47"/>
      <c r="BTG78" s="47"/>
      <c r="BTH78" s="47"/>
      <c r="BTI78" s="47"/>
      <c r="BTJ78" s="47"/>
      <c r="BTK78" s="47"/>
      <c r="BTL78" s="47"/>
      <c r="BTM78" s="47"/>
      <c r="BTN78" s="47"/>
      <c r="BTO78" s="47"/>
      <c r="BTP78" s="47"/>
      <c r="BTQ78" s="47"/>
      <c r="BTR78" s="47"/>
      <c r="BTS78" s="47"/>
      <c r="BTT78" s="47"/>
      <c r="BTU78" s="47"/>
      <c r="BTV78" s="47"/>
      <c r="BTW78" s="47"/>
      <c r="BTX78" s="47"/>
      <c r="BTY78" s="47"/>
      <c r="BTZ78" s="47"/>
      <c r="BUA78" s="47"/>
      <c r="BUB78" s="47"/>
      <c r="BUC78" s="47"/>
      <c r="BUD78" s="47"/>
      <c r="BUE78" s="47"/>
      <c r="BUF78" s="47"/>
      <c r="BUG78" s="47"/>
      <c r="BUH78" s="47"/>
      <c r="BUI78" s="47"/>
      <c r="BUJ78" s="47"/>
      <c r="BUK78" s="47"/>
      <c r="BUL78" s="47"/>
      <c r="BUM78" s="47"/>
      <c r="BUN78" s="47"/>
      <c r="BUO78" s="47"/>
      <c r="BUP78" s="47"/>
      <c r="BUQ78" s="47"/>
      <c r="BUR78" s="47"/>
      <c r="BUS78" s="47"/>
      <c r="BUT78" s="47"/>
      <c r="BUU78" s="47"/>
      <c r="BUV78" s="47"/>
      <c r="BUW78" s="47"/>
      <c r="BUX78" s="47"/>
      <c r="BUY78" s="47"/>
      <c r="BUZ78" s="47"/>
      <c r="BVA78" s="47"/>
      <c r="BVB78" s="47"/>
      <c r="BVC78" s="47"/>
      <c r="BVD78" s="47"/>
      <c r="BVE78" s="47"/>
      <c r="BVF78" s="47"/>
      <c r="BVG78" s="47"/>
      <c r="BVH78" s="47"/>
      <c r="BVI78" s="47"/>
      <c r="BVJ78" s="47"/>
      <c r="BVK78" s="47"/>
      <c r="BVL78" s="47"/>
      <c r="BVM78" s="47"/>
      <c r="BVN78" s="47"/>
      <c r="BVO78" s="47"/>
      <c r="BVP78" s="47"/>
      <c r="BVQ78" s="47"/>
      <c r="BVR78" s="47"/>
      <c r="BVS78" s="47"/>
      <c r="BVT78" s="47"/>
      <c r="BVU78" s="47"/>
      <c r="BVV78" s="47"/>
      <c r="BVW78" s="47"/>
      <c r="BVX78" s="47"/>
      <c r="BVY78" s="47"/>
      <c r="BVZ78" s="47"/>
      <c r="BWA78" s="47"/>
      <c r="BWB78" s="47"/>
      <c r="BWC78" s="47"/>
      <c r="BWD78" s="47"/>
      <c r="BWE78" s="47"/>
      <c r="BWF78" s="47"/>
      <c r="BWG78" s="47"/>
      <c r="BWH78" s="47"/>
      <c r="BWI78" s="47"/>
      <c r="BWJ78" s="47"/>
      <c r="BWK78" s="47"/>
      <c r="BWL78" s="47"/>
      <c r="BWM78" s="47"/>
      <c r="BWN78" s="47"/>
      <c r="BWO78" s="47"/>
      <c r="BWP78" s="47"/>
      <c r="BWQ78" s="47"/>
      <c r="BWR78" s="47"/>
      <c r="BWS78" s="47"/>
      <c r="BWT78" s="47"/>
      <c r="BWU78" s="47"/>
      <c r="BWV78" s="47"/>
      <c r="BWW78" s="47"/>
      <c r="BWX78" s="47"/>
      <c r="BWY78" s="47"/>
      <c r="BWZ78" s="47"/>
      <c r="BXA78" s="47"/>
      <c r="BXB78" s="47"/>
      <c r="BXC78" s="47"/>
      <c r="BXD78" s="47"/>
      <c r="BXE78" s="47"/>
      <c r="BXF78" s="47"/>
      <c r="BXG78" s="47"/>
      <c r="BXH78" s="47"/>
      <c r="BXI78" s="47"/>
      <c r="BXJ78" s="47"/>
      <c r="BXK78" s="47"/>
      <c r="BXL78" s="47"/>
      <c r="BXM78" s="47"/>
      <c r="BXN78" s="47"/>
      <c r="BXO78" s="47"/>
      <c r="BXP78" s="47"/>
      <c r="BXQ78" s="47"/>
      <c r="BXR78" s="47"/>
      <c r="BXS78" s="47"/>
      <c r="BXT78" s="47"/>
      <c r="BXU78" s="47"/>
      <c r="BXV78" s="47"/>
      <c r="BXW78" s="47"/>
      <c r="BXX78" s="47"/>
      <c r="BXY78" s="47"/>
      <c r="BXZ78" s="47"/>
      <c r="BYA78" s="47"/>
      <c r="BYB78" s="47"/>
      <c r="BYC78" s="47"/>
      <c r="BYD78" s="47"/>
      <c r="BYE78" s="47"/>
      <c r="BYF78" s="47"/>
      <c r="BYG78" s="47"/>
      <c r="BYH78" s="47"/>
      <c r="BYI78" s="47"/>
      <c r="BYJ78" s="47"/>
      <c r="BYK78" s="47"/>
      <c r="BYL78" s="47"/>
      <c r="BYM78" s="47"/>
      <c r="BYN78" s="47"/>
      <c r="BYO78" s="47"/>
      <c r="BYP78" s="47"/>
      <c r="BYQ78" s="47"/>
      <c r="BYR78" s="47"/>
      <c r="BYS78" s="47"/>
      <c r="BYT78" s="47"/>
      <c r="BYU78" s="47"/>
      <c r="BYV78" s="47"/>
      <c r="BYW78" s="47"/>
      <c r="BYX78" s="47"/>
      <c r="BYY78" s="47"/>
      <c r="BYZ78" s="47"/>
      <c r="BZA78" s="47"/>
      <c r="BZB78" s="47"/>
      <c r="BZC78" s="47"/>
      <c r="BZD78" s="47"/>
      <c r="BZE78" s="47"/>
      <c r="BZF78" s="47"/>
      <c r="BZG78" s="47"/>
      <c r="BZH78" s="47"/>
      <c r="BZI78" s="47"/>
      <c r="BZJ78" s="47"/>
      <c r="BZK78" s="47"/>
      <c r="BZL78" s="47"/>
      <c r="BZM78" s="47"/>
      <c r="BZN78" s="47"/>
      <c r="BZO78" s="47"/>
      <c r="BZP78" s="47"/>
      <c r="BZQ78" s="47"/>
      <c r="BZR78" s="47"/>
      <c r="BZS78" s="47"/>
      <c r="BZT78" s="47"/>
      <c r="BZU78" s="47"/>
      <c r="BZV78" s="47"/>
      <c r="BZW78" s="47"/>
      <c r="BZX78" s="47"/>
      <c r="BZY78" s="47"/>
      <c r="BZZ78" s="47"/>
      <c r="CAA78" s="47"/>
      <c r="CAB78" s="47"/>
      <c r="CAC78" s="47"/>
      <c r="CAD78" s="47"/>
      <c r="CAE78" s="47"/>
      <c r="CAF78" s="47"/>
      <c r="CAG78" s="47"/>
      <c r="CAH78" s="47"/>
      <c r="CAI78" s="47"/>
      <c r="CAJ78" s="47"/>
      <c r="CAK78" s="47"/>
      <c r="CAL78" s="47"/>
      <c r="CAM78" s="47"/>
      <c r="CAN78" s="47"/>
      <c r="CAO78" s="47"/>
      <c r="CAP78" s="47"/>
      <c r="CAQ78" s="47"/>
      <c r="CAR78" s="47"/>
      <c r="CAS78" s="47"/>
      <c r="CAT78" s="47"/>
      <c r="CAU78" s="47"/>
      <c r="CAV78" s="47"/>
      <c r="CAW78" s="47"/>
      <c r="CAX78" s="47"/>
      <c r="CAY78" s="47"/>
      <c r="CAZ78" s="47"/>
      <c r="CBA78" s="47"/>
      <c r="CBB78" s="47"/>
      <c r="CBC78" s="47"/>
      <c r="CBD78" s="47"/>
      <c r="CBE78" s="47"/>
      <c r="CBF78" s="47"/>
      <c r="CBG78" s="47"/>
      <c r="CBH78" s="47"/>
      <c r="CBI78" s="47"/>
      <c r="CBJ78" s="47"/>
      <c r="CBK78" s="47"/>
      <c r="CBL78" s="47"/>
      <c r="CBM78" s="47"/>
      <c r="CBN78" s="47"/>
      <c r="CBO78" s="47"/>
      <c r="CBP78" s="47"/>
      <c r="CBQ78" s="47"/>
      <c r="CBR78" s="47"/>
      <c r="CBS78" s="47"/>
      <c r="CBT78" s="47"/>
      <c r="CBU78" s="47"/>
      <c r="CBV78" s="47"/>
      <c r="CBW78" s="47"/>
      <c r="CBX78" s="47"/>
      <c r="CBY78" s="47"/>
      <c r="CBZ78" s="47"/>
      <c r="CCA78" s="47"/>
      <c r="CCB78" s="47"/>
      <c r="CCC78" s="47"/>
      <c r="CCD78" s="47"/>
      <c r="CCE78" s="47"/>
      <c r="CCF78" s="47"/>
      <c r="CCG78" s="47"/>
      <c r="CCH78" s="47"/>
      <c r="CCI78" s="47"/>
      <c r="CCJ78" s="47"/>
      <c r="CCK78" s="47"/>
      <c r="CCL78" s="47"/>
      <c r="CCM78" s="47"/>
      <c r="CCN78" s="47"/>
      <c r="CCO78" s="47"/>
      <c r="CCP78" s="47"/>
      <c r="CCQ78" s="47"/>
      <c r="CCR78" s="47"/>
      <c r="CCS78" s="47"/>
      <c r="CCT78" s="47"/>
      <c r="CCU78" s="47"/>
      <c r="CCV78" s="47"/>
      <c r="CCW78" s="47"/>
      <c r="CCX78" s="47"/>
      <c r="CCY78" s="47"/>
      <c r="CCZ78" s="47"/>
      <c r="CDA78" s="47"/>
      <c r="CDB78" s="47"/>
      <c r="CDC78" s="47"/>
      <c r="CDD78" s="47"/>
      <c r="CDE78" s="47"/>
      <c r="CDF78" s="47"/>
      <c r="CDG78" s="47"/>
      <c r="CDH78" s="47"/>
      <c r="CDI78" s="47"/>
      <c r="CDJ78" s="47"/>
      <c r="CDK78" s="47"/>
      <c r="CDL78" s="47"/>
      <c r="CDM78" s="47"/>
      <c r="CDN78" s="47"/>
      <c r="CDO78" s="47"/>
      <c r="CDP78" s="47"/>
      <c r="CDQ78" s="47"/>
      <c r="CDR78" s="47"/>
      <c r="CDS78" s="47"/>
      <c r="CDT78" s="47"/>
      <c r="CDU78" s="47"/>
      <c r="CDV78" s="47"/>
      <c r="CDW78" s="47"/>
      <c r="CDX78" s="47"/>
      <c r="CDY78" s="47"/>
      <c r="CDZ78" s="47"/>
      <c r="CEA78" s="47"/>
      <c r="CEB78" s="47"/>
      <c r="CEC78" s="47"/>
      <c r="CED78" s="47"/>
      <c r="CEE78" s="47"/>
      <c r="CEF78" s="47"/>
      <c r="CEG78" s="47"/>
      <c r="CEH78" s="47"/>
      <c r="CEI78" s="47"/>
      <c r="CEJ78" s="47"/>
      <c r="CEK78" s="47"/>
      <c r="CEL78" s="47"/>
      <c r="CEM78" s="47"/>
      <c r="CEN78" s="47"/>
      <c r="CEO78" s="47"/>
      <c r="CEP78" s="47"/>
      <c r="CEQ78" s="47"/>
      <c r="CER78" s="47"/>
      <c r="CES78" s="47"/>
      <c r="CET78" s="47"/>
      <c r="CEU78" s="47"/>
      <c r="CEV78" s="47"/>
      <c r="CEW78" s="47"/>
      <c r="CEX78" s="47"/>
      <c r="CEY78" s="47"/>
      <c r="CEZ78" s="47"/>
      <c r="CFA78" s="47"/>
      <c r="CFB78" s="47"/>
      <c r="CFC78" s="47"/>
      <c r="CFD78" s="47"/>
      <c r="CFE78" s="47"/>
      <c r="CFF78" s="47"/>
      <c r="CFG78" s="47"/>
      <c r="CFH78" s="47"/>
      <c r="CFI78" s="47"/>
      <c r="CFJ78" s="47"/>
      <c r="CFK78" s="47"/>
      <c r="CFL78" s="47"/>
      <c r="CFM78" s="47"/>
      <c r="CFN78" s="47"/>
      <c r="CFO78" s="47"/>
      <c r="CFP78" s="47"/>
      <c r="CFQ78" s="47"/>
      <c r="CFR78" s="47"/>
      <c r="CFS78" s="47"/>
      <c r="CFT78" s="47"/>
      <c r="CFU78" s="47"/>
      <c r="CFV78" s="47"/>
      <c r="CFW78" s="47"/>
      <c r="CFX78" s="47"/>
      <c r="CFY78" s="47"/>
      <c r="CFZ78" s="47"/>
      <c r="CGA78" s="47"/>
      <c r="CGB78" s="47"/>
      <c r="CGC78" s="47"/>
      <c r="CGD78" s="47"/>
      <c r="CGE78" s="47"/>
      <c r="CGF78" s="47"/>
      <c r="CGG78" s="47"/>
      <c r="CGH78" s="47"/>
      <c r="CGI78" s="47"/>
      <c r="CGJ78" s="47"/>
      <c r="CGK78" s="47"/>
      <c r="CGL78" s="47"/>
      <c r="CGM78" s="47"/>
      <c r="CGN78" s="47"/>
      <c r="CGO78" s="47"/>
      <c r="CGP78" s="47"/>
      <c r="CGQ78" s="47"/>
      <c r="CGR78" s="47"/>
      <c r="CGS78" s="47"/>
      <c r="CGT78" s="47"/>
      <c r="CGU78" s="47"/>
      <c r="CGV78" s="47"/>
      <c r="CGW78" s="47"/>
      <c r="CGX78" s="47"/>
      <c r="CGY78" s="47"/>
      <c r="CGZ78" s="47"/>
      <c r="CHA78" s="47"/>
      <c r="CHB78" s="47"/>
      <c r="CHC78" s="47"/>
      <c r="CHD78" s="47"/>
      <c r="CHE78" s="47"/>
      <c r="CHF78" s="47"/>
      <c r="CHG78" s="47"/>
      <c r="CHH78" s="47"/>
      <c r="CHI78" s="47"/>
      <c r="CHJ78" s="47"/>
      <c r="CHK78" s="47"/>
      <c r="CHL78" s="47"/>
      <c r="CHM78" s="47"/>
      <c r="CHN78" s="47"/>
      <c r="CHO78" s="47"/>
      <c r="CHP78" s="47"/>
      <c r="CHQ78" s="47"/>
      <c r="CHR78" s="47"/>
      <c r="CHS78" s="47"/>
      <c r="CHT78" s="47"/>
      <c r="CHU78" s="47"/>
      <c r="CHV78" s="47"/>
      <c r="CHW78" s="47"/>
      <c r="CHX78" s="47"/>
      <c r="CHY78" s="47"/>
      <c r="CHZ78" s="47"/>
      <c r="CIA78" s="47"/>
      <c r="CIB78" s="47"/>
      <c r="CIC78" s="47"/>
      <c r="CID78" s="47"/>
      <c r="CIE78" s="47"/>
      <c r="CIF78" s="47"/>
      <c r="CIG78" s="47"/>
      <c r="CIH78" s="47"/>
      <c r="CII78" s="47"/>
      <c r="CIJ78" s="47"/>
      <c r="CIK78" s="47"/>
      <c r="CIL78" s="47"/>
      <c r="CIM78" s="47"/>
      <c r="CIN78" s="47"/>
      <c r="CIO78" s="47"/>
      <c r="CIP78" s="47"/>
      <c r="CIQ78" s="47"/>
      <c r="CIR78" s="47"/>
      <c r="CIS78" s="47"/>
      <c r="CIT78" s="47"/>
      <c r="CIU78" s="47"/>
      <c r="CIV78" s="47"/>
      <c r="CIW78" s="47"/>
      <c r="CIX78" s="47"/>
      <c r="CIY78" s="47"/>
      <c r="CIZ78" s="47"/>
      <c r="CJA78" s="47"/>
      <c r="CJB78" s="47"/>
      <c r="CJC78" s="47"/>
      <c r="CJD78" s="47"/>
      <c r="CJE78" s="47"/>
      <c r="CJF78" s="47"/>
      <c r="CJG78" s="47"/>
      <c r="CJH78" s="47"/>
      <c r="CJI78" s="47"/>
      <c r="CJJ78" s="47"/>
      <c r="CJK78" s="47"/>
      <c r="CJL78" s="47"/>
      <c r="CJM78" s="47"/>
      <c r="CJN78" s="47"/>
      <c r="CJO78" s="47"/>
      <c r="CJP78" s="47"/>
      <c r="CJQ78" s="47"/>
      <c r="CJR78" s="47"/>
      <c r="CJS78" s="47"/>
      <c r="CJT78" s="47"/>
      <c r="CJU78" s="47"/>
      <c r="CJV78" s="47"/>
      <c r="CJW78" s="47"/>
      <c r="CJX78" s="47"/>
      <c r="CJY78" s="47"/>
      <c r="CJZ78" s="47"/>
      <c r="CKA78" s="47"/>
      <c r="CKB78" s="47"/>
      <c r="CKC78" s="47"/>
      <c r="CKD78" s="47"/>
      <c r="CKE78" s="47"/>
      <c r="CKF78" s="47"/>
      <c r="CKG78" s="47"/>
      <c r="CKH78" s="47"/>
      <c r="CKI78" s="47"/>
      <c r="CKJ78" s="47"/>
      <c r="CKK78" s="47"/>
      <c r="CKL78" s="47"/>
      <c r="CKM78" s="47"/>
      <c r="CKN78" s="47"/>
      <c r="CKO78" s="47"/>
      <c r="CKP78" s="47"/>
      <c r="CKQ78" s="47"/>
      <c r="CKR78" s="47"/>
      <c r="CKS78" s="47"/>
      <c r="CKT78" s="47"/>
      <c r="CKU78" s="47"/>
      <c r="CKV78" s="47"/>
      <c r="CKW78" s="47"/>
      <c r="CKX78" s="47"/>
      <c r="CKY78" s="47"/>
      <c r="CKZ78" s="47"/>
      <c r="CLA78" s="47"/>
      <c r="CLB78" s="47"/>
      <c r="CLC78" s="47"/>
      <c r="CLD78" s="47"/>
      <c r="CLE78" s="47"/>
      <c r="CLF78" s="47"/>
      <c r="CLG78" s="47"/>
      <c r="CLH78" s="47"/>
      <c r="CLI78" s="47"/>
      <c r="CLJ78" s="47"/>
      <c r="CLK78" s="47"/>
      <c r="CLL78" s="47"/>
      <c r="CLM78" s="47"/>
      <c r="CLN78" s="47"/>
      <c r="CLO78" s="47"/>
      <c r="CLP78" s="47"/>
      <c r="CLQ78" s="47"/>
      <c r="CLR78" s="47"/>
      <c r="CLS78" s="47"/>
      <c r="CLT78" s="47"/>
      <c r="CLU78" s="47"/>
      <c r="CLV78" s="47"/>
      <c r="CLW78" s="47"/>
      <c r="CLX78" s="47"/>
      <c r="CLY78" s="47"/>
      <c r="CLZ78" s="47"/>
      <c r="CMA78" s="47"/>
      <c r="CMB78" s="47"/>
      <c r="CMC78" s="47"/>
      <c r="CMD78" s="47"/>
      <c r="CME78" s="47"/>
      <c r="CMF78" s="47"/>
      <c r="CMG78" s="47"/>
      <c r="CMH78" s="47"/>
      <c r="CMI78" s="47"/>
      <c r="CMJ78" s="47"/>
      <c r="CMK78" s="47"/>
      <c r="CML78" s="47"/>
      <c r="CMM78" s="47"/>
      <c r="CMN78" s="47"/>
      <c r="CMO78" s="47"/>
      <c r="CMP78" s="47"/>
      <c r="CMQ78" s="47"/>
      <c r="CMR78" s="47"/>
      <c r="CMS78" s="47"/>
      <c r="CMT78" s="47"/>
      <c r="CMU78" s="47"/>
      <c r="CMV78" s="47"/>
      <c r="CMW78" s="47"/>
      <c r="CMX78" s="47"/>
      <c r="CMY78" s="47"/>
      <c r="CMZ78" s="47"/>
      <c r="CNA78" s="47"/>
      <c r="CNB78" s="47"/>
      <c r="CNC78" s="47"/>
      <c r="CND78" s="47"/>
      <c r="CNE78" s="47"/>
      <c r="CNF78" s="47"/>
      <c r="CNG78" s="47"/>
      <c r="CNH78" s="47"/>
      <c r="CNI78" s="47"/>
      <c r="CNJ78" s="47"/>
      <c r="CNK78" s="47"/>
      <c r="CNL78" s="47"/>
      <c r="CNM78" s="47"/>
      <c r="CNN78" s="47"/>
      <c r="CNO78" s="47"/>
      <c r="CNP78" s="47"/>
      <c r="CNQ78" s="47"/>
      <c r="CNR78" s="47"/>
      <c r="CNS78" s="47"/>
      <c r="CNT78" s="47"/>
      <c r="CNU78" s="47"/>
      <c r="CNV78" s="47"/>
      <c r="CNW78" s="47"/>
      <c r="CNX78" s="47"/>
      <c r="CNY78" s="47"/>
      <c r="CNZ78" s="47"/>
      <c r="COA78" s="47"/>
      <c r="COB78" s="47"/>
      <c r="COC78" s="47"/>
      <c r="COD78" s="47"/>
      <c r="COE78" s="47"/>
      <c r="COF78" s="47"/>
      <c r="COG78" s="47"/>
      <c r="COH78" s="47"/>
      <c r="COI78" s="47"/>
      <c r="COJ78" s="47"/>
      <c r="COK78" s="47"/>
      <c r="COL78" s="47"/>
      <c r="COM78" s="47"/>
      <c r="CON78" s="47"/>
      <c r="COO78" s="47"/>
      <c r="COP78" s="47"/>
      <c r="COQ78" s="47"/>
      <c r="COR78" s="47"/>
      <c r="COS78" s="47"/>
      <c r="COT78" s="47"/>
      <c r="COU78" s="47"/>
      <c r="COV78" s="47"/>
      <c r="COW78" s="47"/>
      <c r="COX78" s="47"/>
      <c r="COY78" s="47"/>
      <c r="COZ78" s="47"/>
      <c r="CPA78" s="47"/>
      <c r="CPB78" s="47"/>
      <c r="CPC78" s="47"/>
      <c r="CPD78" s="47"/>
      <c r="CPE78" s="47"/>
      <c r="CPF78" s="47"/>
      <c r="CPG78" s="47"/>
      <c r="CPH78" s="47"/>
      <c r="CPI78" s="47"/>
      <c r="CPJ78" s="47"/>
      <c r="CPK78" s="47"/>
      <c r="CPL78" s="47"/>
      <c r="CPM78" s="47"/>
      <c r="CPN78" s="47"/>
      <c r="CPO78" s="47"/>
      <c r="CPP78" s="47"/>
      <c r="CPQ78" s="47"/>
      <c r="CPR78" s="47"/>
      <c r="CPS78" s="47"/>
      <c r="CPT78" s="47"/>
      <c r="CPU78" s="47"/>
      <c r="CPV78" s="47"/>
      <c r="CPW78" s="47"/>
      <c r="CPX78" s="47"/>
      <c r="CPY78" s="47"/>
      <c r="CPZ78" s="47"/>
      <c r="CQA78" s="47"/>
      <c r="CQB78" s="47"/>
      <c r="CQC78" s="47"/>
      <c r="CQD78" s="47"/>
      <c r="CQE78" s="47"/>
      <c r="CQF78" s="47"/>
      <c r="CQG78" s="47"/>
      <c r="CQH78" s="47"/>
      <c r="CQI78" s="47"/>
      <c r="CQJ78" s="47"/>
      <c r="CQK78" s="47"/>
      <c r="CQL78" s="47"/>
      <c r="CQM78" s="47"/>
      <c r="CQN78" s="47"/>
      <c r="CQO78" s="47"/>
      <c r="CQP78" s="47"/>
      <c r="CQQ78" s="47"/>
      <c r="CQR78" s="47"/>
      <c r="CQS78" s="47"/>
      <c r="CQT78" s="47"/>
      <c r="CQU78" s="47"/>
      <c r="CQV78" s="47"/>
      <c r="CQW78" s="47"/>
      <c r="CQX78" s="47"/>
      <c r="CQY78" s="47"/>
      <c r="CQZ78" s="47"/>
      <c r="CRA78" s="47"/>
      <c r="CRB78" s="47"/>
      <c r="CRC78" s="47"/>
      <c r="CRD78" s="47"/>
      <c r="CRE78" s="47"/>
      <c r="CRF78" s="47"/>
      <c r="CRG78" s="47"/>
      <c r="CRH78" s="47"/>
      <c r="CRI78" s="47"/>
      <c r="CRJ78" s="47"/>
      <c r="CRK78" s="47"/>
      <c r="CRL78" s="47"/>
      <c r="CRM78" s="47"/>
      <c r="CRN78" s="47"/>
      <c r="CRO78" s="47"/>
      <c r="CRP78" s="47"/>
      <c r="CRQ78" s="47"/>
      <c r="CRR78" s="47"/>
      <c r="CRS78" s="47"/>
      <c r="CRT78" s="47"/>
      <c r="CRU78" s="47"/>
      <c r="CRV78" s="47"/>
      <c r="CRW78" s="47"/>
      <c r="CRX78" s="47"/>
      <c r="CRY78" s="47"/>
      <c r="CRZ78" s="47"/>
      <c r="CSA78" s="47"/>
      <c r="CSB78" s="47"/>
      <c r="CSC78" s="47"/>
      <c r="CSD78" s="47"/>
      <c r="CSE78" s="47"/>
      <c r="CSF78" s="47"/>
      <c r="CSG78" s="47"/>
      <c r="CSH78" s="47"/>
      <c r="CSI78" s="47"/>
      <c r="CSJ78" s="47"/>
      <c r="CSK78" s="47"/>
      <c r="CSL78" s="47"/>
      <c r="CSM78" s="47"/>
      <c r="CSN78" s="47"/>
      <c r="CSO78" s="47"/>
      <c r="CSP78" s="47"/>
      <c r="CSQ78" s="47"/>
      <c r="CSR78" s="47"/>
      <c r="CSS78" s="47"/>
      <c r="CST78" s="47"/>
      <c r="CSU78" s="47"/>
      <c r="CSV78" s="47"/>
      <c r="CSW78" s="47"/>
      <c r="CSX78" s="47"/>
      <c r="CSY78" s="47"/>
      <c r="CSZ78" s="47"/>
      <c r="CTA78" s="47"/>
      <c r="CTB78" s="47"/>
      <c r="CTC78" s="47"/>
      <c r="CTD78" s="47"/>
      <c r="CTE78" s="47"/>
      <c r="CTF78" s="47"/>
      <c r="CTG78" s="47"/>
      <c r="CTH78" s="47"/>
      <c r="CTI78" s="47"/>
      <c r="CTJ78" s="47"/>
      <c r="CTK78" s="47"/>
      <c r="CTL78" s="47"/>
      <c r="CTM78" s="47"/>
      <c r="CTN78" s="47"/>
      <c r="CTO78" s="47"/>
      <c r="CTP78" s="47"/>
      <c r="CTQ78" s="47"/>
      <c r="CTR78" s="47"/>
      <c r="CTS78" s="47"/>
      <c r="CTT78" s="47"/>
      <c r="CTU78" s="47"/>
      <c r="CTV78" s="47"/>
      <c r="CTW78" s="47"/>
      <c r="CTX78" s="47"/>
      <c r="CTY78" s="47"/>
      <c r="CTZ78" s="47"/>
      <c r="CUA78" s="47"/>
      <c r="CUB78" s="47"/>
      <c r="CUC78" s="47"/>
      <c r="CUD78" s="47"/>
      <c r="CUE78" s="47"/>
      <c r="CUF78" s="47"/>
      <c r="CUG78" s="47"/>
      <c r="CUH78" s="47"/>
      <c r="CUI78" s="47"/>
      <c r="CUJ78" s="47"/>
      <c r="CUK78" s="47"/>
      <c r="CUL78" s="47"/>
      <c r="CUM78" s="47"/>
      <c r="CUN78" s="47"/>
      <c r="CUO78" s="47"/>
      <c r="CUP78" s="47"/>
      <c r="CUQ78" s="47"/>
      <c r="CUR78" s="47"/>
      <c r="CUS78" s="47"/>
      <c r="CUT78" s="47"/>
      <c r="CUU78" s="47"/>
      <c r="CUV78" s="47"/>
      <c r="CUW78" s="47"/>
      <c r="CUX78" s="47"/>
      <c r="CUY78" s="47"/>
      <c r="CUZ78" s="47"/>
      <c r="CVA78" s="47"/>
      <c r="CVB78" s="47"/>
      <c r="CVC78" s="47"/>
      <c r="CVD78" s="47"/>
      <c r="CVE78" s="47"/>
      <c r="CVF78" s="47"/>
      <c r="CVG78" s="47"/>
      <c r="CVH78" s="47"/>
      <c r="CVI78" s="47"/>
      <c r="CVJ78" s="47"/>
      <c r="CVK78" s="47"/>
      <c r="CVL78" s="47"/>
      <c r="CVM78" s="47"/>
      <c r="CVN78" s="47"/>
      <c r="CVO78" s="47"/>
      <c r="CVP78" s="47"/>
      <c r="CVQ78" s="47"/>
      <c r="CVR78" s="47"/>
      <c r="CVS78" s="47"/>
      <c r="CVT78" s="47"/>
      <c r="CVU78" s="47"/>
      <c r="CVV78" s="47"/>
      <c r="CVW78" s="47"/>
      <c r="CVX78" s="47"/>
      <c r="CVY78" s="47"/>
      <c r="CVZ78" s="47"/>
      <c r="CWA78" s="47"/>
      <c r="CWB78" s="47"/>
      <c r="CWC78" s="47"/>
      <c r="CWD78" s="47"/>
      <c r="CWE78" s="47"/>
      <c r="CWF78" s="47"/>
      <c r="CWG78" s="47"/>
      <c r="CWH78" s="47"/>
      <c r="CWI78" s="47"/>
      <c r="CWJ78" s="47"/>
      <c r="CWK78" s="47"/>
      <c r="CWL78" s="47"/>
      <c r="CWM78" s="47"/>
      <c r="CWN78" s="47"/>
      <c r="CWO78" s="47"/>
      <c r="CWP78" s="47"/>
      <c r="CWQ78" s="47"/>
      <c r="CWR78" s="47"/>
      <c r="CWS78" s="47"/>
      <c r="CWT78" s="47"/>
      <c r="CWU78" s="47"/>
      <c r="CWV78" s="47"/>
      <c r="CWW78" s="47"/>
      <c r="CWX78" s="47"/>
      <c r="CWY78" s="47"/>
      <c r="CWZ78" s="47"/>
      <c r="CXA78" s="47"/>
      <c r="CXB78" s="47"/>
      <c r="CXC78" s="47"/>
      <c r="CXD78" s="47"/>
      <c r="CXE78" s="47"/>
      <c r="CXF78" s="47"/>
      <c r="CXG78" s="47"/>
      <c r="CXH78" s="47"/>
      <c r="CXI78" s="47"/>
      <c r="CXJ78" s="47"/>
      <c r="CXK78" s="47"/>
      <c r="CXL78" s="47"/>
      <c r="CXM78" s="47"/>
      <c r="CXN78" s="47"/>
      <c r="CXO78" s="47"/>
      <c r="CXP78" s="47"/>
      <c r="CXQ78" s="47"/>
      <c r="CXR78" s="47"/>
      <c r="CXS78" s="47"/>
      <c r="CXT78" s="47"/>
      <c r="CXU78" s="47"/>
      <c r="CXV78" s="47"/>
      <c r="CXW78" s="47"/>
      <c r="CXX78" s="47"/>
      <c r="CXY78" s="47"/>
      <c r="CXZ78" s="47"/>
      <c r="CYA78" s="47"/>
      <c r="CYB78" s="47"/>
      <c r="CYC78" s="47"/>
      <c r="CYD78" s="47"/>
      <c r="CYE78" s="47"/>
      <c r="CYF78" s="47"/>
      <c r="CYG78" s="47"/>
      <c r="CYH78" s="47"/>
      <c r="CYI78" s="47"/>
      <c r="CYJ78" s="47"/>
      <c r="CYK78" s="47"/>
      <c r="CYL78" s="47"/>
      <c r="CYM78" s="47"/>
      <c r="CYN78" s="47"/>
      <c r="CYO78" s="47"/>
      <c r="CYP78" s="47"/>
      <c r="CYQ78" s="47"/>
      <c r="CYR78" s="47"/>
      <c r="CYS78" s="47"/>
      <c r="CYT78" s="47"/>
      <c r="CYU78" s="47"/>
      <c r="CYV78" s="47"/>
      <c r="CYW78" s="47"/>
      <c r="CYX78" s="47"/>
      <c r="CYY78" s="47"/>
      <c r="CYZ78" s="47"/>
      <c r="CZA78" s="47"/>
      <c r="CZB78" s="47"/>
      <c r="CZC78" s="47"/>
      <c r="CZD78" s="47"/>
      <c r="CZE78" s="47"/>
      <c r="CZF78" s="47"/>
      <c r="CZG78" s="47"/>
      <c r="CZH78" s="47"/>
      <c r="CZI78" s="47"/>
      <c r="CZJ78" s="47"/>
      <c r="CZK78" s="47"/>
      <c r="CZL78" s="47"/>
      <c r="CZM78" s="47"/>
      <c r="CZN78" s="47"/>
      <c r="CZO78" s="47"/>
      <c r="CZP78" s="47"/>
      <c r="CZQ78" s="47"/>
      <c r="CZR78" s="47"/>
      <c r="CZS78" s="47"/>
      <c r="CZT78" s="47"/>
      <c r="CZU78" s="47"/>
      <c r="CZV78" s="47"/>
      <c r="CZW78" s="47"/>
      <c r="CZX78" s="47"/>
      <c r="CZY78" s="47"/>
      <c r="CZZ78" s="47"/>
      <c r="DAA78" s="47"/>
      <c r="DAB78" s="47"/>
      <c r="DAC78" s="47"/>
      <c r="DAD78" s="47"/>
      <c r="DAE78" s="47"/>
      <c r="DAF78" s="47"/>
      <c r="DAG78" s="47"/>
      <c r="DAH78" s="47"/>
      <c r="DAI78" s="47"/>
      <c r="DAJ78" s="47"/>
      <c r="DAK78" s="47"/>
      <c r="DAL78" s="47"/>
      <c r="DAM78" s="47"/>
      <c r="DAN78" s="47"/>
      <c r="DAO78" s="47"/>
      <c r="DAP78" s="47"/>
      <c r="DAQ78" s="47"/>
      <c r="DAR78" s="47"/>
      <c r="DAS78" s="47"/>
      <c r="DAT78" s="47"/>
      <c r="DAU78" s="47"/>
      <c r="DAV78" s="47"/>
      <c r="DAW78" s="47"/>
      <c r="DAX78" s="47"/>
      <c r="DAY78" s="47"/>
      <c r="DAZ78" s="47"/>
      <c r="DBA78" s="47"/>
      <c r="DBB78" s="47"/>
      <c r="DBC78" s="47"/>
      <c r="DBD78" s="47"/>
      <c r="DBE78" s="47"/>
      <c r="DBF78" s="47"/>
      <c r="DBG78" s="47"/>
      <c r="DBH78" s="47"/>
      <c r="DBI78" s="47"/>
      <c r="DBJ78" s="47"/>
      <c r="DBK78" s="47"/>
      <c r="DBL78" s="47"/>
      <c r="DBM78" s="47"/>
      <c r="DBN78" s="47"/>
      <c r="DBO78" s="47"/>
      <c r="DBP78" s="47"/>
      <c r="DBQ78" s="47"/>
      <c r="DBR78" s="47"/>
      <c r="DBS78" s="47"/>
      <c r="DBT78" s="47"/>
      <c r="DBU78" s="47"/>
      <c r="DBV78" s="47"/>
      <c r="DBW78" s="47"/>
      <c r="DBX78" s="47"/>
      <c r="DBY78" s="47"/>
      <c r="DBZ78" s="47"/>
      <c r="DCA78" s="47"/>
      <c r="DCB78" s="47"/>
      <c r="DCC78" s="47"/>
      <c r="DCD78" s="47"/>
      <c r="DCE78" s="47"/>
      <c r="DCF78" s="47"/>
      <c r="DCG78" s="47"/>
      <c r="DCH78" s="47"/>
      <c r="DCI78" s="47"/>
      <c r="DCJ78" s="47"/>
      <c r="DCK78" s="47"/>
      <c r="DCL78" s="47"/>
      <c r="DCM78" s="47"/>
      <c r="DCN78" s="47"/>
      <c r="DCO78" s="47"/>
      <c r="DCP78" s="47"/>
      <c r="DCQ78" s="47"/>
      <c r="DCR78" s="47"/>
      <c r="DCS78" s="47"/>
      <c r="DCT78" s="47"/>
      <c r="DCU78" s="47"/>
      <c r="DCV78" s="47"/>
      <c r="DCW78" s="47"/>
      <c r="DCX78" s="47"/>
      <c r="DCY78" s="47"/>
      <c r="DCZ78" s="47"/>
      <c r="DDA78" s="47"/>
      <c r="DDB78" s="47"/>
      <c r="DDC78" s="47"/>
      <c r="DDD78" s="47"/>
      <c r="DDE78" s="47"/>
      <c r="DDF78" s="47"/>
      <c r="DDG78" s="47"/>
      <c r="DDH78" s="47"/>
      <c r="DDI78" s="47"/>
      <c r="DDJ78" s="47"/>
      <c r="DDK78" s="47"/>
      <c r="DDL78" s="47"/>
      <c r="DDM78" s="47"/>
      <c r="DDN78" s="47"/>
      <c r="DDO78" s="47"/>
      <c r="DDP78" s="47"/>
      <c r="DDQ78" s="47"/>
      <c r="DDR78" s="47"/>
      <c r="DDS78" s="47"/>
      <c r="DDT78" s="47"/>
      <c r="DDU78" s="47"/>
      <c r="DDV78" s="47"/>
      <c r="DDW78" s="47"/>
      <c r="DDX78" s="47"/>
      <c r="DDY78" s="47"/>
      <c r="DDZ78" s="47"/>
      <c r="DEA78" s="47"/>
      <c r="DEB78" s="47"/>
      <c r="DEC78" s="47"/>
      <c r="DED78" s="47"/>
      <c r="DEE78" s="47"/>
      <c r="DEF78" s="47"/>
      <c r="DEG78" s="47"/>
      <c r="DEH78" s="47"/>
      <c r="DEI78" s="47"/>
      <c r="DEJ78" s="47"/>
      <c r="DEK78" s="47"/>
      <c r="DEL78" s="47"/>
      <c r="DEM78" s="47"/>
      <c r="DEN78" s="47"/>
      <c r="DEO78" s="47"/>
      <c r="DEP78" s="47"/>
      <c r="DEQ78" s="47"/>
      <c r="DER78" s="47"/>
      <c r="DES78" s="47"/>
      <c r="DET78" s="47"/>
      <c r="DEU78" s="47"/>
      <c r="DEV78" s="47"/>
      <c r="DEW78" s="47"/>
      <c r="DEX78" s="47"/>
      <c r="DEY78" s="47"/>
      <c r="DEZ78" s="47"/>
      <c r="DFA78" s="47"/>
      <c r="DFB78" s="47"/>
      <c r="DFC78" s="47"/>
      <c r="DFD78" s="47"/>
      <c r="DFE78" s="47"/>
      <c r="DFF78" s="47"/>
      <c r="DFG78" s="47"/>
      <c r="DFH78" s="47"/>
      <c r="DFI78" s="47"/>
      <c r="DFJ78" s="47"/>
      <c r="DFK78" s="47"/>
      <c r="DFL78" s="47"/>
      <c r="DFM78" s="47"/>
      <c r="DFN78" s="47"/>
      <c r="DFO78" s="47"/>
      <c r="DFP78" s="47"/>
      <c r="DFQ78" s="47"/>
      <c r="DFR78" s="47"/>
      <c r="DFS78" s="47"/>
      <c r="DFT78" s="47"/>
      <c r="DFU78" s="47"/>
      <c r="DFV78" s="47"/>
      <c r="DFW78" s="47"/>
      <c r="DFX78" s="47"/>
      <c r="DFY78" s="47"/>
      <c r="DFZ78" s="47"/>
      <c r="DGA78" s="47"/>
      <c r="DGB78" s="47"/>
      <c r="DGC78" s="47"/>
      <c r="DGD78" s="47"/>
      <c r="DGE78" s="47"/>
      <c r="DGF78" s="47"/>
      <c r="DGG78" s="47"/>
      <c r="DGH78" s="47"/>
      <c r="DGI78" s="47"/>
      <c r="DGJ78" s="47"/>
      <c r="DGK78" s="47"/>
      <c r="DGL78" s="47"/>
      <c r="DGM78" s="47"/>
      <c r="DGN78" s="47"/>
      <c r="DGO78" s="47"/>
      <c r="DGP78" s="47"/>
      <c r="DGQ78" s="47"/>
      <c r="DGR78" s="47"/>
      <c r="DGS78" s="47"/>
      <c r="DGT78" s="47"/>
      <c r="DGU78" s="47"/>
      <c r="DGV78" s="47"/>
      <c r="DGW78" s="47"/>
      <c r="DGX78" s="47"/>
      <c r="DGY78" s="47"/>
      <c r="DGZ78" s="47"/>
      <c r="DHA78" s="47"/>
      <c r="DHB78" s="47"/>
      <c r="DHC78" s="47"/>
      <c r="DHD78" s="47"/>
      <c r="DHE78" s="47"/>
      <c r="DHF78" s="47"/>
      <c r="DHG78" s="47"/>
      <c r="DHH78" s="47"/>
      <c r="DHI78" s="47"/>
      <c r="DHJ78" s="47"/>
      <c r="DHK78" s="47"/>
      <c r="DHL78" s="47"/>
      <c r="DHM78" s="47"/>
      <c r="DHN78" s="47"/>
      <c r="DHO78" s="47"/>
      <c r="DHP78" s="47"/>
      <c r="DHQ78" s="47"/>
      <c r="DHR78" s="47"/>
      <c r="DHS78" s="47"/>
      <c r="DHT78" s="47"/>
      <c r="DHU78" s="47"/>
      <c r="DHV78" s="47"/>
      <c r="DHW78" s="47"/>
      <c r="DHX78" s="47"/>
      <c r="DHY78" s="47"/>
      <c r="DHZ78" s="47"/>
      <c r="DIA78" s="47"/>
      <c r="DIB78" s="47"/>
      <c r="DIC78" s="47"/>
      <c r="DID78" s="47"/>
      <c r="DIE78" s="47"/>
      <c r="DIF78" s="47"/>
      <c r="DIG78" s="47"/>
      <c r="DIH78" s="47"/>
      <c r="DII78" s="47"/>
      <c r="DIJ78" s="47"/>
      <c r="DIK78" s="47"/>
      <c r="DIL78" s="47"/>
      <c r="DIM78" s="47"/>
      <c r="DIN78" s="47"/>
      <c r="DIO78" s="47"/>
      <c r="DIP78" s="47"/>
      <c r="DIQ78" s="47"/>
      <c r="DIR78" s="47"/>
      <c r="DIS78" s="47"/>
      <c r="DIT78" s="47"/>
      <c r="DIU78" s="47"/>
      <c r="DIV78" s="47"/>
      <c r="DIW78" s="47"/>
      <c r="DIX78" s="47"/>
      <c r="DIY78" s="47"/>
      <c r="DIZ78" s="47"/>
      <c r="DJA78" s="47"/>
      <c r="DJB78" s="47"/>
      <c r="DJC78" s="47"/>
      <c r="DJD78" s="47"/>
      <c r="DJE78" s="47"/>
      <c r="DJF78" s="47"/>
      <c r="DJG78" s="47"/>
      <c r="DJH78" s="47"/>
      <c r="DJI78" s="47"/>
      <c r="DJJ78" s="47"/>
      <c r="DJK78" s="47"/>
      <c r="DJL78" s="47"/>
      <c r="DJM78" s="47"/>
      <c r="DJN78" s="47"/>
      <c r="DJO78" s="47"/>
      <c r="DJP78" s="47"/>
      <c r="DJQ78" s="47"/>
      <c r="DJR78" s="47"/>
      <c r="DJS78" s="47"/>
      <c r="DJT78" s="47"/>
      <c r="DJU78" s="47"/>
      <c r="DJV78" s="47"/>
      <c r="DJW78" s="47"/>
      <c r="DJX78" s="47"/>
      <c r="DJY78" s="47"/>
      <c r="DJZ78" s="47"/>
      <c r="DKA78" s="47"/>
      <c r="DKB78" s="47"/>
      <c r="DKC78" s="47"/>
      <c r="DKD78" s="47"/>
      <c r="DKE78" s="47"/>
      <c r="DKF78" s="47"/>
      <c r="DKG78" s="47"/>
      <c r="DKH78" s="47"/>
      <c r="DKI78" s="47"/>
      <c r="DKJ78" s="47"/>
      <c r="DKK78" s="47"/>
      <c r="DKL78" s="47"/>
      <c r="DKM78" s="47"/>
      <c r="DKN78" s="47"/>
      <c r="DKO78" s="47"/>
      <c r="DKP78" s="47"/>
      <c r="DKQ78" s="47"/>
      <c r="DKR78" s="47"/>
      <c r="DKS78" s="47"/>
      <c r="DKT78" s="47"/>
      <c r="DKU78" s="47"/>
      <c r="DKV78" s="47"/>
      <c r="DKW78" s="47"/>
      <c r="DKX78" s="47"/>
      <c r="DKY78" s="47"/>
      <c r="DKZ78" s="47"/>
      <c r="DLA78" s="47"/>
      <c r="DLB78" s="47"/>
      <c r="DLC78" s="47"/>
      <c r="DLD78" s="47"/>
      <c r="DLE78" s="47"/>
      <c r="DLF78" s="47"/>
      <c r="DLG78" s="47"/>
      <c r="DLH78" s="47"/>
      <c r="DLI78" s="47"/>
      <c r="DLJ78" s="47"/>
      <c r="DLK78" s="47"/>
      <c r="DLL78" s="47"/>
      <c r="DLM78" s="47"/>
      <c r="DLN78" s="47"/>
      <c r="DLO78" s="47"/>
      <c r="DLP78" s="47"/>
      <c r="DLQ78" s="47"/>
      <c r="DLR78" s="47"/>
      <c r="DLS78" s="47"/>
      <c r="DLT78" s="47"/>
      <c r="DLU78" s="47"/>
      <c r="DLV78" s="47"/>
      <c r="DLW78" s="47"/>
      <c r="DLX78" s="47"/>
      <c r="DLY78" s="47"/>
      <c r="DLZ78" s="47"/>
      <c r="DMA78" s="47"/>
      <c r="DMB78" s="47"/>
      <c r="DMC78" s="47"/>
      <c r="DMD78" s="47"/>
      <c r="DME78" s="47"/>
      <c r="DMF78" s="47"/>
      <c r="DMG78" s="47"/>
      <c r="DMH78" s="47"/>
      <c r="DMI78" s="47"/>
      <c r="DMJ78" s="47"/>
      <c r="DMK78" s="47"/>
      <c r="DML78" s="47"/>
      <c r="DMM78" s="47"/>
      <c r="DMN78" s="47"/>
      <c r="DMO78" s="47"/>
      <c r="DMP78" s="47"/>
      <c r="DMQ78" s="47"/>
      <c r="DMR78" s="47"/>
      <c r="DMS78" s="47"/>
      <c r="DMT78" s="47"/>
      <c r="DMU78" s="47"/>
      <c r="DMV78" s="47"/>
      <c r="DMW78" s="47"/>
      <c r="DMX78" s="47"/>
      <c r="DMY78" s="47"/>
      <c r="DMZ78" s="47"/>
      <c r="DNA78" s="47"/>
      <c r="DNB78" s="47"/>
      <c r="DNC78" s="47"/>
      <c r="DND78" s="47"/>
      <c r="DNE78" s="47"/>
      <c r="DNF78" s="47"/>
      <c r="DNG78" s="47"/>
      <c r="DNH78" s="47"/>
      <c r="DNI78" s="47"/>
      <c r="DNJ78" s="47"/>
      <c r="DNK78" s="47"/>
      <c r="DNL78" s="47"/>
      <c r="DNM78" s="47"/>
      <c r="DNN78" s="47"/>
      <c r="DNO78" s="47"/>
      <c r="DNP78" s="47"/>
      <c r="DNQ78" s="47"/>
      <c r="DNR78" s="47"/>
      <c r="DNS78" s="47"/>
      <c r="DNT78" s="47"/>
      <c r="DNU78" s="47"/>
      <c r="DNV78" s="47"/>
      <c r="DNW78" s="47"/>
      <c r="DNX78" s="47"/>
      <c r="DNY78" s="47"/>
      <c r="DNZ78" s="47"/>
      <c r="DOA78" s="47"/>
      <c r="DOB78" s="47"/>
      <c r="DOC78" s="47"/>
      <c r="DOD78" s="47"/>
      <c r="DOE78" s="47"/>
      <c r="DOF78" s="47"/>
      <c r="DOG78" s="47"/>
      <c r="DOH78" s="47"/>
      <c r="DOI78" s="47"/>
      <c r="DOJ78" s="47"/>
      <c r="DOK78" s="47"/>
      <c r="DOL78" s="47"/>
      <c r="DOM78" s="47"/>
      <c r="DON78" s="47"/>
      <c r="DOO78" s="47"/>
      <c r="DOP78" s="47"/>
      <c r="DOQ78" s="47"/>
      <c r="DOR78" s="47"/>
      <c r="DOS78" s="47"/>
      <c r="DOT78" s="47"/>
      <c r="DOU78" s="47"/>
      <c r="DOV78" s="47"/>
      <c r="DOW78" s="47"/>
      <c r="DOX78" s="47"/>
      <c r="DOY78" s="47"/>
      <c r="DOZ78" s="47"/>
      <c r="DPA78" s="47"/>
      <c r="DPB78" s="47"/>
      <c r="DPC78" s="47"/>
      <c r="DPD78" s="47"/>
      <c r="DPE78" s="47"/>
      <c r="DPF78" s="47"/>
      <c r="DPG78" s="47"/>
      <c r="DPH78" s="47"/>
      <c r="DPI78" s="47"/>
      <c r="DPJ78" s="47"/>
      <c r="DPK78" s="47"/>
      <c r="DPL78" s="47"/>
      <c r="DPM78" s="47"/>
      <c r="DPN78" s="47"/>
      <c r="DPO78" s="47"/>
      <c r="DPP78" s="47"/>
      <c r="DPQ78" s="47"/>
      <c r="DPR78" s="47"/>
      <c r="DPS78" s="47"/>
      <c r="DPT78" s="47"/>
      <c r="DPU78" s="47"/>
      <c r="DPV78" s="47"/>
      <c r="DPW78" s="47"/>
      <c r="DPX78" s="47"/>
      <c r="DPY78" s="47"/>
      <c r="DPZ78" s="47"/>
      <c r="DQA78" s="47"/>
      <c r="DQB78" s="47"/>
      <c r="DQC78" s="47"/>
      <c r="DQD78" s="47"/>
      <c r="DQE78" s="47"/>
      <c r="DQF78" s="47"/>
      <c r="DQG78" s="47"/>
      <c r="DQH78" s="47"/>
      <c r="DQI78" s="47"/>
      <c r="DQJ78" s="47"/>
      <c r="DQK78" s="47"/>
      <c r="DQL78" s="47"/>
      <c r="DQM78" s="47"/>
      <c r="DQN78" s="47"/>
      <c r="DQO78" s="47"/>
      <c r="DQP78" s="47"/>
      <c r="DQQ78" s="47"/>
      <c r="DQR78" s="47"/>
      <c r="DQS78" s="47"/>
      <c r="DQT78" s="47"/>
      <c r="DQU78" s="47"/>
      <c r="DQV78" s="47"/>
      <c r="DQW78" s="47"/>
      <c r="DQX78" s="47"/>
      <c r="DQY78" s="47"/>
      <c r="DQZ78" s="47"/>
      <c r="DRA78" s="47"/>
      <c r="DRB78" s="47"/>
      <c r="DRC78" s="47"/>
      <c r="DRD78" s="47"/>
      <c r="DRE78" s="47"/>
      <c r="DRF78" s="47"/>
      <c r="DRG78" s="47"/>
      <c r="DRH78" s="47"/>
      <c r="DRI78" s="47"/>
      <c r="DRJ78" s="47"/>
      <c r="DRK78" s="47"/>
      <c r="DRL78" s="47"/>
      <c r="DRM78" s="47"/>
      <c r="DRN78" s="47"/>
      <c r="DRO78" s="47"/>
      <c r="DRP78" s="47"/>
      <c r="DRQ78" s="47"/>
      <c r="DRR78" s="47"/>
      <c r="DRS78" s="47"/>
      <c r="DRT78" s="47"/>
      <c r="DRU78" s="47"/>
      <c r="DRV78" s="47"/>
      <c r="DRW78" s="47"/>
      <c r="DRX78" s="47"/>
      <c r="DRY78" s="47"/>
      <c r="DRZ78" s="47"/>
      <c r="DSA78" s="47"/>
      <c r="DSB78" s="47"/>
      <c r="DSC78" s="47"/>
      <c r="DSD78" s="47"/>
      <c r="DSE78" s="47"/>
      <c r="DSF78" s="47"/>
      <c r="DSG78" s="47"/>
      <c r="DSH78" s="47"/>
      <c r="DSI78" s="47"/>
      <c r="DSJ78" s="47"/>
      <c r="DSK78" s="47"/>
      <c r="DSL78" s="47"/>
      <c r="DSM78" s="47"/>
      <c r="DSN78" s="47"/>
      <c r="DSO78" s="47"/>
      <c r="DSP78" s="47"/>
      <c r="DSQ78" s="47"/>
      <c r="DSR78" s="47"/>
      <c r="DSS78" s="47"/>
      <c r="DST78" s="47"/>
      <c r="DSU78" s="47"/>
      <c r="DSV78" s="47"/>
      <c r="DSW78" s="47"/>
      <c r="DSX78" s="47"/>
      <c r="DSY78" s="47"/>
      <c r="DSZ78" s="47"/>
      <c r="DTA78" s="47"/>
      <c r="DTB78" s="47"/>
      <c r="DTC78" s="47"/>
      <c r="DTD78" s="47"/>
      <c r="DTE78" s="47"/>
      <c r="DTF78" s="47"/>
      <c r="DTG78" s="47"/>
      <c r="DTH78" s="47"/>
      <c r="DTI78" s="47"/>
      <c r="DTJ78" s="47"/>
      <c r="DTK78" s="47"/>
      <c r="DTL78" s="47"/>
      <c r="DTM78" s="47"/>
      <c r="DTN78" s="47"/>
      <c r="DTO78" s="47"/>
      <c r="DTP78" s="47"/>
      <c r="DTQ78" s="47"/>
      <c r="DTR78" s="47"/>
      <c r="DTS78" s="47"/>
      <c r="DTT78" s="47"/>
      <c r="DTU78" s="47"/>
      <c r="DTV78" s="47"/>
      <c r="DTW78" s="47"/>
      <c r="DTX78" s="47"/>
      <c r="DTY78" s="47"/>
      <c r="DTZ78" s="47"/>
      <c r="DUA78" s="47"/>
      <c r="DUB78" s="47"/>
      <c r="DUC78" s="47"/>
      <c r="DUD78" s="47"/>
      <c r="DUE78" s="47"/>
      <c r="DUF78" s="47"/>
      <c r="DUG78" s="47"/>
      <c r="DUH78" s="47"/>
      <c r="DUI78" s="47"/>
      <c r="DUJ78" s="47"/>
      <c r="DUK78" s="47"/>
      <c r="DUL78" s="47"/>
      <c r="DUM78" s="47"/>
      <c r="DUN78" s="47"/>
      <c r="DUO78" s="47"/>
      <c r="DUP78" s="47"/>
      <c r="DUQ78" s="47"/>
      <c r="DUR78" s="47"/>
      <c r="DUS78" s="47"/>
      <c r="DUT78" s="47"/>
      <c r="DUU78" s="47"/>
      <c r="DUV78" s="47"/>
      <c r="DUW78" s="47"/>
      <c r="DUX78" s="47"/>
      <c r="DUY78" s="47"/>
      <c r="DUZ78" s="47"/>
      <c r="DVA78" s="47"/>
      <c r="DVB78" s="47"/>
      <c r="DVC78" s="47"/>
      <c r="DVD78" s="47"/>
      <c r="DVE78" s="47"/>
      <c r="DVF78" s="47"/>
      <c r="DVG78" s="47"/>
      <c r="DVH78" s="47"/>
      <c r="DVI78" s="47"/>
      <c r="DVJ78" s="47"/>
      <c r="DVK78" s="47"/>
      <c r="DVL78" s="47"/>
      <c r="DVM78" s="47"/>
      <c r="DVN78" s="47"/>
      <c r="DVO78" s="47"/>
      <c r="DVP78" s="47"/>
      <c r="DVQ78" s="47"/>
      <c r="DVR78" s="47"/>
      <c r="DVS78" s="47"/>
      <c r="DVT78" s="47"/>
      <c r="DVU78" s="47"/>
      <c r="DVV78" s="47"/>
      <c r="DVW78" s="47"/>
      <c r="DVX78" s="47"/>
      <c r="DVY78" s="47"/>
      <c r="DVZ78" s="47"/>
      <c r="DWA78" s="47"/>
      <c r="DWB78" s="47"/>
      <c r="DWC78" s="47"/>
      <c r="DWD78" s="47"/>
      <c r="DWE78" s="47"/>
      <c r="DWF78" s="47"/>
      <c r="DWG78" s="47"/>
      <c r="DWH78" s="47"/>
      <c r="DWI78" s="47"/>
      <c r="DWJ78" s="47"/>
      <c r="DWK78" s="47"/>
      <c r="DWL78" s="47"/>
      <c r="DWM78" s="47"/>
      <c r="DWN78" s="47"/>
      <c r="DWO78" s="47"/>
      <c r="DWP78" s="47"/>
      <c r="DWQ78" s="47"/>
      <c r="DWR78" s="47"/>
      <c r="DWS78" s="47"/>
      <c r="DWT78" s="47"/>
      <c r="DWU78" s="47"/>
      <c r="DWV78" s="47"/>
      <c r="DWW78" s="47"/>
      <c r="DWX78" s="47"/>
      <c r="DWY78" s="47"/>
      <c r="DWZ78" s="47"/>
      <c r="DXA78" s="47"/>
      <c r="DXB78" s="47"/>
      <c r="DXC78" s="47"/>
      <c r="DXD78" s="47"/>
      <c r="DXE78" s="47"/>
      <c r="DXF78" s="47"/>
      <c r="DXG78" s="47"/>
      <c r="DXH78" s="47"/>
      <c r="DXI78" s="47"/>
      <c r="DXJ78" s="47"/>
      <c r="DXK78" s="47"/>
      <c r="DXL78" s="47"/>
      <c r="DXM78" s="47"/>
      <c r="DXN78" s="47"/>
      <c r="DXO78" s="47"/>
      <c r="DXP78" s="47"/>
      <c r="DXQ78" s="47"/>
      <c r="DXR78" s="47"/>
      <c r="DXS78" s="47"/>
      <c r="DXT78" s="47"/>
      <c r="DXU78" s="47"/>
      <c r="DXV78" s="47"/>
      <c r="DXW78" s="47"/>
      <c r="DXX78" s="47"/>
      <c r="DXY78" s="47"/>
      <c r="DXZ78" s="47"/>
      <c r="DYA78" s="47"/>
      <c r="DYB78" s="47"/>
      <c r="DYC78" s="47"/>
      <c r="DYD78" s="47"/>
      <c r="DYE78" s="47"/>
      <c r="DYF78" s="47"/>
      <c r="DYG78" s="47"/>
      <c r="DYH78" s="47"/>
      <c r="DYI78" s="47"/>
      <c r="DYJ78" s="47"/>
      <c r="DYK78" s="47"/>
      <c r="DYL78" s="47"/>
      <c r="DYM78" s="47"/>
      <c r="DYN78" s="47"/>
      <c r="DYO78" s="47"/>
      <c r="DYP78" s="47"/>
      <c r="DYQ78" s="47"/>
      <c r="DYR78" s="47"/>
      <c r="DYS78" s="47"/>
      <c r="DYT78" s="47"/>
      <c r="DYU78" s="47"/>
      <c r="DYV78" s="47"/>
      <c r="DYW78" s="47"/>
      <c r="DYX78" s="47"/>
      <c r="DYY78" s="47"/>
      <c r="DYZ78" s="47"/>
      <c r="DZA78" s="47"/>
      <c r="DZB78" s="47"/>
      <c r="DZC78" s="47"/>
      <c r="DZD78" s="47"/>
      <c r="DZE78" s="47"/>
      <c r="DZF78" s="47"/>
      <c r="DZG78" s="47"/>
      <c r="DZH78" s="47"/>
      <c r="DZI78" s="47"/>
      <c r="DZJ78" s="47"/>
      <c r="DZK78" s="47"/>
      <c r="DZL78" s="47"/>
      <c r="DZM78" s="47"/>
      <c r="DZN78" s="47"/>
      <c r="DZO78" s="47"/>
      <c r="DZP78" s="47"/>
      <c r="DZQ78" s="47"/>
      <c r="DZR78" s="47"/>
      <c r="DZS78" s="47"/>
      <c r="DZT78" s="47"/>
      <c r="DZU78" s="47"/>
      <c r="DZV78" s="47"/>
      <c r="DZW78" s="47"/>
      <c r="DZX78" s="47"/>
      <c r="DZY78" s="47"/>
      <c r="DZZ78" s="47"/>
      <c r="EAA78" s="47"/>
      <c r="EAB78" s="47"/>
      <c r="EAC78" s="47"/>
      <c r="EAD78" s="47"/>
      <c r="EAE78" s="47"/>
      <c r="EAF78" s="47"/>
      <c r="EAG78" s="47"/>
      <c r="EAH78" s="47"/>
      <c r="EAI78" s="47"/>
      <c r="EAJ78" s="47"/>
      <c r="EAK78" s="47"/>
      <c r="EAL78" s="47"/>
      <c r="EAM78" s="47"/>
      <c r="EAN78" s="47"/>
      <c r="EAO78" s="47"/>
      <c r="EAP78" s="47"/>
      <c r="EAQ78" s="47"/>
      <c r="EAR78" s="47"/>
      <c r="EAS78" s="47"/>
      <c r="EAT78" s="47"/>
      <c r="EAU78" s="47"/>
      <c r="EAV78" s="47"/>
      <c r="EAW78" s="47"/>
      <c r="EAX78" s="47"/>
      <c r="EAY78" s="47"/>
      <c r="EAZ78" s="47"/>
      <c r="EBA78" s="47"/>
      <c r="EBB78" s="47"/>
      <c r="EBC78" s="47"/>
      <c r="EBD78" s="47"/>
      <c r="EBE78" s="47"/>
      <c r="EBF78" s="47"/>
      <c r="EBG78" s="47"/>
      <c r="EBH78" s="47"/>
      <c r="EBI78" s="47"/>
      <c r="EBJ78" s="47"/>
      <c r="EBK78" s="47"/>
      <c r="EBL78" s="47"/>
      <c r="EBM78" s="47"/>
      <c r="EBN78" s="47"/>
      <c r="EBO78" s="47"/>
      <c r="EBP78" s="47"/>
      <c r="EBQ78" s="47"/>
      <c r="EBR78" s="47"/>
      <c r="EBS78" s="47"/>
      <c r="EBT78" s="47"/>
      <c r="EBU78" s="47"/>
      <c r="EBV78" s="47"/>
      <c r="EBW78" s="47"/>
      <c r="EBX78" s="47"/>
      <c r="EBY78" s="47"/>
      <c r="EBZ78" s="47"/>
      <c r="ECA78" s="47"/>
      <c r="ECB78" s="47"/>
      <c r="ECC78" s="47"/>
      <c r="ECD78" s="47"/>
      <c r="ECE78" s="47"/>
      <c r="ECF78" s="47"/>
      <c r="ECG78" s="47"/>
      <c r="ECH78" s="47"/>
      <c r="ECI78" s="47"/>
      <c r="ECJ78" s="47"/>
      <c r="ECK78" s="47"/>
      <c r="ECL78" s="47"/>
      <c r="ECM78" s="47"/>
      <c r="ECN78" s="47"/>
      <c r="ECO78" s="47"/>
      <c r="ECP78" s="47"/>
      <c r="ECQ78" s="47"/>
      <c r="ECR78" s="47"/>
      <c r="ECS78" s="47"/>
      <c r="ECT78" s="47"/>
      <c r="ECU78" s="47"/>
      <c r="ECV78" s="47"/>
      <c r="ECW78" s="47"/>
      <c r="ECX78" s="47"/>
      <c r="ECY78" s="47"/>
      <c r="ECZ78" s="47"/>
      <c r="EDA78" s="47"/>
      <c r="EDB78" s="47"/>
      <c r="EDC78" s="47"/>
      <c r="EDD78" s="47"/>
      <c r="EDE78" s="47"/>
      <c r="EDF78" s="47"/>
      <c r="EDG78" s="47"/>
      <c r="EDH78" s="47"/>
      <c r="EDI78" s="47"/>
      <c r="EDJ78" s="47"/>
      <c r="EDK78" s="47"/>
      <c r="EDL78" s="47"/>
      <c r="EDM78" s="47"/>
      <c r="EDN78" s="47"/>
      <c r="EDO78" s="47"/>
      <c r="EDP78" s="47"/>
      <c r="EDQ78" s="47"/>
      <c r="EDR78" s="47"/>
      <c r="EDS78" s="47"/>
      <c r="EDT78" s="47"/>
      <c r="EDU78" s="47"/>
      <c r="EDV78" s="47"/>
      <c r="EDW78" s="47"/>
      <c r="EDX78" s="47"/>
      <c r="EDY78" s="47"/>
      <c r="EDZ78" s="47"/>
      <c r="EEA78" s="47"/>
      <c r="EEB78" s="47"/>
      <c r="EEC78" s="47"/>
      <c r="EED78" s="47"/>
      <c r="EEE78" s="47"/>
      <c r="EEF78" s="47"/>
      <c r="EEG78" s="47"/>
      <c r="EEH78" s="47"/>
      <c r="EEI78" s="47"/>
      <c r="EEJ78" s="47"/>
      <c r="EEK78" s="47"/>
      <c r="EEL78" s="47"/>
      <c r="EEM78" s="47"/>
      <c r="EEN78" s="47"/>
      <c r="EEO78" s="47"/>
      <c r="EEP78" s="47"/>
      <c r="EEQ78" s="47"/>
      <c r="EER78" s="47"/>
      <c r="EES78" s="47"/>
      <c r="EET78" s="47"/>
      <c r="EEU78" s="47"/>
      <c r="EEV78" s="47"/>
      <c r="EEW78" s="47"/>
      <c r="EEX78" s="47"/>
      <c r="EEY78" s="47"/>
      <c r="EEZ78" s="47"/>
      <c r="EFA78" s="47"/>
      <c r="EFB78" s="47"/>
      <c r="EFC78" s="47"/>
      <c r="EFD78" s="47"/>
      <c r="EFE78" s="47"/>
      <c r="EFF78" s="47"/>
      <c r="EFG78" s="47"/>
      <c r="EFH78" s="47"/>
      <c r="EFI78" s="47"/>
      <c r="EFJ78" s="47"/>
      <c r="EFK78" s="47"/>
      <c r="EFL78" s="47"/>
      <c r="EFM78" s="47"/>
      <c r="EFN78" s="47"/>
      <c r="EFO78" s="47"/>
      <c r="EFP78" s="47"/>
      <c r="EFQ78" s="47"/>
      <c r="EFR78" s="47"/>
      <c r="EFS78" s="47"/>
      <c r="EFT78" s="47"/>
      <c r="EFU78" s="47"/>
      <c r="EFV78" s="47"/>
      <c r="EFW78" s="47"/>
      <c r="EFX78" s="47"/>
      <c r="EFY78" s="47"/>
      <c r="EFZ78" s="47"/>
      <c r="EGA78" s="47"/>
      <c r="EGB78" s="47"/>
      <c r="EGC78" s="47"/>
      <c r="EGD78" s="47"/>
      <c r="EGE78" s="47"/>
      <c r="EGF78" s="47"/>
      <c r="EGG78" s="47"/>
      <c r="EGH78" s="47"/>
      <c r="EGI78" s="47"/>
      <c r="EGJ78" s="47"/>
      <c r="EGK78" s="47"/>
      <c r="EGL78" s="47"/>
      <c r="EGM78" s="47"/>
      <c r="EGN78" s="47"/>
      <c r="EGO78" s="47"/>
      <c r="EGP78" s="47"/>
      <c r="EGQ78" s="47"/>
      <c r="EGR78" s="47"/>
      <c r="EGS78" s="47"/>
      <c r="EGT78" s="47"/>
      <c r="EGU78" s="47"/>
      <c r="EGV78" s="47"/>
      <c r="EGW78" s="47"/>
      <c r="EGX78" s="47"/>
      <c r="EGY78" s="47"/>
      <c r="EGZ78" s="47"/>
      <c r="EHA78" s="47"/>
      <c r="EHB78" s="47"/>
      <c r="EHC78" s="47"/>
      <c r="EHD78" s="47"/>
      <c r="EHE78" s="47"/>
      <c r="EHF78" s="47"/>
      <c r="EHG78" s="47"/>
      <c r="EHH78" s="47"/>
      <c r="EHI78" s="47"/>
      <c r="EHJ78" s="47"/>
      <c r="EHK78" s="47"/>
      <c r="EHL78" s="47"/>
      <c r="EHM78" s="47"/>
      <c r="EHN78" s="47"/>
      <c r="EHO78" s="47"/>
      <c r="EHP78" s="47"/>
      <c r="EHQ78" s="47"/>
      <c r="EHR78" s="47"/>
      <c r="EHS78" s="47"/>
      <c r="EHT78" s="47"/>
      <c r="EHU78" s="47"/>
      <c r="EHV78" s="47"/>
      <c r="EHW78" s="47"/>
      <c r="EHX78" s="47"/>
      <c r="EHY78" s="47"/>
      <c r="EHZ78" s="47"/>
      <c r="EIA78" s="47"/>
      <c r="EIB78" s="47"/>
      <c r="EIC78" s="47"/>
      <c r="EID78" s="47"/>
      <c r="EIE78" s="47"/>
      <c r="EIF78" s="47"/>
      <c r="EIG78" s="47"/>
      <c r="EIH78" s="47"/>
      <c r="EII78" s="47"/>
      <c r="EIJ78" s="47"/>
      <c r="EIK78" s="47"/>
      <c r="EIL78" s="47"/>
      <c r="EIM78" s="47"/>
      <c r="EIN78" s="47"/>
      <c r="EIO78" s="47"/>
      <c r="EIP78" s="47"/>
      <c r="EIQ78" s="47"/>
      <c r="EIR78" s="47"/>
      <c r="EIS78" s="47"/>
      <c r="EIT78" s="47"/>
      <c r="EIU78" s="47"/>
      <c r="EIV78" s="47"/>
      <c r="EIW78" s="47"/>
      <c r="EIX78" s="47"/>
      <c r="EIY78" s="47"/>
      <c r="EIZ78" s="47"/>
      <c r="EJA78" s="47"/>
      <c r="EJB78" s="47"/>
      <c r="EJC78" s="47"/>
      <c r="EJD78" s="47"/>
      <c r="EJE78" s="47"/>
      <c r="EJF78" s="47"/>
      <c r="EJG78" s="47"/>
      <c r="EJH78" s="47"/>
      <c r="EJI78" s="47"/>
      <c r="EJJ78" s="47"/>
      <c r="EJK78" s="47"/>
      <c r="EJL78" s="47"/>
      <c r="EJM78" s="47"/>
      <c r="EJN78" s="47"/>
      <c r="EJO78" s="47"/>
      <c r="EJP78" s="47"/>
      <c r="EJQ78" s="47"/>
      <c r="EJR78" s="47"/>
      <c r="EJS78" s="47"/>
      <c r="EJT78" s="47"/>
      <c r="EJU78" s="47"/>
      <c r="EJV78" s="47"/>
      <c r="EJW78" s="47"/>
      <c r="EJX78" s="47"/>
      <c r="EJY78" s="47"/>
      <c r="EJZ78" s="47"/>
      <c r="EKA78" s="47"/>
      <c r="EKB78" s="47"/>
      <c r="EKC78" s="47"/>
      <c r="EKD78" s="47"/>
      <c r="EKE78" s="47"/>
      <c r="EKF78" s="47"/>
      <c r="EKG78" s="47"/>
      <c r="EKH78" s="47"/>
      <c r="EKI78" s="47"/>
      <c r="EKJ78" s="47"/>
      <c r="EKK78" s="47"/>
      <c r="EKL78" s="47"/>
      <c r="EKM78" s="47"/>
      <c r="EKN78" s="47"/>
      <c r="EKO78" s="47"/>
      <c r="EKP78" s="47"/>
      <c r="EKQ78" s="47"/>
      <c r="EKR78" s="47"/>
      <c r="EKS78" s="47"/>
      <c r="EKT78" s="47"/>
      <c r="EKU78" s="47"/>
      <c r="EKV78" s="47"/>
      <c r="EKW78" s="47"/>
      <c r="EKX78" s="47"/>
      <c r="EKY78" s="47"/>
      <c r="EKZ78" s="47"/>
      <c r="ELA78" s="47"/>
      <c r="ELB78" s="47"/>
      <c r="ELC78" s="47"/>
      <c r="ELD78" s="47"/>
      <c r="ELE78" s="47"/>
      <c r="ELF78" s="47"/>
      <c r="ELG78" s="47"/>
      <c r="ELH78" s="47"/>
      <c r="ELI78" s="47"/>
      <c r="ELJ78" s="47"/>
      <c r="ELK78" s="47"/>
      <c r="ELL78" s="47"/>
      <c r="ELM78" s="47"/>
      <c r="ELN78" s="47"/>
      <c r="ELO78" s="47"/>
      <c r="ELP78" s="47"/>
      <c r="ELQ78" s="47"/>
      <c r="ELR78" s="47"/>
      <c r="ELS78" s="47"/>
      <c r="ELT78" s="47"/>
      <c r="ELU78" s="47"/>
      <c r="ELV78" s="47"/>
      <c r="ELW78" s="47"/>
      <c r="ELX78" s="47"/>
      <c r="ELY78" s="47"/>
      <c r="ELZ78" s="47"/>
      <c r="EMA78" s="47"/>
      <c r="EMB78" s="47"/>
      <c r="EMC78" s="47"/>
      <c r="EMD78" s="47"/>
      <c r="EME78" s="47"/>
      <c r="EMF78" s="47"/>
      <c r="EMG78" s="47"/>
      <c r="EMH78" s="47"/>
      <c r="EMI78" s="47"/>
      <c r="EMJ78" s="47"/>
      <c r="EMK78" s="47"/>
      <c r="EML78" s="47"/>
      <c r="EMM78" s="47"/>
      <c r="EMN78" s="47"/>
      <c r="EMO78" s="47"/>
      <c r="EMP78" s="47"/>
      <c r="EMQ78" s="47"/>
      <c r="EMR78" s="47"/>
      <c r="EMS78" s="47"/>
      <c r="EMT78" s="47"/>
      <c r="EMU78" s="47"/>
      <c r="EMV78" s="47"/>
      <c r="EMW78" s="47"/>
      <c r="EMX78" s="47"/>
      <c r="EMY78" s="47"/>
      <c r="EMZ78" s="47"/>
      <c r="ENA78" s="47"/>
      <c r="ENB78" s="47"/>
      <c r="ENC78" s="47"/>
      <c r="END78" s="47"/>
      <c r="ENE78" s="47"/>
      <c r="ENF78" s="47"/>
      <c r="ENG78" s="47"/>
      <c r="ENH78" s="47"/>
      <c r="ENI78" s="47"/>
      <c r="ENJ78" s="47"/>
      <c r="ENK78" s="47"/>
      <c r="ENL78" s="47"/>
      <c r="ENM78" s="47"/>
      <c r="ENN78" s="47"/>
      <c r="ENO78" s="47"/>
      <c r="ENP78" s="47"/>
      <c r="ENQ78" s="47"/>
      <c r="ENR78" s="47"/>
      <c r="ENS78" s="47"/>
      <c r="ENT78" s="47"/>
      <c r="ENU78" s="47"/>
      <c r="ENV78" s="47"/>
      <c r="ENW78" s="47"/>
      <c r="ENX78" s="47"/>
      <c r="ENY78" s="47"/>
      <c r="ENZ78" s="47"/>
      <c r="EOA78" s="47"/>
      <c r="EOB78" s="47"/>
      <c r="EOC78" s="47"/>
      <c r="EOD78" s="47"/>
      <c r="EOE78" s="47"/>
      <c r="EOF78" s="47"/>
      <c r="EOG78" s="47"/>
      <c r="EOH78" s="47"/>
      <c r="EOI78" s="47"/>
      <c r="EOJ78" s="47"/>
      <c r="EOK78" s="47"/>
      <c r="EOL78" s="47"/>
      <c r="EOM78" s="47"/>
      <c r="EON78" s="47"/>
      <c r="EOO78" s="47"/>
      <c r="EOP78" s="47"/>
      <c r="EOQ78" s="47"/>
      <c r="EOR78" s="47"/>
      <c r="EOS78" s="47"/>
      <c r="EOT78" s="47"/>
      <c r="EOU78" s="47"/>
      <c r="EOV78" s="47"/>
      <c r="EOW78" s="47"/>
      <c r="EOX78" s="47"/>
      <c r="EOY78" s="47"/>
      <c r="EOZ78" s="47"/>
      <c r="EPA78" s="47"/>
      <c r="EPB78" s="47"/>
      <c r="EPC78" s="47"/>
      <c r="EPD78" s="47"/>
      <c r="EPE78" s="47"/>
      <c r="EPF78" s="47"/>
      <c r="EPG78" s="47"/>
      <c r="EPH78" s="47"/>
      <c r="EPI78" s="47"/>
      <c r="EPJ78" s="47"/>
      <c r="EPK78" s="47"/>
      <c r="EPL78" s="47"/>
      <c r="EPM78" s="47"/>
      <c r="EPN78" s="47"/>
      <c r="EPO78" s="47"/>
      <c r="EPP78" s="47"/>
      <c r="EPQ78" s="47"/>
      <c r="EPR78" s="47"/>
      <c r="EPS78" s="47"/>
      <c r="EPT78" s="47"/>
      <c r="EPU78" s="47"/>
      <c r="EPV78" s="47"/>
      <c r="EPW78" s="47"/>
      <c r="EPX78" s="47"/>
      <c r="EPY78" s="47"/>
      <c r="EPZ78" s="47"/>
      <c r="EQA78" s="47"/>
      <c r="EQB78" s="47"/>
      <c r="EQC78" s="47"/>
      <c r="EQD78" s="47"/>
      <c r="EQE78" s="47"/>
      <c r="EQF78" s="47"/>
      <c r="EQG78" s="47"/>
      <c r="EQH78" s="47"/>
      <c r="EQI78" s="47"/>
      <c r="EQJ78" s="47"/>
      <c r="EQK78" s="47"/>
      <c r="EQL78" s="47"/>
      <c r="EQM78" s="47"/>
      <c r="EQN78" s="47"/>
      <c r="EQO78" s="47"/>
      <c r="EQP78" s="47"/>
      <c r="EQQ78" s="47"/>
      <c r="EQR78" s="47"/>
      <c r="EQS78" s="47"/>
      <c r="EQT78" s="47"/>
      <c r="EQU78" s="47"/>
      <c r="EQV78" s="47"/>
      <c r="EQW78" s="47"/>
      <c r="EQX78" s="47"/>
      <c r="EQY78" s="47"/>
      <c r="EQZ78" s="47"/>
      <c r="ERA78" s="47"/>
      <c r="ERB78" s="47"/>
      <c r="ERC78" s="47"/>
      <c r="ERD78" s="47"/>
      <c r="ERE78" s="47"/>
      <c r="ERF78" s="47"/>
      <c r="ERG78" s="47"/>
      <c r="ERH78" s="47"/>
      <c r="ERI78" s="47"/>
      <c r="ERJ78" s="47"/>
      <c r="ERK78" s="47"/>
      <c r="ERL78" s="47"/>
      <c r="ERM78" s="47"/>
      <c r="ERN78" s="47"/>
      <c r="ERO78" s="47"/>
      <c r="ERP78" s="47"/>
      <c r="ERQ78" s="47"/>
      <c r="ERR78" s="47"/>
      <c r="ERS78" s="47"/>
      <c r="ERT78" s="47"/>
      <c r="ERU78" s="47"/>
      <c r="ERV78" s="47"/>
      <c r="ERW78" s="47"/>
      <c r="ERX78" s="47"/>
      <c r="ERY78" s="47"/>
      <c r="ERZ78" s="47"/>
      <c r="ESA78" s="47"/>
      <c r="ESB78" s="47"/>
      <c r="ESC78" s="47"/>
      <c r="ESD78" s="47"/>
      <c r="ESE78" s="47"/>
      <c r="ESF78" s="47"/>
      <c r="ESG78" s="47"/>
      <c r="ESH78" s="47"/>
      <c r="ESI78" s="47"/>
      <c r="ESJ78" s="47"/>
      <c r="ESK78" s="47"/>
      <c r="ESL78" s="47"/>
      <c r="ESM78" s="47"/>
      <c r="ESN78" s="47"/>
      <c r="ESO78" s="47"/>
      <c r="ESP78" s="47"/>
      <c r="ESQ78" s="47"/>
      <c r="ESR78" s="47"/>
      <c r="ESS78" s="47"/>
      <c r="EST78" s="47"/>
      <c r="ESU78" s="47"/>
      <c r="ESV78" s="47"/>
      <c r="ESW78" s="47"/>
      <c r="ESX78" s="47"/>
      <c r="ESY78" s="47"/>
      <c r="ESZ78" s="47"/>
      <c r="ETA78" s="47"/>
      <c r="ETB78" s="47"/>
      <c r="ETC78" s="47"/>
      <c r="ETD78" s="47"/>
      <c r="ETE78" s="47"/>
      <c r="ETF78" s="47"/>
      <c r="ETG78" s="47"/>
      <c r="ETH78" s="47"/>
      <c r="ETI78" s="47"/>
      <c r="ETJ78" s="47"/>
      <c r="ETK78" s="47"/>
      <c r="ETL78" s="47"/>
      <c r="ETM78" s="47"/>
      <c r="ETN78" s="47"/>
      <c r="ETO78" s="47"/>
      <c r="ETP78" s="47"/>
      <c r="ETQ78" s="47"/>
      <c r="ETR78" s="47"/>
      <c r="ETS78" s="47"/>
      <c r="ETT78" s="47"/>
      <c r="ETU78" s="47"/>
      <c r="ETV78" s="47"/>
      <c r="ETW78" s="47"/>
      <c r="ETX78" s="47"/>
      <c r="ETY78" s="47"/>
      <c r="ETZ78" s="47"/>
      <c r="EUA78" s="47"/>
      <c r="EUB78" s="47"/>
      <c r="EUC78" s="47"/>
      <c r="EUD78" s="47"/>
      <c r="EUE78" s="47"/>
      <c r="EUF78" s="47"/>
      <c r="EUG78" s="47"/>
      <c r="EUH78" s="47"/>
      <c r="EUI78" s="47"/>
      <c r="EUJ78" s="47"/>
      <c r="EUK78" s="47"/>
      <c r="EUL78" s="47"/>
      <c r="EUM78" s="47"/>
      <c r="EUN78" s="47"/>
      <c r="EUO78" s="47"/>
      <c r="EUP78" s="47"/>
      <c r="EUQ78" s="47"/>
      <c r="EUR78" s="47"/>
      <c r="EUS78" s="47"/>
      <c r="EUT78" s="47"/>
      <c r="EUU78" s="47"/>
      <c r="EUV78" s="47"/>
      <c r="EUW78" s="47"/>
      <c r="EUX78" s="47"/>
      <c r="EUY78" s="47"/>
      <c r="EUZ78" s="47"/>
      <c r="EVA78" s="47"/>
      <c r="EVB78" s="47"/>
      <c r="EVC78" s="47"/>
      <c r="EVD78" s="47"/>
      <c r="EVE78" s="47"/>
      <c r="EVF78" s="47"/>
      <c r="EVG78" s="47"/>
      <c r="EVH78" s="47"/>
      <c r="EVI78" s="47"/>
      <c r="EVJ78" s="47"/>
      <c r="EVK78" s="47"/>
      <c r="EVL78" s="47"/>
      <c r="EVM78" s="47"/>
      <c r="EVN78" s="47"/>
      <c r="EVO78" s="47"/>
      <c r="EVP78" s="47"/>
      <c r="EVQ78" s="47"/>
      <c r="EVR78" s="47"/>
      <c r="EVS78" s="47"/>
      <c r="EVT78" s="47"/>
      <c r="EVU78" s="47"/>
      <c r="EVV78" s="47"/>
      <c r="EVW78" s="47"/>
      <c r="EVX78" s="47"/>
      <c r="EVY78" s="47"/>
      <c r="EVZ78" s="47"/>
      <c r="EWA78" s="47"/>
      <c r="EWB78" s="47"/>
      <c r="EWC78" s="47"/>
      <c r="EWD78" s="47"/>
      <c r="EWE78" s="47"/>
      <c r="EWF78" s="47"/>
      <c r="EWG78" s="47"/>
      <c r="EWH78" s="47"/>
      <c r="EWI78" s="47"/>
      <c r="EWJ78" s="47"/>
      <c r="EWK78" s="47"/>
      <c r="EWL78" s="47"/>
      <c r="EWM78" s="47"/>
      <c r="EWN78" s="47"/>
      <c r="EWO78" s="47"/>
      <c r="EWP78" s="47"/>
      <c r="EWQ78" s="47"/>
      <c r="EWR78" s="47"/>
      <c r="EWS78" s="47"/>
      <c r="EWT78" s="47"/>
      <c r="EWU78" s="47"/>
      <c r="EWV78" s="47"/>
      <c r="EWW78" s="47"/>
      <c r="EWX78" s="47"/>
      <c r="EWY78" s="47"/>
      <c r="EWZ78" s="47"/>
      <c r="EXA78" s="47"/>
      <c r="EXB78" s="47"/>
      <c r="EXC78" s="47"/>
      <c r="EXD78" s="47"/>
      <c r="EXE78" s="47"/>
      <c r="EXF78" s="47"/>
      <c r="EXG78" s="47"/>
      <c r="EXH78" s="47"/>
      <c r="EXI78" s="47"/>
      <c r="EXJ78" s="47"/>
      <c r="EXK78" s="47"/>
      <c r="EXL78" s="47"/>
      <c r="EXM78" s="47"/>
      <c r="EXN78" s="47"/>
      <c r="EXO78" s="47"/>
      <c r="EXP78" s="47"/>
      <c r="EXQ78" s="47"/>
      <c r="EXR78" s="47"/>
      <c r="EXS78" s="47"/>
      <c r="EXT78" s="47"/>
      <c r="EXU78" s="47"/>
      <c r="EXV78" s="47"/>
      <c r="EXW78" s="47"/>
      <c r="EXX78" s="47"/>
      <c r="EXY78" s="47"/>
      <c r="EXZ78" s="47"/>
      <c r="EYA78" s="47"/>
      <c r="EYB78" s="47"/>
      <c r="EYC78" s="47"/>
      <c r="EYD78" s="47"/>
      <c r="EYE78" s="47"/>
      <c r="EYF78" s="47"/>
      <c r="EYG78" s="47"/>
      <c r="EYH78" s="47"/>
      <c r="EYI78" s="47"/>
      <c r="EYJ78" s="47"/>
      <c r="EYK78" s="47"/>
      <c r="EYL78" s="47"/>
      <c r="EYM78" s="47"/>
      <c r="EYN78" s="47"/>
      <c r="EYO78" s="47"/>
      <c r="EYP78" s="47"/>
      <c r="EYQ78" s="47"/>
      <c r="EYR78" s="47"/>
      <c r="EYS78" s="47"/>
      <c r="EYT78" s="47"/>
      <c r="EYU78" s="47"/>
      <c r="EYV78" s="47"/>
      <c r="EYW78" s="47"/>
      <c r="EYX78" s="47"/>
      <c r="EYY78" s="47"/>
      <c r="EYZ78" s="47"/>
      <c r="EZA78" s="47"/>
      <c r="EZB78" s="47"/>
      <c r="EZC78" s="47"/>
      <c r="EZD78" s="47"/>
      <c r="EZE78" s="47"/>
      <c r="EZF78" s="47"/>
      <c r="EZG78" s="47"/>
      <c r="EZH78" s="47"/>
      <c r="EZI78" s="47"/>
      <c r="EZJ78" s="47"/>
      <c r="EZK78" s="47"/>
      <c r="EZL78" s="47"/>
      <c r="EZM78" s="47"/>
      <c r="EZN78" s="47"/>
      <c r="EZO78" s="47"/>
      <c r="EZP78" s="47"/>
      <c r="EZQ78" s="47"/>
      <c r="EZR78" s="47"/>
      <c r="EZS78" s="47"/>
      <c r="EZT78" s="47"/>
      <c r="EZU78" s="47"/>
      <c r="EZV78" s="47"/>
      <c r="EZW78" s="47"/>
      <c r="EZX78" s="47"/>
      <c r="EZY78" s="47"/>
      <c r="EZZ78" s="47"/>
      <c r="FAA78" s="47"/>
      <c r="FAB78" s="47"/>
      <c r="FAC78" s="47"/>
      <c r="FAD78" s="47"/>
      <c r="FAE78" s="47"/>
      <c r="FAF78" s="47"/>
      <c r="FAG78" s="47"/>
      <c r="FAH78" s="47"/>
      <c r="FAI78" s="47"/>
      <c r="FAJ78" s="47"/>
      <c r="FAK78" s="47"/>
      <c r="FAL78" s="47"/>
      <c r="FAM78" s="47"/>
      <c r="FAN78" s="47"/>
      <c r="FAO78" s="47"/>
      <c r="FAP78" s="47"/>
      <c r="FAQ78" s="47"/>
      <c r="FAR78" s="47"/>
      <c r="FAS78" s="47"/>
      <c r="FAT78" s="47"/>
      <c r="FAU78" s="47"/>
      <c r="FAV78" s="47"/>
      <c r="FAW78" s="47"/>
      <c r="FAX78" s="47"/>
      <c r="FAY78" s="47"/>
      <c r="FAZ78" s="47"/>
      <c r="FBA78" s="47"/>
      <c r="FBB78" s="47"/>
      <c r="FBC78" s="47"/>
      <c r="FBD78" s="47"/>
      <c r="FBE78" s="47"/>
      <c r="FBF78" s="47"/>
      <c r="FBG78" s="47"/>
      <c r="FBH78" s="47"/>
      <c r="FBI78" s="47"/>
      <c r="FBJ78" s="47"/>
      <c r="FBK78" s="47"/>
      <c r="FBL78" s="47"/>
      <c r="FBM78" s="47"/>
      <c r="FBN78" s="47"/>
      <c r="FBO78" s="47"/>
      <c r="FBP78" s="47"/>
      <c r="FBQ78" s="47"/>
      <c r="FBR78" s="47"/>
      <c r="FBS78" s="47"/>
      <c r="FBT78" s="47"/>
      <c r="FBU78" s="47"/>
      <c r="FBV78" s="47"/>
      <c r="FBW78" s="47"/>
      <c r="FBX78" s="47"/>
      <c r="FBY78" s="47"/>
      <c r="FBZ78" s="47"/>
      <c r="FCA78" s="47"/>
      <c r="FCB78" s="47"/>
      <c r="FCC78" s="47"/>
      <c r="FCD78" s="47"/>
      <c r="FCE78" s="47"/>
      <c r="FCF78" s="47"/>
      <c r="FCG78" s="47"/>
      <c r="FCH78" s="47"/>
      <c r="FCI78" s="47"/>
      <c r="FCJ78" s="47"/>
      <c r="FCK78" s="47"/>
      <c r="FCL78" s="47"/>
      <c r="FCM78" s="47"/>
      <c r="FCN78" s="47"/>
      <c r="FCO78" s="47"/>
      <c r="FCP78" s="47"/>
      <c r="FCQ78" s="47"/>
      <c r="FCR78" s="47"/>
      <c r="FCS78" s="47"/>
      <c r="FCT78" s="47"/>
      <c r="FCU78" s="47"/>
      <c r="FCV78" s="47"/>
      <c r="FCW78" s="47"/>
      <c r="FCX78" s="47"/>
      <c r="FCY78" s="47"/>
      <c r="FCZ78" s="47"/>
      <c r="FDA78" s="47"/>
      <c r="FDB78" s="47"/>
      <c r="FDC78" s="47"/>
      <c r="FDD78" s="47"/>
      <c r="FDE78" s="47"/>
      <c r="FDF78" s="47"/>
      <c r="FDG78" s="47"/>
      <c r="FDH78" s="47"/>
      <c r="FDI78" s="47"/>
      <c r="FDJ78" s="47"/>
      <c r="FDK78" s="47"/>
      <c r="FDL78" s="47"/>
      <c r="FDM78" s="47"/>
      <c r="FDN78" s="47"/>
      <c r="FDO78" s="47"/>
      <c r="FDP78" s="47"/>
      <c r="FDQ78" s="47"/>
      <c r="FDR78" s="47"/>
      <c r="FDS78" s="47"/>
      <c r="FDT78" s="47"/>
      <c r="FDU78" s="47"/>
      <c r="FDV78" s="47"/>
      <c r="FDW78" s="47"/>
      <c r="FDX78" s="47"/>
      <c r="FDY78" s="47"/>
      <c r="FDZ78" s="47"/>
      <c r="FEA78" s="47"/>
      <c r="FEB78" s="47"/>
      <c r="FEC78" s="47"/>
      <c r="FED78" s="47"/>
      <c r="FEE78" s="47"/>
      <c r="FEF78" s="47"/>
      <c r="FEG78" s="47"/>
      <c r="FEH78" s="47"/>
      <c r="FEI78" s="47"/>
      <c r="FEJ78" s="47"/>
      <c r="FEK78" s="47"/>
      <c r="FEL78" s="47"/>
      <c r="FEM78" s="47"/>
      <c r="FEN78" s="47"/>
      <c r="FEO78" s="47"/>
      <c r="FEP78" s="47"/>
      <c r="FEQ78" s="47"/>
      <c r="FER78" s="47"/>
      <c r="FES78" s="47"/>
      <c r="FET78" s="47"/>
      <c r="FEU78" s="47"/>
      <c r="FEV78" s="47"/>
      <c r="FEW78" s="47"/>
      <c r="FEX78" s="47"/>
      <c r="FEY78" s="47"/>
      <c r="FEZ78" s="47"/>
      <c r="FFA78" s="47"/>
      <c r="FFB78" s="47"/>
      <c r="FFC78" s="47"/>
      <c r="FFD78" s="47"/>
      <c r="FFE78" s="47"/>
      <c r="FFF78" s="47"/>
      <c r="FFG78" s="47"/>
      <c r="FFH78" s="47"/>
      <c r="FFI78" s="47"/>
      <c r="FFJ78" s="47"/>
      <c r="FFK78" s="47"/>
      <c r="FFL78" s="47"/>
      <c r="FFM78" s="47"/>
      <c r="FFN78" s="47"/>
      <c r="FFO78" s="47"/>
      <c r="FFP78" s="47"/>
      <c r="FFQ78" s="47"/>
      <c r="FFR78" s="47"/>
      <c r="FFS78" s="47"/>
      <c r="FFT78" s="47"/>
      <c r="FFU78" s="47"/>
      <c r="FFV78" s="47"/>
      <c r="FFW78" s="47"/>
      <c r="FFX78" s="47"/>
      <c r="FFY78" s="47"/>
      <c r="FFZ78" s="47"/>
      <c r="FGA78" s="47"/>
      <c r="FGB78" s="47"/>
      <c r="FGC78" s="47"/>
      <c r="FGD78" s="47"/>
      <c r="FGE78" s="47"/>
      <c r="FGF78" s="47"/>
      <c r="FGG78" s="47"/>
      <c r="FGH78" s="47"/>
      <c r="FGI78" s="47"/>
      <c r="FGJ78" s="47"/>
      <c r="FGK78" s="47"/>
      <c r="FGL78" s="47"/>
      <c r="FGM78" s="47"/>
      <c r="FGN78" s="47"/>
      <c r="FGO78" s="47"/>
      <c r="FGP78" s="47"/>
      <c r="FGQ78" s="47"/>
      <c r="FGR78" s="47"/>
      <c r="FGS78" s="47"/>
      <c r="FGT78" s="47"/>
      <c r="FGU78" s="47"/>
      <c r="FGV78" s="47"/>
      <c r="FGW78" s="47"/>
      <c r="FGX78" s="47"/>
      <c r="FGY78" s="47"/>
      <c r="FGZ78" s="47"/>
      <c r="FHA78" s="47"/>
      <c r="FHB78" s="47"/>
      <c r="FHC78" s="47"/>
      <c r="FHD78" s="47"/>
      <c r="FHE78" s="47"/>
      <c r="FHF78" s="47"/>
      <c r="FHG78" s="47"/>
      <c r="FHH78" s="47"/>
      <c r="FHI78" s="47"/>
      <c r="FHJ78" s="47"/>
      <c r="FHK78" s="47"/>
      <c r="FHL78" s="47"/>
      <c r="FHM78" s="47"/>
      <c r="FHN78" s="47"/>
      <c r="FHO78" s="47"/>
      <c r="FHP78" s="47"/>
      <c r="FHQ78" s="47"/>
      <c r="FHR78" s="47"/>
      <c r="FHS78" s="47"/>
      <c r="FHT78" s="47"/>
      <c r="FHU78" s="47"/>
      <c r="FHV78" s="47"/>
      <c r="FHW78" s="47"/>
      <c r="FHX78" s="47"/>
      <c r="FHY78" s="47"/>
      <c r="FHZ78" s="47"/>
      <c r="FIA78" s="47"/>
      <c r="FIB78" s="47"/>
      <c r="FIC78" s="47"/>
      <c r="FID78" s="47"/>
      <c r="FIE78" s="47"/>
      <c r="FIF78" s="47"/>
      <c r="FIG78" s="47"/>
      <c r="FIH78" s="47"/>
      <c r="FII78" s="47"/>
      <c r="FIJ78" s="47"/>
      <c r="FIK78" s="47"/>
      <c r="FIL78" s="47"/>
      <c r="FIM78" s="47"/>
      <c r="FIN78" s="47"/>
      <c r="FIO78" s="47"/>
      <c r="FIP78" s="47"/>
      <c r="FIQ78" s="47"/>
      <c r="FIR78" s="47"/>
      <c r="FIS78" s="47"/>
      <c r="FIT78" s="47"/>
      <c r="FIU78" s="47"/>
      <c r="FIV78" s="47"/>
      <c r="FIW78" s="47"/>
      <c r="FIX78" s="47"/>
      <c r="FIY78" s="47"/>
      <c r="FIZ78" s="47"/>
      <c r="FJA78" s="47"/>
      <c r="FJB78" s="47"/>
      <c r="FJC78" s="47"/>
      <c r="FJD78" s="47"/>
      <c r="FJE78" s="47"/>
      <c r="FJF78" s="47"/>
      <c r="FJG78" s="47"/>
      <c r="FJH78" s="47"/>
      <c r="FJI78" s="47"/>
      <c r="FJJ78" s="47"/>
      <c r="FJK78" s="47"/>
      <c r="FJL78" s="47"/>
      <c r="FJM78" s="47"/>
      <c r="FJN78" s="47"/>
      <c r="FJO78" s="47"/>
      <c r="FJP78" s="47"/>
      <c r="FJQ78" s="47"/>
      <c r="FJR78" s="47"/>
      <c r="FJS78" s="47"/>
      <c r="FJT78" s="47"/>
      <c r="FJU78" s="47"/>
      <c r="FJV78" s="47"/>
      <c r="FJW78" s="47"/>
      <c r="FJX78" s="47"/>
      <c r="FJY78" s="47"/>
      <c r="FJZ78" s="47"/>
      <c r="FKA78" s="47"/>
      <c r="FKB78" s="47"/>
      <c r="FKC78" s="47"/>
      <c r="FKD78" s="47"/>
      <c r="FKE78" s="47"/>
      <c r="FKF78" s="47"/>
      <c r="FKG78" s="47"/>
      <c r="FKH78" s="47"/>
      <c r="FKI78" s="47"/>
      <c r="FKJ78" s="47"/>
      <c r="FKK78" s="47"/>
      <c r="FKL78" s="47"/>
      <c r="FKM78" s="47"/>
      <c r="FKN78" s="47"/>
      <c r="FKO78" s="47"/>
      <c r="FKP78" s="47"/>
      <c r="FKQ78" s="47"/>
      <c r="FKR78" s="47"/>
      <c r="FKS78" s="47"/>
      <c r="FKT78" s="47"/>
      <c r="FKU78" s="47"/>
      <c r="FKV78" s="47"/>
      <c r="FKW78" s="47"/>
      <c r="FKX78" s="47"/>
      <c r="FKY78" s="47"/>
      <c r="FKZ78" s="47"/>
      <c r="FLA78" s="47"/>
      <c r="FLB78" s="47"/>
      <c r="FLC78" s="47"/>
      <c r="FLD78" s="47"/>
      <c r="FLE78" s="47"/>
      <c r="FLF78" s="47"/>
      <c r="FLG78" s="47"/>
      <c r="FLH78" s="47"/>
      <c r="FLI78" s="47"/>
      <c r="FLJ78" s="47"/>
      <c r="FLK78" s="47"/>
      <c r="FLL78" s="47"/>
      <c r="FLM78" s="47"/>
      <c r="FLN78" s="47"/>
      <c r="FLO78" s="47"/>
      <c r="FLP78" s="47"/>
      <c r="FLQ78" s="47"/>
      <c r="FLR78" s="47"/>
      <c r="FLS78" s="47"/>
      <c r="FLT78" s="47"/>
      <c r="FLU78" s="47"/>
      <c r="FLV78" s="47"/>
      <c r="FLW78" s="47"/>
      <c r="FLX78" s="47"/>
      <c r="FLY78" s="47"/>
      <c r="FLZ78" s="47"/>
      <c r="FMA78" s="47"/>
      <c r="FMB78" s="47"/>
      <c r="FMC78" s="47"/>
      <c r="FMD78" s="47"/>
      <c r="FME78" s="47"/>
      <c r="FMF78" s="47"/>
      <c r="FMG78" s="47"/>
      <c r="FMH78" s="47"/>
      <c r="FMI78" s="47"/>
      <c r="FMJ78" s="47"/>
      <c r="FMK78" s="47"/>
      <c r="FML78" s="47"/>
      <c r="FMM78" s="47"/>
      <c r="FMN78" s="47"/>
      <c r="FMO78" s="47"/>
      <c r="FMP78" s="47"/>
      <c r="FMQ78" s="47"/>
      <c r="FMR78" s="47"/>
      <c r="FMS78" s="47"/>
      <c r="FMT78" s="47"/>
      <c r="FMU78" s="47"/>
      <c r="FMV78" s="47"/>
      <c r="FMW78" s="47"/>
      <c r="FMX78" s="47"/>
      <c r="FMY78" s="47"/>
      <c r="FMZ78" s="47"/>
      <c r="FNA78" s="47"/>
      <c r="FNB78" s="47"/>
      <c r="FNC78" s="47"/>
      <c r="FND78" s="47"/>
      <c r="FNE78" s="47"/>
      <c r="FNF78" s="47"/>
      <c r="FNG78" s="47"/>
      <c r="FNH78" s="47"/>
      <c r="FNI78" s="47"/>
      <c r="FNJ78" s="47"/>
      <c r="FNK78" s="47"/>
      <c r="FNL78" s="47"/>
      <c r="FNM78" s="47"/>
      <c r="FNN78" s="47"/>
      <c r="FNO78" s="47"/>
      <c r="FNP78" s="47"/>
      <c r="FNQ78" s="47"/>
      <c r="FNR78" s="47"/>
      <c r="FNS78" s="47"/>
      <c r="FNT78" s="47"/>
      <c r="FNU78" s="47"/>
      <c r="FNV78" s="47"/>
      <c r="FNW78" s="47"/>
      <c r="FNX78" s="47"/>
      <c r="FNY78" s="47"/>
      <c r="FNZ78" s="47"/>
      <c r="FOA78" s="47"/>
      <c r="FOB78" s="47"/>
      <c r="FOC78" s="47"/>
      <c r="FOD78" s="47"/>
      <c r="FOE78" s="47"/>
      <c r="FOF78" s="47"/>
      <c r="FOG78" s="47"/>
      <c r="FOH78" s="47"/>
      <c r="FOI78" s="47"/>
      <c r="FOJ78" s="47"/>
      <c r="FOK78" s="47"/>
      <c r="FOL78" s="47"/>
      <c r="FOM78" s="47"/>
      <c r="FON78" s="47"/>
      <c r="FOO78" s="47"/>
      <c r="FOP78" s="47"/>
      <c r="FOQ78" s="47"/>
      <c r="FOR78" s="47"/>
      <c r="FOS78" s="47"/>
      <c r="FOT78" s="47"/>
      <c r="FOU78" s="47"/>
      <c r="FOV78" s="47"/>
      <c r="FOW78" s="47"/>
      <c r="FOX78" s="47"/>
      <c r="FOY78" s="47"/>
      <c r="FOZ78" s="47"/>
      <c r="FPA78" s="47"/>
      <c r="FPB78" s="47"/>
      <c r="FPC78" s="47"/>
      <c r="FPD78" s="47"/>
      <c r="FPE78" s="47"/>
      <c r="FPF78" s="47"/>
      <c r="FPG78" s="47"/>
      <c r="FPH78" s="47"/>
      <c r="FPI78" s="47"/>
      <c r="FPJ78" s="47"/>
      <c r="FPK78" s="47"/>
      <c r="FPL78" s="47"/>
      <c r="FPM78" s="47"/>
      <c r="FPN78" s="47"/>
      <c r="FPO78" s="47"/>
      <c r="FPP78" s="47"/>
      <c r="FPQ78" s="47"/>
      <c r="FPR78" s="47"/>
      <c r="FPS78" s="47"/>
      <c r="FPT78" s="47"/>
      <c r="FPU78" s="47"/>
      <c r="FPV78" s="47"/>
      <c r="FPW78" s="47"/>
      <c r="FPX78" s="47"/>
      <c r="FPY78" s="47"/>
      <c r="FPZ78" s="47"/>
      <c r="FQA78" s="47"/>
      <c r="FQB78" s="47"/>
      <c r="FQC78" s="47"/>
      <c r="FQD78" s="47"/>
      <c r="FQE78" s="47"/>
      <c r="FQF78" s="47"/>
      <c r="FQG78" s="47"/>
      <c r="FQH78" s="47"/>
      <c r="FQI78" s="47"/>
      <c r="FQJ78" s="47"/>
      <c r="FQK78" s="47"/>
      <c r="FQL78" s="47"/>
      <c r="FQM78" s="47"/>
      <c r="FQN78" s="47"/>
      <c r="FQO78" s="47"/>
      <c r="FQP78" s="47"/>
      <c r="FQQ78" s="47"/>
      <c r="FQR78" s="47"/>
      <c r="FQS78" s="47"/>
      <c r="FQT78" s="47"/>
      <c r="FQU78" s="47"/>
      <c r="FQV78" s="47"/>
      <c r="FQW78" s="47"/>
      <c r="FQX78" s="47"/>
      <c r="FQY78" s="47"/>
      <c r="FQZ78" s="47"/>
      <c r="FRA78" s="47"/>
      <c r="FRB78" s="47"/>
      <c r="FRC78" s="47"/>
      <c r="FRD78" s="47"/>
      <c r="FRE78" s="47"/>
      <c r="FRF78" s="47"/>
      <c r="FRG78" s="47"/>
      <c r="FRH78" s="47"/>
      <c r="FRI78" s="47"/>
      <c r="FRJ78" s="47"/>
      <c r="FRK78" s="47"/>
      <c r="FRL78" s="47"/>
      <c r="FRM78" s="47"/>
      <c r="FRN78" s="47"/>
      <c r="FRO78" s="47"/>
      <c r="FRP78" s="47"/>
      <c r="FRQ78" s="47"/>
      <c r="FRR78" s="47"/>
      <c r="FRS78" s="47"/>
      <c r="FRT78" s="47"/>
      <c r="FRU78" s="47"/>
      <c r="FRV78" s="47"/>
      <c r="FRW78" s="47"/>
      <c r="FRX78" s="47"/>
      <c r="FRY78" s="47"/>
      <c r="FRZ78" s="47"/>
      <c r="FSA78" s="47"/>
      <c r="FSB78" s="47"/>
      <c r="FSC78" s="47"/>
      <c r="FSD78" s="47"/>
      <c r="FSE78" s="47"/>
      <c r="FSF78" s="47"/>
      <c r="FSG78" s="47"/>
      <c r="FSH78" s="47"/>
      <c r="FSI78" s="47"/>
      <c r="FSJ78" s="47"/>
      <c r="FSK78" s="47"/>
      <c r="FSL78" s="47"/>
      <c r="FSM78" s="47"/>
      <c r="FSN78" s="47"/>
      <c r="FSO78" s="47"/>
      <c r="FSP78" s="47"/>
      <c r="FSQ78" s="47"/>
      <c r="FSR78" s="47"/>
      <c r="FSS78" s="47"/>
      <c r="FST78" s="47"/>
      <c r="FSU78" s="47"/>
      <c r="FSV78" s="47"/>
      <c r="FSW78" s="47"/>
      <c r="FSX78" s="47"/>
      <c r="FSY78" s="47"/>
      <c r="FSZ78" s="47"/>
      <c r="FTA78" s="47"/>
      <c r="FTB78" s="47"/>
      <c r="FTC78" s="47"/>
      <c r="FTD78" s="47"/>
      <c r="FTE78" s="47"/>
      <c r="FTF78" s="47"/>
      <c r="FTG78" s="47"/>
      <c r="FTH78" s="47"/>
      <c r="FTI78" s="47"/>
      <c r="FTJ78" s="47"/>
      <c r="FTK78" s="47"/>
      <c r="FTL78" s="47"/>
      <c r="FTM78" s="47"/>
      <c r="FTN78" s="47"/>
      <c r="FTO78" s="47"/>
      <c r="FTP78" s="47"/>
      <c r="FTQ78" s="47"/>
      <c r="FTR78" s="47"/>
      <c r="FTS78" s="47"/>
      <c r="FTT78" s="47"/>
      <c r="FTU78" s="47"/>
      <c r="FTV78" s="47"/>
      <c r="FTW78" s="47"/>
      <c r="FTX78" s="47"/>
      <c r="FTY78" s="47"/>
      <c r="FTZ78" s="47"/>
      <c r="FUA78" s="47"/>
      <c r="FUB78" s="47"/>
      <c r="FUC78" s="47"/>
      <c r="FUD78" s="47"/>
      <c r="FUE78" s="47"/>
      <c r="FUF78" s="47"/>
      <c r="FUG78" s="47"/>
      <c r="FUH78" s="47"/>
      <c r="FUI78" s="47"/>
      <c r="FUJ78" s="47"/>
      <c r="FUK78" s="47"/>
      <c r="FUL78" s="47"/>
      <c r="FUM78" s="47"/>
      <c r="FUN78" s="47"/>
      <c r="FUO78" s="47"/>
      <c r="FUP78" s="47"/>
      <c r="FUQ78" s="47"/>
      <c r="FUR78" s="47"/>
      <c r="FUS78" s="47"/>
      <c r="FUT78" s="47"/>
      <c r="FUU78" s="47"/>
      <c r="FUV78" s="47"/>
      <c r="FUW78" s="47"/>
      <c r="FUX78" s="47"/>
      <c r="FUY78" s="47"/>
      <c r="FUZ78" s="47"/>
      <c r="FVA78" s="47"/>
      <c r="FVB78" s="47"/>
      <c r="FVC78" s="47"/>
      <c r="FVD78" s="47"/>
      <c r="FVE78" s="47"/>
      <c r="FVF78" s="47"/>
      <c r="FVG78" s="47"/>
      <c r="FVH78" s="47"/>
      <c r="FVI78" s="47"/>
      <c r="FVJ78" s="47"/>
      <c r="FVK78" s="47"/>
      <c r="FVL78" s="47"/>
      <c r="FVM78" s="47"/>
      <c r="FVN78" s="47"/>
      <c r="FVO78" s="47"/>
      <c r="FVP78" s="47"/>
      <c r="FVQ78" s="47"/>
      <c r="FVR78" s="47"/>
      <c r="FVS78" s="47"/>
      <c r="FVT78" s="47"/>
      <c r="FVU78" s="47"/>
      <c r="FVV78" s="47"/>
      <c r="FVW78" s="47"/>
      <c r="FVX78" s="47"/>
      <c r="FVY78" s="47"/>
      <c r="FVZ78" s="47"/>
      <c r="FWA78" s="47"/>
      <c r="FWB78" s="47"/>
      <c r="FWC78" s="47"/>
      <c r="FWD78" s="47"/>
      <c r="FWE78" s="47"/>
      <c r="FWF78" s="47"/>
      <c r="FWG78" s="47"/>
      <c r="FWH78" s="47"/>
      <c r="FWI78" s="47"/>
      <c r="FWJ78" s="47"/>
      <c r="FWK78" s="47"/>
      <c r="FWL78" s="47"/>
      <c r="FWM78" s="47"/>
      <c r="FWN78" s="47"/>
      <c r="FWO78" s="47"/>
      <c r="FWP78" s="47"/>
      <c r="FWQ78" s="47"/>
      <c r="FWR78" s="47"/>
      <c r="FWS78" s="47"/>
      <c r="FWT78" s="47"/>
      <c r="FWU78" s="47"/>
      <c r="FWV78" s="47"/>
      <c r="FWW78" s="47"/>
      <c r="FWX78" s="47"/>
      <c r="FWY78" s="47"/>
      <c r="FWZ78" s="47"/>
      <c r="FXA78" s="47"/>
      <c r="FXB78" s="47"/>
      <c r="FXC78" s="47"/>
      <c r="FXD78" s="47"/>
      <c r="FXE78" s="47"/>
      <c r="FXF78" s="47"/>
      <c r="FXG78" s="47"/>
      <c r="FXH78" s="47"/>
      <c r="FXI78" s="47"/>
      <c r="FXJ78" s="47"/>
      <c r="FXK78" s="47"/>
      <c r="FXL78" s="47"/>
      <c r="FXM78" s="47"/>
      <c r="FXN78" s="47"/>
      <c r="FXO78" s="47"/>
      <c r="FXP78" s="47"/>
      <c r="FXQ78" s="47"/>
      <c r="FXR78" s="47"/>
      <c r="FXS78" s="47"/>
      <c r="FXT78" s="47"/>
      <c r="FXU78" s="47"/>
      <c r="FXV78" s="47"/>
      <c r="FXW78" s="47"/>
      <c r="FXX78" s="47"/>
      <c r="FXY78" s="47"/>
      <c r="FXZ78" s="47"/>
      <c r="FYA78" s="47"/>
      <c r="FYB78" s="47"/>
      <c r="FYC78" s="47"/>
      <c r="FYD78" s="47"/>
      <c r="FYE78" s="47"/>
      <c r="FYF78" s="47"/>
      <c r="FYG78" s="47"/>
      <c r="FYH78" s="47"/>
      <c r="FYI78" s="47"/>
      <c r="FYJ78" s="47"/>
      <c r="FYK78" s="47"/>
      <c r="FYL78" s="47"/>
      <c r="FYM78" s="47"/>
      <c r="FYN78" s="47"/>
      <c r="FYO78" s="47"/>
      <c r="FYP78" s="47"/>
      <c r="FYQ78" s="47"/>
      <c r="FYR78" s="47"/>
      <c r="FYS78" s="47"/>
      <c r="FYT78" s="47"/>
      <c r="FYU78" s="47"/>
      <c r="FYV78" s="47"/>
      <c r="FYW78" s="47"/>
      <c r="FYX78" s="47"/>
      <c r="FYY78" s="47"/>
      <c r="FYZ78" s="47"/>
      <c r="FZA78" s="47"/>
      <c r="FZB78" s="47"/>
      <c r="FZC78" s="47"/>
      <c r="FZD78" s="47"/>
      <c r="FZE78" s="47"/>
      <c r="FZF78" s="47"/>
      <c r="FZG78" s="47"/>
      <c r="FZH78" s="47"/>
      <c r="FZI78" s="47"/>
      <c r="FZJ78" s="47"/>
      <c r="FZK78" s="47"/>
      <c r="FZL78" s="47"/>
      <c r="FZM78" s="47"/>
      <c r="FZN78" s="47"/>
      <c r="FZO78" s="47"/>
      <c r="FZP78" s="47"/>
      <c r="FZQ78" s="47"/>
      <c r="FZR78" s="47"/>
      <c r="FZS78" s="47"/>
      <c r="FZT78" s="47"/>
      <c r="FZU78" s="47"/>
      <c r="FZV78" s="47"/>
      <c r="FZW78" s="47"/>
      <c r="FZX78" s="47"/>
      <c r="FZY78" s="47"/>
      <c r="FZZ78" s="47"/>
      <c r="GAA78" s="47"/>
      <c r="GAB78" s="47"/>
      <c r="GAC78" s="47"/>
      <c r="GAD78" s="47"/>
      <c r="GAE78" s="47"/>
      <c r="GAF78" s="47"/>
      <c r="GAG78" s="47"/>
      <c r="GAH78" s="47"/>
      <c r="GAI78" s="47"/>
      <c r="GAJ78" s="47"/>
      <c r="GAK78" s="47"/>
      <c r="GAL78" s="47"/>
      <c r="GAM78" s="47"/>
      <c r="GAN78" s="47"/>
      <c r="GAO78" s="47"/>
      <c r="GAP78" s="47"/>
      <c r="GAQ78" s="47"/>
      <c r="GAR78" s="47"/>
      <c r="GAS78" s="47"/>
      <c r="GAT78" s="47"/>
      <c r="GAU78" s="47"/>
      <c r="GAV78" s="47"/>
      <c r="GAW78" s="47"/>
      <c r="GAX78" s="47"/>
      <c r="GAY78" s="47"/>
      <c r="GAZ78" s="47"/>
      <c r="GBA78" s="47"/>
      <c r="GBB78" s="47"/>
      <c r="GBC78" s="47"/>
      <c r="GBD78" s="47"/>
      <c r="GBE78" s="47"/>
      <c r="GBF78" s="47"/>
      <c r="GBG78" s="47"/>
      <c r="GBH78" s="47"/>
      <c r="GBI78" s="47"/>
      <c r="GBJ78" s="47"/>
      <c r="GBK78" s="47"/>
      <c r="GBL78" s="47"/>
      <c r="GBM78" s="47"/>
      <c r="GBN78" s="47"/>
      <c r="GBO78" s="47"/>
      <c r="GBP78" s="47"/>
      <c r="GBQ78" s="47"/>
      <c r="GBR78" s="47"/>
      <c r="GBS78" s="47"/>
      <c r="GBT78" s="47"/>
      <c r="GBU78" s="47"/>
      <c r="GBV78" s="47"/>
      <c r="GBW78" s="47"/>
      <c r="GBX78" s="47"/>
      <c r="GBY78" s="47"/>
      <c r="GBZ78" s="47"/>
      <c r="GCA78" s="47"/>
      <c r="GCB78" s="47"/>
      <c r="GCC78" s="47"/>
      <c r="GCD78" s="47"/>
      <c r="GCE78" s="47"/>
      <c r="GCF78" s="47"/>
      <c r="GCG78" s="47"/>
      <c r="GCH78" s="47"/>
      <c r="GCI78" s="47"/>
      <c r="GCJ78" s="47"/>
      <c r="GCK78" s="47"/>
      <c r="GCL78" s="47"/>
      <c r="GCM78" s="47"/>
      <c r="GCN78" s="47"/>
      <c r="GCO78" s="47"/>
      <c r="GCP78" s="47"/>
      <c r="GCQ78" s="47"/>
      <c r="GCR78" s="47"/>
      <c r="GCS78" s="47"/>
      <c r="GCT78" s="47"/>
      <c r="GCU78" s="47"/>
      <c r="GCV78" s="47"/>
      <c r="GCW78" s="47"/>
      <c r="GCX78" s="47"/>
      <c r="GCY78" s="47"/>
      <c r="GCZ78" s="47"/>
      <c r="GDA78" s="47"/>
      <c r="GDB78" s="47"/>
      <c r="GDC78" s="47"/>
      <c r="GDD78" s="47"/>
      <c r="GDE78" s="47"/>
      <c r="GDF78" s="47"/>
      <c r="GDG78" s="47"/>
      <c r="GDH78" s="47"/>
      <c r="GDI78" s="47"/>
      <c r="GDJ78" s="47"/>
      <c r="GDK78" s="47"/>
      <c r="GDL78" s="47"/>
      <c r="GDM78" s="47"/>
      <c r="GDN78" s="47"/>
      <c r="GDO78" s="47"/>
      <c r="GDP78" s="47"/>
      <c r="GDQ78" s="47"/>
      <c r="GDR78" s="47"/>
      <c r="GDS78" s="47"/>
      <c r="GDT78" s="47"/>
      <c r="GDU78" s="47"/>
      <c r="GDV78" s="47"/>
      <c r="GDW78" s="47"/>
      <c r="GDX78" s="47"/>
      <c r="GDY78" s="47"/>
      <c r="GDZ78" s="47"/>
      <c r="GEA78" s="47"/>
      <c r="GEB78" s="47"/>
      <c r="GEC78" s="47"/>
      <c r="GED78" s="47"/>
      <c r="GEE78" s="47"/>
      <c r="GEF78" s="47"/>
      <c r="GEG78" s="47"/>
      <c r="GEH78" s="47"/>
      <c r="GEI78" s="47"/>
      <c r="GEJ78" s="47"/>
      <c r="GEK78" s="47"/>
      <c r="GEL78" s="47"/>
      <c r="GEM78" s="47"/>
      <c r="GEN78" s="47"/>
      <c r="GEO78" s="47"/>
      <c r="GEP78" s="47"/>
      <c r="GEQ78" s="47"/>
      <c r="GER78" s="47"/>
      <c r="GES78" s="47"/>
      <c r="GET78" s="47"/>
      <c r="GEU78" s="47"/>
      <c r="GEV78" s="47"/>
      <c r="GEW78" s="47"/>
      <c r="GEX78" s="47"/>
      <c r="GEY78" s="47"/>
      <c r="GEZ78" s="47"/>
      <c r="GFA78" s="47"/>
      <c r="GFB78" s="47"/>
      <c r="GFC78" s="47"/>
      <c r="GFD78" s="47"/>
      <c r="GFE78" s="47"/>
      <c r="GFF78" s="47"/>
      <c r="GFG78" s="47"/>
      <c r="GFH78" s="47"/>
      <c r="GFI78" s="47"/>
      <c r="GFJ78" s="47"/>
      <c r="GFK78" s="47"/>
      <c r="GFL78" s="47"/>
      <c r="GFM78" s="47"/>
      <c r="GFN78" s="47"/>
      <c r="GFO78" s="47"/>
      <c r="GFP78" s="47"/>
      <c r="GFQ78" s="47"/>
      <c r="GFR78" s="47"/>
      <c r="GFS78" s="47"/>
      <c r="GFT78" s="47"/>
      <c r="GFU78" s="47"/>
      <c r="GFV78" s="47"/>
      <c r="GFW78" s="47"/>
      <c r="GFX78" s="47"/>
      <c r="GFY78" s="47"/>
      <c r="GFZ78" s="47"/>
      <c r="GGA78" s="47"/>
      <c r="GGB78" s="47"/>
      <c r="GGC78" s="47"/>
      <c r="GGD78" s="47"/>
      <c r="GGE78" s="47"/>
      <c r="GGF78" s="47"/>
      <c r="GGG78" s="47"/>
      <c r="GGH78" s="47"/>
      <c r="GGI78" s="47"/>
      <c r="GGJ78" s="47"/>
      <c r="GGK78" s="47"/>
      <c r="GGL78" s="47"/>
      <c r="GGM78" s="47"/>
      <c r="GGN78" s="47"/>
      <c r="GGO78" s="47"/>
      <c r="GGP78" s="47"/>
      <c r="GGQ78" s="47"/>
      <c r="GGR78" s="47"/>
      <c r="GGS78" s="47"/>
      <c r="GGT78" s="47"/>
      <c r="GGU78" s="47"/>
      <c r="GGV78" s="47"/>
      <c r="GGW78" s="47"/>
      <c r="GGX78" s="47"/>
      <c r="GGY78" s="47"/>
      <c r="GGZ78" s="47"/>
      <c r="GHA78" s="47"/>
      <c r="GHB78" s="47"/>
      <c r="GHC78" s="47"/>
      <c r="GHD78" s="47"/>
      <c r="GHE78" s="47"/>
      <c r="GHF78" s="47"/>
      <c r="GHG78" s="47"/>
      <c r="GHH78" s="47"/>
      <c r="GHI78" s="47"/>
      <c r="GHJ78" s="47"/>
      <c r="GHK78" s="47"/>
      <c r="GHL78" s="47"/>
      <c r="GHM78" s="47"/>
      <c r="GHN78" s="47"/>
      <c r="GHO78" s="47"/>
      <c r="GHP78" s="47"/>
      <c r="GHQ78" s="47"/>
      <c r="GHR78" s="47"/>
      <c r="GHS78" s="47"/>
      <c r="GHT78" s="47"/>
      <c r="GHU78" s="47"/>
      <c r="GHV78" s="47"/>
      <c r="GHW78" s="47"/>
      <c r="GHX78" s="47"/>
      <c r="GHY78" s="47"/>
      <c r="GHZ78" s="47"/>
      <c r="GIA78" s="47"/>
      <c r="GIB78" s="47"/>
      <c r="GIC78" s="47"/>
      <c r="GID78" s="47"/>
      <c r="GIE78" s="47"/>
      <c r="GIF78" s="47"/>
      <c r="GIG78" s="47"/>
      <c r="GIH78" s="47"/>
      <c r="GII78" s="47"/>
      <c r="GIJ78" s="47"/>
      <c r="GIK78" s="47"/>
      <c r="GIL78" s="47"/>
      <c r="GIM78" s="47"/>
      <c r="GIN78" s="47"/>
      <c r="GIO78" s="47"/>
      <c r="GIP78" s="47"/>
      <c r="GIQ78" s="47"/>
      <c r="GIR78" s="47"/>
      <c r="GIS78" s="47"/>
      <c r="GIT78" s="47"/>
      <c r="GIU78" s="47"/>
      <c r="GIV78" s="47"/>
      <c r="GIW78" s="47"/>
      <c r="GIX78" s="47"/>
      <c r="GIY78" s="47"/>
      <c r="GIZ78" s="47"/>
      <c r="GJA78" s="47"/>
      <c r="GJB78" s="47"/>
      <c r="GJC78" s="47"/>
      <c r="GJD78" s="47"/>
      <c r="GJE78" s="47"/>
      <c r="GJF78" s="47"/>
      <c r="GJG78" s="47"/>
      <c r="GJH78" s="47"/>
      <c r="GJI78" s="47"/>
      <c r="GJJ78" s="47"/>
      <c r="GJK78" s="47"/>
      <c r="GJL78" s="47"/>
      <c r="GJM78" s="47"/>
      <c r="GJN78" s="47"/>
      <c r="GJO78" s="47"/>
      <c r="GJP78" s="47"/>
      <c r="GJQ78" s="47"/>
      <c r="GJR78" s="47"/>
      <c r="GJS78" s="47"/>
      <c r="GJT78" s="47"/>
      <c r="GJU78" s="47"/>
      <c r="GJV78" s="47"/>
      <c r="GJW78" s="47"/>
      <c r="GJX78" s="47"/>
      <c r="GJY78" s="47"/>
      <c r="GJZ78" s="47"/>
      <c r="GKA78" s="47"/>
      <c r="GKB78" s="47"/>
      <c r="GKC78" s="47"/>
      <c r="GKD78" s="47"/>
      <c r="GKE78" s="47"/>
      <c r="GKF78" s="47"/>
      <c r="GKG78" s="47"/>
      <c r="GKH78" s="47"/>
      <c r="GKI78" s="47"/>
      <c r="GKJ78" s="47"/>
      <c r="GKK78" s="47"/>
      <c r="GKL78" s="47"/>
      <c r="GKM78" s="47"/>
      <c r="GKN78" s="47"/>
      <c r="GKO78" s="47"/>
      <c r="GKP78" s="47"/>
      <c r="GKQ78" s="47"/>
      <c r="GKR78" s="47"/>
      <c r="GKS78" s="47"/>
      <c r="GKT78" s="47"/>
      <c r="GKU78" s="47"/>
      <c r="GKV78" s="47"/>
      <c r="GKW78" s="47"/>
      <c r="GKX78" s="47"/>
      <c r="GKY78" s="47"/>
      <c r="GKZ78" s="47"/>
      <c r="GLA78" s="47"/>
      <c r="GLB78" s="47"/>
      <c r="GLC78" s="47"/>
      <c r="GLD78" s="47"/>
      <c r="GLE78" s="47"/>
      <c r="GLF78" s="47"/>
      <c r="GLG78" s="47"/>
      <c r="GLH78" s="47"/>
      <c r="GLI78" s="47"/>
      <c r="GLJ78" s="47"/>
      <c r="GLK78" s="47"/>
      <c r="GLL78" s="47"/>
      <c r="GLM78" s="47"/>
      <c r="GLN78" s="47"/>
      <c r="GLO78" s="47"/>
      <c r="GLP78" s="47"/>
      <c r="GLQ78" s="47"/>
      <c r="GLR78" s="47"/>
      <c r="GLS78" s="47"/>
      <c r="GLT78" s="47"/>
      <c r="GLU78" s="47"/>
      <c r="GLV78" s="47"/>
      <c r="GLW78" s="47"/>
      <c r="GLX78" s="47"/>
      <c r="GLY78" s="47"/>
      <c r="GLZ78" s="47"/>
      <c r="GMA78" s="47"/>
      <c r="GMB78" s="47"/>
      <c r="GMC78" s="47"/>
      <c r="GMD78" s="47"/>
      <c r="GME78" s="47"/>
      <c r="GMF78" s="47"/>
      <c r="GMG78" s="47"/>
      <c r="GMH78" s="47"/>
      <c r="GMI78" s="47"/>
      <c r="GMJ78" s="47"/>
      <c r="GMK78" s="47"/>
      <c r="GML78" s="47"/>
      <c r="GMM78" s="47"/>
      <c r="GMN78" s="47"/>
      <c r="GMO78" s="47"/>
      <c r="GMP78" s="47"/>
      <c r="GMQ78" s="47"/>
      <c r="GMR78" s="47"/>
      <c r="GMS78" s="47"/>
      <c r="GMT78" s="47"/>
      <c r="GMU78" s="47"/>
      <c r="GMV78" s="47"/>
      <c r="GMW78" s="47"/>
      <c r="GMX78" s="47"/>
      <c r="GMY78" s="47"/>
      <c r="GMZ78" s="47"/>
      <c r="GNA78" s="47"/>
      <c r="GNB78" s="47"/>
      <c r="GNC78" s="47"/>
      <c r="GND78" s="47"/>
      <c r="GNE78" s="47"/>
      <c r="GNF78" s="47"/>
      <c r="GNG78" s="47"/>
      <c r="GNH78" s="47"/>
      <c r="GNI78" s="47"/>
      <c r="GNJ78" s="47"/>
      <c r="GNK78" s="47"/>
      <c r="GNL78" s="47"/>
      <c r="GNM78" s="47"/>
      <c r="GNN78" s="47"/>
      <c r="GNO78" s="47"/>
      <c r="GNP78" s="47"/>
      <c r="GNQ78" s="47"/>
      <c r="GNR78" s="47"/>
      <c r="GNS78" s="47"/>
      <c r="GNT78" s="47"/>
      <c r="GNU78" s="47"/>
      <c r="GNV78" s="47"/>
      <c r="GNW78" s="47"/>
      <c r="GNX78" s="47"/>
      <c r="GNY78" s="47"/>
      <c r="GNZ78" s="47"/>
      <c r="GOA78" s="47"/>
      <c r="GOB78" s="47"/>
      <c r="GOC78" s="47"/>
      <c r="GOD78" s="47"/>
      <c r="GOE78" s="47"/>
      <c r="GOF78" s="47"/>
      <c r="GOG78" s="47"/>
      <c r="GOH78" s="47"/>
      <c r="GOI78" s="47"/>
      <c r="GOJ78" s="47"/>
      <c r="GOK78" s="47"/>
      <c r="GOL78" s="47"/>
      <c r="GOM78" s="47"/>
      <c r="GON78" s="47"/>
      <c r="GOO78" s="47"/>
      <c r="GOP78" s="47"/>
      <c r="GOQ78" s="47"/>
      <c r="GOR78" s="47"/>
      <c r="GOS78" s="47"/>
      <c r="GOT78" s="47"/>
      <c r="GOU78" s="47"/>
      <c r="GOV78" s="47"/>
      <c r="GOW78" s="47"/>
      <c r="GOX78" s="47"/>
      <c r="GOY78" s="47"/>
      <c r="GOZ78" s="47"/>
      <c r="GPA78" s="47"/>
      <c r="GPB78" s="47"/>
      <c r="GPC78" s="47"/>
      <c r="GPD78" s="47"/>
      <c r="GPE78" s="47"/>
      <c r="GPF78" s="47"/>
      <c r="GPG78" s="47"/>
      <c r="GPH78" s="47"/>
      <c r="GPI78" s="47"/>
      <c r="GPJ78" s="47"/>
      <c r="GPK78" s="47"/>
      <c r="GPL78" s="47"/>
      <c r="GPM78" s="47"/>
      <c r="GPN78" s="47"/>
      <c r="GPO78" s="47"/>
      <c r="GPP78" s="47"/>
      <c r="GPQ78" s="47"/>
      <c r="GPR78" s="47"/>
      <c r="GPS78" s="47"/>
      <c r="GPT78" s="47"/>
      <c r="GPU78" s="47"/>
      <c r="GPV78" s="47"/>
      <c r="GPW78" s="47"/>
      <c r="GPX78" s="47"/>
      <c r="GPY78" s="47"/>
      <c r="GPZ78" s="47"/>
      <c r="GQA78" s="47"/>
      <c r="GQB78" s="47"/>
      <c r="GQC78" s="47"/>
      <c r="GQD78" s="47"/>
      <c r="GQE78" s="47"/>
      <c r="GQF78" s="47"/>
      <c r="GQG78" s="47"/>
      <c r="GQH78" s="47"/>
      <c r="GQI78" s="47"/>
      <c r="GQJ78" s="47"/>
      <c r="GQK78" s="47"/>
      <c r="GQL78" s="47"/>
      <c r="GQM78" s="47"/>
      <c r="GQN78" s="47"/>
      <c r="GQO78" s="47"/>
      <c r="GQP78" s="47"/>
      <c r="GQQ78" s="47"/>
      <c r="GQR78" s="47"/>
      <c r="GQS78" s="47"/>
      <c r="GQT78" s="47"/>
      <c r="GQU78" s="47"/>
      <c r="GQV78" s="47"/>
      <c r="GQW78" s="47"/>
      <c r="GQX78" s="47"/>
      <c r="GQY78" s="47"/>
      <c r="GQZ78" s="47"/>
      <c r="GRA78" s="47"/>
      <c r="GRB78" s="47"/>
      <c r="GRC78" s="47"/>
      <c r="GRD78" s="47"/>
      <c r="GRE78" s="47"/>
      <c r="GRF78" s="47"/>
      <c r="GRG78" s="47"/>
      <c r="GRH78" s="47"/>
      <c r="GRI78" s="47"/>
      <c r="GRJ78" s="47"/>
      <c r="GRK78" s="47"/>
      <c r="GRL78" s="47"/>
      <c r="GRM78" s="47"/>
      <c r="GRN78" s="47"/>
      <c r="GRO78" s="47"/>
      <c r="GRP78" s="47"/>
      <c r="GRQ78" s="47"/>
      <c r="GRR78" s="47"/>
      <c r="GRS78" s="47"/>
      <c r="GRT78" s="47"/>
      <c r="GRU78" s="47"/>
      <c r="GRV78" s="47"/>
      <c r="GRW78" s="47"/>
      <c r="GRX78" s="47"/>
      <c r="GRY78" s="47"/>
      <c r="GRZ78" s="47"/>
      <c r="GSA78" s="47"/>
      <c r="GSB78" s="47"/>
      <c r="GSC78" s="47"/>
      <c r="GSD78" s="47"/>
      <c r="GSE78" s="47"/>
      <c r="GSF78" s="47"/>
      <c r="GSG78" s="47"/>
      <c r="GSH78" s="47"/>
      <c r="GSI78" s="47"/>
      <c r="GSJ78" s="47"/>
      <c r="GSK78" s="47"/>
      <c r="GSL78" s="47"/>
      <c r="GSM78" s="47"/>
      <c r="GSN78" s="47"/>
      <c r="GSO78" s="47"/>
      <c r="GSP78" s="47"/>
      <c r="GSQ78" s="47"/>
      <c r="GSR78" s="47"/>
      <c r="GSS78" s="47"/>
      <c r="GST78" s="47"/>
      <c r="GSU78" s="47"/>
      <c r="GSV78" s="47"/>
      <c r="GSW78" s="47"/>
      <c r="GSX78" s="47"/>
      <c r="GSY78" s="47"/>
      <c r="GSZ78" s="47"/>
      <c r="GTA78" s="47"/>
      <c r="GTB78" s="47"/>
      <c r="GTC78" s="47"/>
      <c r="GTD78" s="47"/>
      <c r="GTE78" s="47"/>
      <c r="GTF78" s="47"/>
      <c r="GTG78" s="47"/>
      <c r="GTH78" s="47"/>
      <c r="GTI78" s="47"/>
      <c r="GTJ78" s="47"/>
      <c r="GTK78" s="47"/>
      <c r="GTL78" s="47"/>
      <c r="GTM78" s="47"/>
      <c r="GTN78" s="47"/>
      <c r="GTO78" s="47"/>
      <c r="GTP78" s="47"/>
      <c r="GTQ78" s="47"/>
      <c r="GTR78" s="47"/>
      <c r="GTS78" s="47"/>
      <c r="GTT78" s="47"/>
      <c r="GTU78" s="47"/>
      <c r="GTV78" s="47"/>
      <c r="GTW78" s="47"/>
      <c r="GTX78" s="47"/>
      <c r="GTY78" s="47"/>
      <c r="GTZ78" s="47"/>
      <c r="GUA78" s="47"/>
      <c r="GUB78" s="47"/>
      <c r="GUC78" s="47"/>
      <c r="GUD78" s="47"/>
      <c r="GUE78" s="47"/>
      <c r="GUF78" s="47"/>
      <c r="GUG78" s="47"/>
      <c r="GUH78" s="47"/>
      <c r="GUI78" s="47"/>
      <c r="GUJ78" s="47"/>
      <c r="GUK78" s="47"/>
      <c r="GUL78" s="47"/>
      <c r="GUM78" s="47"/>
      <c r="GUN78" s="47"/>
      <c r="GUO78" s="47"/>
      <c r="GUP78" s="47"/>
      <c r="GUQ78" s="47"/>
      <c r="GUR78" s="47"/>
      <c r="GUS78" s="47"/>
      <c r="GUT78" s="47"/>
      <c r="GUU78" s="47"/>
      <c r="GUV78" s="47"/>
      <c r="GUW78" s="47"/>
      <c r="GUX78" s="47"/>
      <c r="GUY78" s="47"/>
      <c r="GUZ78" s="47"/>
      <c r="GVA78" s="47"/>
      <c r="GVB78" s="47"/>
      <c r="GVC78" s="47"/>
      <c r="GVD78" s="47"/>
      <c r="GVE78" s="47"/>
      <c r="GVF78" s="47"/>
      <c r="GVG78" s="47"/>
      <c r="GVH78" s="47"/>
      <c r="GVI78" s="47"/>
      <c r="GVJ78" s="47"/>
      <c r="GVK78" s="47"/>
      <c r="GVL78" s="47"/>
      <c r="GVM78" s="47"/>
      <c r="GVN78" s="47"/>
      <c r="GVO78" s="47"/>
      <c r="GVP78" s="47"/>
      <c r="GVQ78" s="47"/>
      <c r="GVR78" s="47"/>
      <c r="GVS78" s="47"/>
      <c r="GVT78" s="47"/>
      <c r="GVU78" s="47"/>
      <c r="GVV78" s="47"/>
      <c r="GVW78" s="47"/>
      <c r="GVX78" s="47"/>
      <c r="GVY78" s="47"/>
      <c r="GVZ78" s="47"/>
      <c r="GWA78" s="47"/>
      <c r="GWB78" s="47"/>
      <c r="GWC78" s="47"/>
      <c r="GWD78" s="47"/>
      <c r="GWE78" s="47"/>
      <c r="GWF78" s="47"/>
      <c r="GWG78" s="47"/>
      <c r="GWH78" s="47"/>
      <c r="GWI78" s="47"/>
      <c r="GWJ78" s="47"/>
      <c r="GWK78" s="47"/>
      <c r="GWL78" s="47"/>
      <c r="GWM78" s="47"/>
      <c r="GWN78" s="47"/>
      <c r="GWO78" s="47"/>
      <c r="GWP78" s="47"/>
      <c r="GWQ78" s="47"/>
      <c r="GWR78" s="47"/>
      <c r="GWS78" s="47"/>
      <c r="GWT78" s="47"/>
      <c r="GWU78" s="47"/>
      <c r="GWV78" s="47"/>
      <c r="GWW78" s="47"/>
      <c r="GWX78" s="47"/>
      <c r="GWY78" s="47"/>
      <c r="GWZ78" s="47"/>
      <c r="GXA78" s="47"/>
      <c r="GXB78" s="47"/>
      <c r="GXC78" s="47"/>
      <c r="GXD78" s="47"/>
      <c r="GXE78" s="47"/>
      <c r="GXF78" s="47"/>
      <c r="GXG78" s="47"/>
      <c r="GXH78" s="47"/>
      <c r="GXI78" s="47"/>
      <c r="GXJ78" s="47"/>
      <c r="GXK78" s="47"/>
      <c r="GXL78" s="47"/>
      <c r="GXM78" s="47"/>
      <c r="GXN78" s="47"/>
      <c r="GXO78" s="47"/>
      <c r="GXP78" s="47"/>
      <c r="GXQ78" s="47"/>
      <c r="GXR78" s="47"/>
      <c r="GXS78" s="47"/>
      <c r="GXT78" s="47"/>
      <c r="GXU78" s="47"/>
      <c r="GXV78" s="47"/>
      <c r="GXW78" s="47"/>
      <c r="GXX78" s="47"/>
      <c r="GXY78" s="47"/>
      <c r="GXZ78" s="47"/>
      <c r="GYA78" s="47"/>
      <c r="GYB78" s="47"/>
      <c r="GYC78" s="47"/>
      <c r="GYD78" s="47"/>
      <c r="GYE78" s="47"/>
      <c r="GYF78" s="47"/>
      <c r="GYG78" s="47"/>
      <c r="GYH78" s="47"/>
      <c r="GYI78" s="47"/>
      <c r="GYJ78" s="47"/>
      <c r="GYK78" s="47"/>
      <c r="GYL78" s="47"/>
      <c r="GYM78" s="47"/>
      <c r="GYN78" s="47"/>
      <c r="GYO78" s="47"/>
      <c r="GYP78" s="47"/>
      <c r="GYQ78" s="47"/>
      <c r="GYR78" s="47"/>
      <c r="GYS78" s="47"/>
      <c r="GYT78" s="47"/>
      <c r="GYU78" s="47"/>
      <c r="GYV78" s="47"/>
      <c r="GYW78" s="47"/>
      <c r="GYX78" s="47"/>
      <c r="GYY78" s="47"/>
      <c r="GYZ78" s="47"/>
      <c r="GZA78" s="47"/>
      <c r="GZB78" s="47"/>
      <c r="GZC78" s="47"/>
      <c r="GZD78" s="47"/>
      <c r="GZE78" s="47"/>
      <c r="GZF78" s="47"/>
      <c r="GZG78" s="47"/>
      <c r="GZH78" s="47"/>
      <c r="GZI78" s="47"/>
      <c r="GZJ78" s="47"/>
      <c r="GZK78" s="47"/>
      <c r="GZL78" s="47"/>
      <c r="GZM78" s="47"/>
      <c r="GZN78" s="47"/>
      <c r="GZO78" s="47"/>
      <c r="GZP78" s="47"/>
      <c r="GZQ78" s="47"/>
      <c r="GZR78" s="47"/>
      <c r="GZS78" s="47"/>
      <c r="GZT78" s="47"/>
      <c r="GZU78" s="47"/>
      <c r="GZV78" s="47"/>
      <c r="GZW78" s="47"/>
      <c r="GZX78" s="47"/>
      <c r="GZY78" s="47"/>
      <c r="GZZ78" s="47"/>
      <c r="HAA78" s="47"/>
      <c r="HAB78" s="47"/>
      <c r="HAC78" s="47"/>
      <c r="HAD78" s="47"/>
      <c r="HAE78" s="47"/>
      <c r="HAF78" s="47"/>
      <c r="HAG78" s="47"/>
      <c r="HAH78" s="47"/>
      <c r="HAI78" s="47"/>
      <c r="HAJ78" s="47"/>
      <c r="HAK78" s="47"/>
      <c r="HAL78" s="47"/>
      <c r="HAM78" s="47"/>
      <c r="HAN78" s="47"/>
      <c r="HAO78" s="47"/>
      <c r="HAP78" s="47"/>
      <c r="HAQ78" s="47"/>
      <c r="HAR78" s="47"/>
      <c r="HAS78" s="47"/>
      <c r="HAT78" s="47"/>
      <c r="HAU78" s="47"/>
      <c r="HAV78" s="47"/>
      <c r="HAW78" s="47"/>
      <c r="HAX78" s="47"/>
      <c r="HAY78" s="47"/>
      <c r="HAZ78" s="47"/>
      <c r="HBA78" s="47"/>
      <c r="HBB78" s="47"/>
      <c r="HBC78" s="47"/>
      <c r="HBD78" s="47"/>
      <c r="HBE78" s="47"/>
      <c r="HBF78" s="47"/>
      <c r="HBG78" s="47"/>
      <c r="HBH78" s="47"/>
      <c r="HBI78" s="47"/>
      <c r="HBJ78" s="47"/>
      <c r="HBK78" s="47"/>
      <c r="HBL78" s="47"/>
      <c r="HBM78" s="47"/>
      <c r="HBN78" s="47"/>
      <c r="HBO78" s="47"/>
      <c r="HBP78" s="47"/>
      <c r="HBQ78" s="47"/>
      <c r="HBR78" s="47"/>
      <c r="HBS78" s="47"/>
      <c r="HBT78" s="47"/>
      <c r="HBU78" s="47"/>
      <c r="HBV78" s="47"/>
      <c r="HBW78" s="47"/>
      <c r="HBX78" s="47"/>
      <c r="HBY78" s="47"/>
      <c r="HBZ78" s="47"/>
      <c r="HCA78" s="47"/>
      <c r="HCB78" s="47"/>
      <c r="HCC78" s="47"/>
      <c r="HCD78" s="47"/>
      <c r="HCE78" s="47"/>
      <c r="HCF78" s="47"/>
      <c r="HCG78" s="47"/>
      <c r="HCH78" s="47"/>
      <c r="HCI78" s="47"/>
      <c r="HCJ78" s="47"/>
      <c r="HCK78" s="47"/>
      <c r="HCL78" s="47"/>
      <c r="HCM78" s="47"/>
      <c r="HCN78" s="47"/>
      <c r="HCO78" s="47"/>
      <c r="HCP78" s="47"/>
      <c r="HCQ78" s="47"/>
      <c r="HCR78" s="47"/>
      <c r="HCS78" s="47"/>
      <c r="HCT78" s="47"/>
      <c r="HCU78" s="47"/>
      <c r="HCV78" s="47"/>
      <c r="HCW78" s="47"/>
      <c r="HCX78" s="47"/>
      <c r="HCY78" s="47"/>
      <c r="HCZ78" s="47"/>
      <c r="HDA78" s="47"/>
      <c r="HDB78" s="47"/>
      <c r="HDC78" s="47"/>
      <c r="HDD78" s="47"/>
      <c r="HDE78" s="47"/>
      <c r="HDF78" s="47"/>
      <c r="HDG78" s="47"/>
      <c r="HDH78" s="47"/>
      <c r="HDI78" s="47"/>
      <c r="HDJ78" s="47"/>
      <c r="HDK78" s="47"/>
      <c r="HDL78" s="47"/>
      <c r="HDM78" s="47"/>
      <c r="HDN78" s="47"/>
      <c r="HDO78" s="47"/>
      <c r="HDP78" s="47"/>
      <c r="HDQ78" s="47"/>
      <c r="HDR78" s="47"/>
      <c r="HDS78" s="47"/>
      <c r="HDT78" s="47"/>
      <c r="HDU78" s="47"/>
      <c r="HDV78" s="47"/>
      <c r="HDW78" s="47"/>
      <c r="HDX78" s="47"/>
      <c r="HDY78" s="47"/>
      <c r="HDZ78" s="47"/>
      <c r="HEA78" s="47"/>
      <c r="HEB78" s="47"/>
      <c r="HEC78" s="47"/>
      <c r="HED78" s="47"/>
      <c r="HEE78" s="47"/>
      <c r="HEF78" s="47"/>
      <c r="HEG78" s="47"/>
      <c r="HEH78" s="47"/>
      <c r="HEI78" s="47"/>
      <c r="HEJ78" s="47"/>
      <c r="HEK78" s="47"/>
      <c r="HEL78" s="47"/>
      <c r="HEM78" s="47"/>
      <c r="HEN78" s="47"/>
      <c r="HEO78" s="47"/>
      <c r="HEP78" s="47"/>
      <c r="HEQ78" s="47"/>
      <c r="HER78" s="47"/>
      <c r="HES78" s="47"/>
      <c r="HET78" s="47"/>
      <c r="HEU78" s="47"/>
      <c r="HEV78" s="47"/>
      <c r="HEW78" s="47"/>
      <c r="HEX78" s="47"/>
      <c r="HEY78" s="47"/>
      <c r="HEZ78" s="47"/>
      <c r="HFA78" s="47"/>
      <c r="HFB78" s="47"/>
      <c r="HFC78" s="47"/>
      <c r="HFD78" s="47"/>
      <c r="HFE78" s="47"/>
      <c r="HFF78" s="47"/>
      <c r="HFG78" s="47"/>
      <c r="HFH78" s="47"/>
      <c r="HFI78" s="47"/>
      <c r="HFJ78" s="47"/>
      <c r="HFK78" s="47"/>
      <c r="HFL78" s="47"/>
      <c r="HFM78" s="47"/>
      <c r="HFN78" s="47"/>
      <c r="HFO78" s="47"/>
      <c r="HFP78" s="47"/>
      <c r="HFQ78" s="47"/>
      <c r="HFR78" s="47"/>
      <c r="HFS78" s="47"/>
      <c r="HFT78" s="47"/>
      <c r="HFU78" s="47"/>
      <c r="HFV78" s="47"/>
      <c r="HFW78" s="47"/>
      <c r="HFX78" s="47"/>
      <c r="HFY78" s="47"/>
      <c r="HFZ78" s="47"/>
      <c r="HGA78" s="47"/>
      <c r="HGB78" s="47"/>
      <c r="HGC78" s="47"/>
      <c r="HGD78" s="47"/>
      <c r="HGE78" s="47"/>
      <c r="HGF78" s="47"/>
      <c r="HGG78" s="47"/>
      <c r="HGH78" s="47"/>
      <c r="HGI78" s="47"/>
      <c r="HGJ78" s="47"/>
      <c r="HGK78" s="47"/>
      <c r="HGL78" s="47"/>
      <c r="HGM78" s="47"/>
      <c r="HGN78" s="47"/>
      <c r="HGO78" s="47"/>
      <c r="HGP78" s="47"/>
      <c r="HGQ78" s="47"/>
      <c r="HGR78" s="47"/>
      <c r="HGS78" s="47"/>
      <c r="HGT78" s="47"/>
      <c r="HGU78" s="47"/>
      <c r="HGV78" s="47"/>
      <c r="HGW78" s="47"/>
      <c r="HGX78" s="47"/>
      <c r="HGY78" s="47"/>
      <c r="HGZ78" s="47"/>
      <c r="HHA78" s="47"/>
      <c r="HHB78" s="47"/>
      <c r="HHC78" s="47"/>
      <c r="HHD78" s="47"/>
      <c r="HHE78" s="47"/>
      <c r="HHF78" s="47"/>
      <c r="HHG78" s="47"/>
      <c r="HHH78" s="47"/>
      <c r="HHI78" s="47"/>
      <c r="HHJ78" s="47"/>
      <c r="HHK78" s="47"/>
      <c r="HHL78" s="47"/>
      <c r="HHM78" s="47"/>
      <c r="HHN78" s="47"/>
      <c r="HHO78" s="47"/>
      <c r="HHP78" s="47"/>
      <c r="HHQ78" s="47"/>
      <c r="HHR78" s="47"/>
      <c r="HHS78" s="47"/>
      <c r="HHT78" s="47"/>
      <c r="HHU78" s="47"/>
      <c r="HHV78" s="47"/>
      <c r="HHW78" s="47"/>
      <c r="HHX78" s="47"/>
      <c r="HHY78" s="47"/>
      <c r="HHZ78" s="47"/>
      <c r="HIA78" s="47"/>
      <c r="HIB78" s="47"/>
      <c r="HIC78" s="47"/>
      <c r="HID78" s="47"/>
      <c r="HIE78" s="47"/>
      <c r="HIF78" s="47"/>
      <c r="HIG78" s="47"/>
      <c r="HIH78" s="47"/>
      <c r="HII78" s="47"/>
      <c r="HIJ78" s="47"/>
      <c r="HIK78" s="47"/>
      <c r="HIL78" s="47"/>
      <c r="HIM78" s="47"/>
      <c r="HIN78" s="47"/>
      <c r="HIO78" s="47"/>
      <c r="HIP78" s="47"/>
      <c r="HIQ78" s="47"/>
      <c r="HIR78" s="47"/>
      <c r="HIS78" s="47"/>
      <c r="HIT78" s="47"/>
      <c r="HIU78" s="47"/>
      <c r="HIV78" s="47"/>
      <c r="HIW78" s="47"/>
      <c r="HIX78" s="47"/>
      <c r="HIY78" s="47"/>
      <c r="HIZ78" s="47"/>
      <c r="HJA78" s="47"/>
      <c r="HJB78" s="47"/>
      <c r="HJC78" s="47"/>
      <c r="HJD78" s="47"/>
      <c r="HJE78" s="47"/>
      <c r="HJF78" s="47"/>
      <c r="HJG78" s="47"/>
      <c r="HJH78" s="47"/>
      <c r="HJI78" s="47"/>
      <c r="HJJ78" s="47"/>
      <c r="HJK78" s="47"/>
      <c r="HJL78" s="47"/>
      <c r="HJM78" s="47"/>
      <c r="HJN78" s="47"/>
      <c r="HJO78" s="47"/>
      <c r="HJP78" s="47"/>
      <c r="HJQ78" s="47"/>
      <c r="HJR78" s="47"/>
      <c r="HJS78" s="47"/>
      <c r="HJT78" s="47"/>
      <c r="HJU78" s="47"/>
      <c r="HJV78" s="47"/>
      <c r="HJW78" s="47"/>
      <c r="HJX78" s="47"/>
      <c r="HJY78" s="47"/>
      <c r="HJZ78" s="47"/>
      <c r="HKA78" s="47"/>
      <c r="HKB78" s="47"/>
      <c r="HKC78" s="47"/>
      <c r="HKD78" s="47"/>
      <c r="HKE78" s="47"/>
      <c r="HKF78" s="47"/>
      <c r="HKG78" s="47"/>
      <c r="HKH78" s="47"/>
      <c r="HKI78" s="47"/>
      <c r="HKJ78" s="47"/>
      <c r="HKK78" s="47"/>
      <c r="HKL78" s="47"/>
      <c r="HKM78" s="47"/>
      <c r="HKN78" s="47"/>
      <c r="HKO78" s="47"/>
      <c r="HKP78" s="47"/>
      <c r="HKQ78" s="47"/>
      <c r="HKR78" s="47"/>
      <c r="HKS78" s="47"/>
      <c r="HKT78" s="47"/>
      <c r="HKU78" s="47"/>
      <c r="HKV78" s="47"/>
      <c r="HKW78" s="47"/>
      <c r="HKX78" s="47"/>
      <c r="HKY78" s="47"/>
      <c r="HKZ78" s="47"/>
      <c r="HLA78" s="47"/>
      <c r="HLB78" s="47"/>
      <c r="HLC78" s="47"/>
      <c r="HLD78" s="47"/>
      <c r="HLE78" s="47"/>
      <c r="HLF78" s="47"/>
      <c r="HLG78" s="47"/>
      <c r="HLH78" s="47"/>
      <c r="HLI78" s="47"/>
      <c r="HLJ78" s="47"/>
      <c r="HLK78" s="47"/>
      <c r="HLL78" s="47"/>
      <c r="HLM78" s="47"/>
      <c r="HLN78" s="47"/>
      <c r="HLO78" s="47"/>
      <c r="HLP78" s="47"/>
      <c r="HLQ78" s="47"/>
      <c r="HLR78" s="47"/>
      <c r="HLS78" s="47"/>
      <c r="HLT78" s="47"/>
      <c r="HLU78" s="47"/>
      <c r="HLV78" s="47"/>
      <c r="HLW78" s="47"/>
      <c r="HLX78" s="47"/>
      <c r="HLY78" s="47"/>
      <c r="HLZ78" s="47"/>
      <c r="HMA78" s="47"/>
      <c r="HMB78" s="47"/>
      <c r="HMC78" s="47"/>
      <c r="HMD78" s="47"/>
      <c r="HME78" s="47"/>
      <c r="HMF78" s="47"/>
      <c r="HMG78" s="47"/>
      <c r="HMH78" s="47"/>
      <c r="HMI78" s="47"/>
      <c r="HMJ78" s="47"/>
      <c r="HMK78" s="47"/>
      <c r="HML78" s="47"/>
      <c r="HMM78" s="47"/>
      <c r="HMN78" s="47"/>
      <c r="HMO78" s="47"/>
      <c r="HMP78" s="47"/>
      <c r="HMQ78" s="47"/>
      <c r="HMR78" s="47"/>
      <c r="HMS78" s="47"/>
      <c r="HMT78" s="47"/>
      <c r="HMU78" s="47"/>
      <c r="HMV78" s="47"/>
      <c r="HMW78" s="47"/>
      <c r="HMX78" s="47"/>
      <c r="HMY78" s="47"/>
      <c r="HMZ78" s="47"/>
      <c r="HNA78" s="47"/>
      <c r="HNB78" s="47"/>
      <c r="HNC78" s="47"/>
      <c r="HND78" s="47"/>
      <c r="HNE78" s="47"/>
      <c r="HNF78" s="47"/>
      <c r="HNG78" s="47"/>
      <c r="HNH78" s="47"/>
      <c r="HNI78" s="47"/>
      <c r="HNJ78" s="47"/>
      <c r="HNK78" s="47"/>
      <c r="HNL78" s="47"/>
      <c r="HNM78" s="47"/>
      <c r="HNN78" s="47"/>
      <c r="HNO78" s="47"/>
      <c r="HNP78" s="47"/>
      <c r="HNQ78" s="47"/>
      <c r="HNR78" s="47"/>
      <c r="HNS78" s="47"/>
      <c r="HNT78" s="47"/>
      <c r="HNU78" s="47"/>
      <c r="HNV78" s="47"/>
      <c r="HNW78" s="47"/>
      <c r="HNX78" s="47"/>
      <c r="HNY78" s="47"/>
      <c r="HNZ78" s="47"/>
      <c r="HOA78" s="47"/>
      <c r="HOB78" s="47"/>
      <c r="HOC78" s="47"/>
      <c r="HOD78" s="47"/>
      <c r="HOE78" s="47"/>
      <c r="HOF78" s="47"/>
      <c r="HOG78" s="47"/>
      <c r="HOH78" s="47"/>
      <c r="HOI78" s="47"/>
      <c r="HOJ78" s="47"/>
      <c r="HOK78" s="47"/>
      <c r="HOL78" s="47"/>
      <c r="HOM78" s="47"/>
      <c r="HON78" s="47"/>
      <c r="HOO78" s="47"/>
      <c r="HOP78" s="47"/>
      <c r="HOQ78" s="47"/>
      <c r="HOR78" s="47"/>
      <c r="HOS78" s="47"/>
      <c r="HOT78" s="47"/>
      <c r="HOU78" s="47"/>
      <c r="HOV78" s="47"/>
      <c r="HOW78" s="47"/>
      <c r="HOX78" s="47"/>
      <c r="HOY78" s="47"/>
      <c r="HOZ78" s="47"/>
      <c r="HPA78" s="47"/>
      <c r="HPB78" s="47"/>
      <c r="HPC78" s="47"/>
      <c r="HPD78" s="47"/>
      <c r="HPE78" s="47"/>
      <c r="HPF78" s="47"/>
      <c r="HPG78" s="47"/>
      <c r="HPH78" s="47"/>
      <c r="HPI78" s="47"/>
      <c r="HPJ78" s="47"/>
      <c r="HPK78" s="47"/>
      <c r="HPL78" s="47"/>
      <c r="HPM78" s="47"/>
      <c r="HPN78" s="47"/>
      <c r="HPO78" s="47"/>
      <c r="HPP78" s="47"/>
      <c r="HPQ78" s="47"/>
      <c r="HPR78" s="47"/>
      <c r="HPS78" s="47"/>
      <c r="HPT78" s="47"/>
      <c r="HPU78" s="47"/>
      <c r="HPV78" s="47"/>
      <c r="HPW78" s="47"/>
      <c r="HPX78" s="47"/>
      <c r="HPY78" s="47"/>
      <c r="HPZ78" s="47"/>
      <c r="HQA78" s="47"/>
      <c r="HQB78" s="47"/>
      <c r="HQC78" s="47"/>
      <c r="HQD78" s="47"/>
      <c r="HQE78" s="47"/>
      <c r="HQF78" s="47"/>
      <c r="HQG78" s="47"/>
      <c r="HQH78" s="47"/>
      <c r="HQI78" s="47"/>
      <c r="HQJ78" s="47"/>
      <c r="HQK78" s="47"/>
      <c r="HQL78" s="47"/>
      <c r="HQM78" s="47"/>
      <c r="HQN78" s="47"/>
      <c r="HQO78" s="47"/>
      <c r="HQP78" s="47"/>
      <c r="HQQ78" s="47"/>
      <c r="HQR78" s="47"/>
      <c r="HQS78" s="47"/>
      <c r="HQT78" s="47"/>
      <c r="HQU78" s="47"/>
      <c r="HQV78" s="47"/>
      <c r="HQW78" s="47"/>
      <c r="HQX78" s="47"/>
      <c r="HQY78" s="47"/>
      <c r="HQZ78" s="47"/>
      <c r="HRA78" s="47"/>
      <c r="HRB78" s="47"/>
      <c r="HRC78" s="47"/>
      <c r="HRD78" s="47"/>
      <c r="HRE78" s="47"/>
      <c r="HRF78" s="47"/>
      <c r="HRG78" s="47"/>
      <c r="HRH78" s="47"/>
      <c r="HRI78" s="47"/>
      <c r="HRJ78" s="47"/>
      <c r="HRK78" s="47"/>
      <c r="HRL78" s="47"/>
      <c r="HRM78" s="47"/>
      <c r="HRN78" s="47"/>
      <c r="HRO78" s="47"/>
      <c r="HRP78" s="47"/>
      <c r="HRQ78" s="47"/>
      <c r="HRR78" s="47"/>
      <c r="HRS78" s="47"/>
      <c r="HRT78" s="47"/>
      <c r="HRU78" s="47"/>
      <c r="HRV78" s="47"/>
      <c r="HRW78" s="47"/>
      <c r="HRX78" s="47"/>
      <c r="HRY78" s="47"/>
      <c r="HRZ78" s="47"/>
      <c r="HSA78" s="47"/>
      <c r="HSB78" s="47"/>
      <c r="HSC78" s="47"/>
      <c r="HSD78" s="47"/>
      <c r="HSE78" s="47"/>
      <c r="HSF78" s="47"/>
      <c r="HSG78" s="47"/>
      <c r="HSH78" s="47"/>
      <c r="HSI78" s="47"/>
      <c r="HSJ78" s="47"/>
      <c r="HSK78" s="47"/>
      <c r="HSL78" s="47"/>
      <c r="HSM78" s="47"/>
      <c r="HSN78" s="47"/>
      <c r="HSO78" s="47"/>
      <c r="HSP78" s="47"/>
      <c r="HSQ78" s="47"/>
      <c r="HSR78" s="47"/>
      <c r="HSS78" s="47"/>
      <c r="HST78" s="47"/>
      <c r="HSU78" s="47"/>
      <c r="HSV78" s="47"/>
      <c r="HSW78" s="47"/>
      <c r="HSX78" s="47"/>
      <c r="HSY78" s="47"/>
      <c r="HSZ78" s="47"/>
      <c r="HTA78" s="47"/>
      <c r="HTB78" s="47"/>
      <c r="HTC78" s="47"/>
      <c r="HTD78" s="47"/>
      <c r="HTE78" s="47"/>
      <c r="HTF78" s="47"/>
      <c r="HTG78" s="47"/>
      <c r="HTH78" s="47"/>
      <c r="HTI78" s="47"/>
      <c r="HTJ78" s="47"/>
      <c r="HTK78" s="47"/>
      <c r="HTL78" s="47"/>
      <c r="HTM78" s="47"/>
      <c r="HTN78" s="47"/>
      <c r="HTO78" s="47"/>
      <c r="HTP78" s="47"/>
      <c r="HTQ78" s="47"/>
      <c r="HTR78" s="47"/>
      <c r="HTS78" s="47"/>
      <c r="HTT78" s="47"/>
      <c r="HTU78" s="47"/>
      <c r="HTV78" s="47"/>
      <c r="HTW78" s="47"/>
      <c r="HTX78" s="47"/>
      <c r="HTY78" s="47"/>
      <c r="HTZ78" s="47"/>
      <c r="HUA78" s="47"/>
      <c r="HUB78" s="47"/>
      <c r="HUC78" s="47"/>
      <c r="HUD78" s="47"/>
      <c r="HUE78" s="47"/>
      <c r="HUF78" s="47"/>
      <c r="HUG78" s="47"/>
      <c r="HUH78" s="47"/>
      <c r="HUI78" s="47"/>
      <c r="HUJ78" s="47"/>
      <c r="HUK78" s="47"/>
      <c r="HUL78" s="47"/>
      <c r="HUM78" s="47"/>
      <c r="HUN78" s="47"/>
      <c r="HUO78" s="47"/>
      <c r="HUP78" s="47"/>
      <c r="HUQ78" s="47"/>
      <c r="HUR78" s="47"/>
      <c r="HUS78" s="47"/>
      <c r="HUT78" s="47"/>
      <c r="HUU78" s="47"/>
      <c r="HUV78" s="47"/>
      <c r="HUW78" s="47"/>
      <c r="HUX78" s="47"/>
      <c r="HUY78" s="47"/>
      <c r="HUZ78" s="47"/>
      <c r="HVA78" s="47"/>
      <c r="HVB78" s="47"/>
      <c r="HVC78" s="47"/>
      <c r="HVD78" s="47"/>
      <c r="HVE78" s="47"/>
      <c r="HVF78" s="47"/>
      <c r="HVG78" s="47"/>
      <c r="HVH78" s="47"/>
      <c r="HVI78" s="47"/>
      <c r="HVJ78" s="47"/>
      <c r="HVK78" s="47"/>
      <c r="HVL78" s="47"/>
      <c r="HVM78" s="47"/>
      <c r="HVN78" s="47"/>
      <c r="HVO78" s="47"/>
      <c r="HVP78" s="47"/>
      <c r="HVQ78" s="47"/>
      <c r="HVR78" s="47"/>
      <c r="HVS78" s="47"/>
      <c r="HVT78" s="47"/>
      <c r="HVU78" s="47"/>
      <c r="HVV78" s="47"/>
      <c r="HVW78" s="47"/>
      <c r="HVX78" s="47"/>
      <c r="HVY78" s="47"/>
      <c r="HVZ78" s="47"/>
      <c r="HWA78" s="47"/>
      <c r="HWB78" s="47"/>
      <c r="HWC78" s="47"/>
      <c r="HWD78" s="47"/>
      <c r="HWE78" s="47"/>
      <c r="HWF78" s="47"/>
      <c r="HWG78" s="47"/>
      <c r="HWH78" s="47"/>
      <c r="HWI78" s="47"/>
      <c r="HWJ78" s="47"/>
      <c r="HWK78" s="47"/>
      <c r="HWL78" s="47"/>
      <c r="HWM78" s="47"/>
      <c r="HWN78" s="47"/>
      <c r="HWO78" s="47"/>
      <c r="HWP78" s="47"/>
      <c r="HWQ78" s="47"/>
      <c r="HWR78" s="47"/>
      <c r="HWS78" s="47"/>
      <c r="HWT78" s="47"/>
      <c r="HWU78" s="47"/>
      <c r="HWV78" s="47"/>
      <c r="HWW78" s="47"/>
      <c r="HWX78" s="47"/>
      <c r="HWY78" s="47"/>
      <c r="HWZ78" s="47"/>
      <c r="HXA78" s="47"/>
      <c r="HXB78" s="47"/>
      <c r="HXC78" s="47"/>
      <c r="HXD78" s="47"/>
      <c r="HXE78" s="47"/>
      <c r="HXF78" s="47"/>
      <c r="HXG78" s="47"/>
      <c r="HXH78" s="47"/>
      <c r="HXI78" s="47"/>
      <c r="HXJ78" s="47"/>
      <c r="HXK78" s="47"/>
      <c r="HXL78" s="47"/>
      <c r="HXM78" s="47"/>
      <c r="HXN78" s="47"/>
      <c r="HXO78" s="47"/>
      <c r="HXP78" s="47"/>
      <c r="HXQ78" s="47"/>
      <c r="HXR78" s="47"/>
      <c r="HXS78" s="47"/>
      <c r="HXT78" s="47"/>
      <c r="HXU78" s="47"/>
      <c r="HXV78" s="47"/>
      <c r="HXW78" s="47"/>
      <c r="HXX78" s="47"/>
      <c r="HXY78" s="47"/>
      <c r="HXZ78" s="47"/>
      <c r="HYA78" s="47"/>
      <c r="HYB78" s="47"/>
      <c r="HYC78" s="47"/>
      <c r="HYD78" s="47"/>
      <c r="HYE78" s="47"/>
      <c r="HYF78" s="47"/>
      <c r="HYG78" s="47"/>
      <c r="HYH78" s="47"/>
      <c r="HYI78" s="47"/>
      <c r="HYJ78" s="47"/>
      <c r="HYK78" s="47"/>
      <c r="HYL78" s="47"/>
      <c r="HYM78" s="47"/>
      <c r="HYN78" s="47"/>
      <c r="HYO78" s="47"/>
      <c r="HYP78" s="47"/>
      <c r="HYQ78" s="47"/>
      <c r="HYR78" s="47"/>
      <c r="HYS78" s="47"/>
      <c r="HYT78" s="47"/>
      <c r="HYU78" s="47"/>
      <c r="HYV78" s="47"/>
      <c r="HYW78" s="47"/>
      <c r="HYX78" s="47"/>
      <c r="HYY78" s="47"/>
      <c r="HYZ78" s="47"/>
      <c r="HZA78" s="47"/>
      <c r="HZB78" s="47"/>
      <c r="HZC78" s="47"/>
      <c r="HZD78" s="47"/>
      <c r="HZE78" s="47"/>
      <c r="HZF78" s="47"/>
      <c r="HZG78" s="47"/>
      <c r="HZH78" s="47"/>
      <c r="HZI78" s="47"/>
      <c r="HZJ78" s="47"/>
      <c r="HZK78" s="47"/>
      <c r="HZL78" s="47"/>
      <c r="HZM78" s="47"/>
      <c r="HZN78" s="47"/>
      <c r="HZO78" s="47"/>
      <c r="HZP78" s="47"/>
      <c r="HZQ78" s="47"/>
      <c r="HZR78" s="47"/>
      <c r="HZS78" s="47"/>
      <c r="HZT78" s="47"/>
      <c r="HZU78" s="47"/>
      <c r="HZV78" s="47"/>
      <c r="HZW78" s="47"/>
      <c r="HZX78" s="47"/>
      <c r="HZY78" s="47"/>
      <c r="HZZ78" s="47"/>
      <c r="IAA78" s="47"/>
      <c r="IAB78" s="47"/>
      <c r="IAC78" s="47"/>
      <c r="IAD78" s="47"/>
      <c r="IAE78" s="47"/>
      <c r="IAF78" s="47"/>
      <c r="IAG78" s="47"/>
      <c r="IAH78" s="47"/>
      <c r="IAI78" s="47"/>
      <c r="IAJ78" s="47"/>
      <c r="IAK78" s="47"/>
      <c r="IAL78" s="47"/>
      <c r="IAM78" s="47"/>
      <c r="IAN78" s="47"/>
      <c r="IAO78" s="47"/>
      <c r="IAP78" s="47"/>
      <c r="IAQ78" s="47"/>
      <c r="IAR78" s="47"/>
      <c r="IAS78" s="47"/>
      <c r="IAT78" s="47"/>
      <c r="IAU78" s="47"/>
      <c r="IAV78" s="47"/>
      <c r="IAW78" s="47"/>
      <c r="IAX78" s="47"/>
      <c r="IAY78" s="47"/>
      <c r="IAZ78" s="47"/>
      <c r="IBA78" s="47"/>
      <c r="IBB78" s="47"/>
      <c r="IBC78" s="47"/>
      <c r="IBD78" s="47"/>
      <c r="IBE78" s="47"/>
      <c r="IBF78" s="47"/>
      <c r="IBG78" s="47"/>
      <c r="IBH78" s="47"/>
      <c r="IBI78" s="47"/>
      <c r="IBJ78" s="47"/>
      <c r="IBK78" s="47"/>
      <c r="IBL78" s="47"/>
      <c r="IBM78" s="47"/>
      <c r="IBN78" s="47"/>
      <c r="IBO78" s="47"/>
      <c r="IBP78" s="47"/>
      <c r="IBQ78" s="47"/>
      <c r="IBR78" s="47"/>
      <c r="IBS78" s="47"/>
      <c r="IBT78" s="47"/>
      <c r="IBU78" s="47"/>
      <c r="IBV78" s="47"/>
      <c r="IBW78" s="47"/>
      <c r="IBX78" s="47"/>
      <c r="IBY78" s="47"/>
      <c r="IBZ78" s="47"/>
      <c r="ICA78" s="47"/>
      <c r="ICB78" s="47"/>
      <c r="ICC78" s="47"/>
      <c r="ICD78" s="47"/>
      <c r="ICE78" s="47"/>
      <c r="ICF78" s="47"/>
      <c r="ICG78" s="47"/>
      <c r="ICH78" s="47"/>
      <c r="ICI78" s="47"/>
      <c r="ICJ78" s="47"/>
      <c r="ICK78" s="47"/>
      <c r="ICL78" s="47"/>
      <c r="ICM78" s="47"/>
      <c r="ICN78" s="47"/>
      <c r="ICO78" s="47"/>
      <c r="ICP78" s="47"/>
      <c r="ICQ78" s="47"/>
      <c r="ICR78" s="47"/>
      <c r="ICS78" s="47"/>
      <c r="ICT78" s="47"/>
      <c r="ICU78" s="47"/>
      <c r="ICV78" s="47"/>
      <c r="ICW78" s="47"/>
      <c r="ICX78" s="47"/>
      <c r="ICY78" s="47"/>
      <c r="ICZ78" s="47"/>
      <c r="IDA78" s="47"/>
      <c r="IDB78" s="47"/>
      <c r="IDC78" s="47"/>
      <c r="IDD78" s="47"/>
      <c r="IDE78" s="47"/>
      <c r="IDF78" s="47"/>
      <c r="IDG78" s="47"/>
      <c r="IDH78" s="47"/>
      <c r="IDI78" s="47"/>
      <c r="IDJ78" s="47"/>
      <c r="IDK78" s="47"/>
      <c r="IDL78" s="47"/>
      <c r="IDM78" s="47"/>
      <c r="IDN78" s="47"/>
      <c r="IDO78" s="47"/>
      <c r="IDP78" s="47"/>
      <c r="IDQ78" s="47"/>
      <c r="IDR78" s="47"/>
      <c r="IDS78" s="47"/>
      <c r="IDT78" s="47"/>
      <c r="IDU78" s="47"/>
      <c r="IDV78" s="47"/>
      <c r="IDW78" s="47"/>
      <c r="IDX78" s="47"/>
      <c r="IDY78" s="47"/>
      <c r="IDZ78" s="47"/>
      <c r="IEA78" s="47"/>
      <c r="IEB78" s="47"/>
      <c r="IEC78" s="47"/>
      <c r="IED78" s="47"/>
      <c r="IEE78" s="47"/>
      <c r="IEF78" s="47"/>
      <c r="IEG78" s="47"/>
      <c r="IEH78" s="47"/>
      <c r="IEI78" s="47"/>
      <c r="IEJ78" s="47"/>
      <c r="IEK78" s="47"/>
      <c r="IEL78" s="47"/>
      <c r="IEM78" s="47"/>
      <c r="IEN78" s="47"/>
      <c r="IEO78" s="47"/>
      <c r="IEP78" s="47"/>
      <c r="IEQ78" s="47"/>
      <c r="IER78" s="47"/>
      <c r="IES78" s="47"/>
      <c r="IET78" s="47"/>
      <c r="IEU78" s="47"/>
      <c r="IEV78" s="47"/>
      <c r="IEW78" s="47"/>
      <c r="IEX78" s="47"/>
      <c r="IEY78" s="47"/>
      <c r="IEZ78" s="47"/>
      <c r="IFA78" s="47"/>
      <c r="IFB78" s="47"/>
      <c r="IFC78" s="47"/>
      <c r="IFD78" s="47"/>
      <c r="IFE78" s="47"/>
      <c r="IFF78" s="47"/>
      <c r="IFG78" s="47"/>
      <c r="IFH78" s="47"/>
      <c r="IFI78" s="47"/>
      <c r="IFJ78" s="47"/>
      <c r="IFK78" s="47"/>
      <c r="IFL78" s="47"/>
      <c r="IFM78" s="47"/>
      <c r="IFN78" s="47"/>
      <c r="IFO78" s="47"/>
      <c r="IFP78" s="47"/>
      <c r="IFQ78" s="47"/>
      <c r="IFR78" s="47"/>
      <c r="IFS78" s="47"/>
      <c r="IFT78" s="47"/>
      <c r="IFU78" s="47"/>
      <c r="IFV78" s="47"/>
      <c r="IFW78" s="47"/>
      <c r="IFX78" s="47"/>
      <c r="IFY78" s="47"/>
      <c r="IFZ78" s="47"/>
      <c r="IGA78" s="47"/>
      <c r="IGB78" s="47"/>
      <c r="IGC78" s="47"/>
      <c r="IGD78" s="47"/>
      <c r="IGE78" s="47"/>
      <c r="IGF78" s="47"/>
      <c r="IGG78" s="47"/>
      <c r="IGH78" s="47"/>
      <c r="IGI78" s="47"/>
      <c r="IGJ78" s="47"/>
      <c r="IGK78" s="47"/>
      <c r="IGL78" s="47"/>
      <c r="IGM78" s="47"/>
      <c r="IGN78" s="47"/>
      <c r="IGO78" s="47"/>
      <c r="IGP78" s="47"/>
      <c r="IGQ78" s="47"/>
      <c r="IGR78" s="47"/>
      <c r="IGS78" s="47"/>
      <c r="IGT78" s="47"/>
      <c r="IGU78" s="47"/>
      <c r="IGV78" s="47"/>
      <c r="IGW78" s="47"/>
      <c r="IGX78" s="47"/>
      <c r="IGY78" s="47"/>
      <c r="IGZ78" s="47"/>
      <c r="IHA78" s="47"/>
      <c r="IHB78" s="47"/>
      <c r="IHC78" s="47"/>
      <c r="IHD78" s="47"/>
      <c r="IHE78" s="47"/>
      <c r="IHF78" s="47"/>
      <c r="IHG78" s="47"/>
      <c r="IHH78" s="47"/>
      <c r="IHI78" s="47"/>
      <c r="IHJ78" s="47"/>
      <c r="IHK78" s="47"/>
      <c r="IHL78" s="47"/>
      <c r="IHM78" s="47"/>
      <c r="IHN78" s="47"/>
      <c r="IHO78" s="47"/>
      <c r="IHP78" s="47"/>
      <c r="IHQ78" s="47"/>
      <c r="IHR78" s="47"/>
      <c r="IHS78" s="47"/>
      <c r="IHT78" s="47"/>
      <c r="IHU78" s="47"/>
      <c r="IHV78" s="47"/>
      <c r="IHW78" s="47"/>
      <c r="IHX78" s="47"/>
      <c r="IHY78" s="47"/>
      <c r="IHZ78" s="47"/>
      <c r="IIA78" s="47"/>
      <c r="IIB78" s="47"/>
      <c r="IIC78" s="47"/>
      <c r="IID78" s="47"/>
      <c r="IIE78" s="47"/>
      <c r="IIF78" s="47"/>
      <c r="IIG78" s="47"/>
      <c r="IIH78" s="47"/>
      <c r="III78" s="47"/>
      <c r="IIJ78" s="47"/>
      <c r="IIK78" s="47"/>
      <c r="IIL78" s="47"/>
      <c r="IIM78" s="47"/>
      <c r="IIN78" s="47"/>
      <c r="IIO78" s="47"/>
      <c r="IIP78" s="47"/>
      <c r="IIQ78" s="47"/>
      <c r="IIR78" s="47"/>
      <c r="IIS78" s="47"/>
      <c r="IIT78" s="47"/>
      <c r="IIU78" s="47"/>
      <c r="IIV78" s="47"/>
      <c r="IIW78" s="47"/>
      <c r="IIX78" s="47"/>
      <c r="IIY78" s="47"/>
      <c r="IIZ78" s="47"/>
      <c r="IJA78" s="47"/>
      <c r="IJB78" s="47"/>
      <c r="IJC78" s="47"/>
      <c r="IJD78" s="47"/>
      <c r="IJE78" s="47"/>
      <c r="IJF78" s="47"/>
      <c r="IJG78" s="47"/>
      <c r="IJH78" s="47"/>
      <c r="IJI78" s="47"/>
      <c r="IJJ78" s="47"/>
      <c r="IJK78" s="47"/>
      <c r="IJL78" s="47"/>
      <c r="IJM78" s="47"/>
      <c r="IJN78" s="47"/>
      <c r="IJO78" s="47"/>
      <c r="IJP78" s="47"/>
      <c r="IJQ78" s="47"/>
      <c r="IJR78" s="47"/>
      <c r="IJS78" s="47"/>
      <c r="IJT78" s="47"/>
      <c r="IJU78" s="47"/>
      <c r="IJV78" s="47"/>
      <c r="IJW78" s="47"/>
      <c r="IJX78" s="47"/>
      <c r="IJY78" s="47"/>
      <c r="IJZ78" s="47"/>
      <c r="IKA78" s="47"/>
      <c r="IKB78" s="47"/>
      <c r="IKC78" s="47"/>
      <c r="IKD78" s="47"/>
      <c r="IKE78" s="47"/>
      <c r="IKF78" s="47"/>
      <c r="IKG78" s="47"/>
      <c r="IKH78" s="47"/>
      <c r="IKI78" s="47"/>
      <c r="IKJ78" s="47"/>
      <c r="IKK78" s="47"/>
      <c r="IKL78" s="47"/>
      <c r="IKM78" s="47"/>
      <c r="IKN78" s="47"/>
      <c r="IKO78" s="47"/>
      <c r="IKP78" s="47"/>
      <c r="IKQ78" s="47"/>
      <c r="IKR78" s="47"/>
      <c r="IKS78" s="47"/>
      <c r="IKT78" s="47"/>
      <c r="IKU78" s="47"/>
      <c r="IKV78" s="47"/>
      <c r="IKW78" s="47"/>
      <c r="IKX78" s="47"/>
      <c r="IKY78" s="47"/>
      <c r="IKZ78" s="47"/>
      <c r="ILA78" s="47"/>
      <c r="ILB78" s="47"/>
      <c r="ILC78" s="47"/>
      <c r="ILD78" s="47"/>
      <c r="ILE78" s="47"/>
      <c r="ILF78" s="47"/>
      <c r="ILG78" s="47"/>
      <c r="ILH78" s="47"/>
      <c r="ILI78" s="47"/>
      <c r="ILJ78" s="47"/>
      <c r="ILK78" s="47"/>
      <c r="ILL78" s="47"/>
      <c r="ILM78" s="47"/>
      <c r="ILN78" s="47"/>
      <c r="ILO78" s="47"/>
      <c r="ILP78" s="47"/>
      <c r="ILQ78" s="47"/>
      <c r="ILR78" s="47"/>
      <c r="ILS78" s="47"/>
      <c r="ILT78" s="47"/>
      <c r="ILU78" s="47"/>
      <c r="ILV78" s="47"/>
      <c r="ILW78" s="47"/>
      <c r="ILX78" s="47"/>
      <c r="ILY78" s="47"/>
      <c r="ILZ78" s="47"/>
      <c r="IMA78" s="47"/>
      <c r="IMB78" s="47"/>
      <c r="IMC78" s="47"/>
      <c r="IMD78" s="47"/>
      <c r="IME78" s="47"/>
      <c r="IMF78" s="47"/>
      <c r="IMG78" s="47"/>
      <c r="IMH78" s="47"/>
      <c r="IMI78" s="47"/>
      <c r="IMJ78" s="47"/>
      <c r="IMK78" s="47"/>
      <c r="IML78" s="47"/>
      <c r="IMM78" s="47"/>
      <c r="IMN78" s="47"/>
      <c r="IMO78" s="47"/>
      <c r="IMP78" s="47"/>
      <c r="IMQ78" s="47"/>
      <c r="IMR78" s="47"/>
      <c r="IMS78" s="47"/>
      <c r="IMT78" s="47"/>
      <c r="IMU78" s="47"/>
      <c r="IMV78" s="47"/>
      <c r="IMW78" s="47"/>
      <c r="IMX78" s="47"/>
      <c r="IMY78" s="47"/>
      <c r="IMZ78" s="47"/>
      <c r="INA78" s="47"/>
      <c r="INB78" s="47"/>
      <c r="INC78" s="47"/>
      <c r="IND78" s="47"/>
      <c r="INE78" s="47"/>
      <c r="INF78" s="47"/>
      <c r="ING78" s="47"/>
      <c r="INH78" s="47"/>
      <c r="INI78" s="47"/>
      <c r="INJ78" s="47"/>
      <c r="INK78" s="47"/>
      <c r="INL78" s="47"/>
      <c r="INM78" s="47"/>
      <c r="INN78" s="47"/>
      <c r="INO78" s="47"/>
      <c r="INP78" s="47"/>
      <c r="INQ78" s="47"/>
      <c r="INR78" s="47"/>
      <c r="INS78" s="47"/>
      <c r="INT78" s="47"/>
      <c r="INU78" s="47"/>
      <c r="INV78" s="47"/>
      <c r="INW78" s="47"/>
      <c r="INX78" s="47"/>
      <c r="INY78" s="47"/>
      <c r="INZ78" s="47"/>
      <c r="IOA78" s="47"/>
      <c r="IOB78" s="47"/>
      <c r="IOC78" s="47"/>
      <c r="IOD78" s="47"/>
      <c r="IOE78" s="47"/>
      <c r="IOF78" s="47"/>
      <c r="IOG78" s="47"/>
      <c r="IOH78" s="47"/>
      <c r="IOI78" s="47"/>
      <c r="IOJ78" s="47"/>
      <c r="IOK78" s="47"/>
      <c r="IOL78" s="47"/>
      <c r="IOM78" s="47"/>
      <c r="ION78" s="47"/>
      <c r="IOO78" s="47"/>
      <c r="IOP78" s="47"/>
      <c r="IOQ78" s="47"/>
      <c r="IOR78" s="47"/>
      <c r="IOS78" s="47"/>
      <c r="IOT78" s="47"/>
      <c r="IOU78" s="47"/>
      <c r="IOV78" s="47"/>
      <c r="IOW78" s="47"/>
      <c r="IOX78" s="47"/>
      <c r="IOY78" s="47"/>
      <c r="IOZ78" s="47"/>
      <c r="IPA78" s="47"/>
      <c r="IPB78" s="47"/>
      <c r="IPC78" s="47"/>
      <c r="IPD78" s="47"/>
      <c r="IPE78" s="47"/>
      <c r="IPF78" s="47"/>
      <c r="IPG78" s="47"/>
      <c r="IPH78" s="47"/>
      <c r="IPI78" s="47"/>
      <c r="IPJ78" s="47"/>
      <c r="IPK78" s="47"/>
      <c r="IPL78" s="47"/>
      <c r="IPM78" s="47"/>
      <c r="IPN78" s="47"/>
      <c r="IPO78" s="47"/>
      <c r="IPP78" s="47"/>
      <c r="IPQ78" s="47"/>
      <c r="IPR78" s="47"/>
      <c r="IPS78" s="47"/>
      <c r="IPT78" s="47"/>
      <c r="IPU78" s="47"/>
      <c r="IPV78" s="47"/>
      <c r="IPW78" s="47"/>
      <c r="IPX78" s="47"/>
      <c r="IPY78" s="47"/>
      <c r="IPZ78" s="47"/>
      <c r="IQA78" s="47"/>
      <c r="IQB78" s="47"/>
      <c r="IQC78" s="47"/>
      <c r="IQD78" s="47"/>
      <c r="IQE78" s="47"/>
      <c r="IQF78" s="47"/>
      <c r="IQG78" s="47"/>
      <c r="IQH78" s="47"/>
      <c r="IQI78" s="47"/>
      <c r="IQJ78" s="47"/>
      <c r="IQK78" s="47"/>
      <c r="IQL78" s="47"/>
      <c r="IQM78" s="47"/>
      <c r="IQN78" s="47"/>
      <c r="IQO78" s="47"/>
      <c r="IQP78" s="47"/>
      <c r="IQQ78" s="47"/>
      <c r="IQR78" s="47"/>
      <c r="IQS78" s="47"/>
      <c r="IQT78" s="47"/>
      <c r="IQU78" s="47"/>
      <c r="IQV78" s="47"/>
      <c r="IQW78" s="47"/>
      <c r="IQX78" s="47"/>
      <c r="IQY78" s="47"/>
      <c r="IQZ78" s="47"/>
      <c r="IRA78" s="47"/>
      <c r="IRB78" s="47"/>
      <c r="IRC78" s="47"/>
      <c r="IRD78" s="47"/>
      <c r="IRE78" s="47"/>
      <c r="IRF78" s="47"/>
      <c r="IRG78" s="47"/>
      <c r="IRH78" s="47"/>
      <c r="IRI78" s="47"/>
      <c r="IRJ78" s="47"/>
      <c r="IRK78" s="47"/>
      <c r="IRL78" s="47"/>
      <c r="IRM78" s="47"/>
      <c r="IRN78" s="47"/>
      <c r="IRO78" s="47"/>
      <c r="IRP78" s="47"/>
      <c r="IRQ78" s="47"/>
      <c r="IRR78" s="47"/>
      <c r="IRS78" s="47"/>
      <c r="IRT78" s="47"/>
      <c r="IRU78" s="47"/>
      <c r="IRV78" s="47"/>
      <c r="IRW78" s="47"/>
      <c r="IRX78" s="47"/>
      <c r="IRY78" s="47"/>
      <c r="IRZ78" s="47"/>
      <c r="ISA78" s="47"/>
      <c r="ISB78" s="47"/>
      <c r="ISC78" s="47"/>
      <c r="ISD78" s="47"/>
      <c r="ISE78" s="47"/>
      <c r="ISF78" s="47"/>
      <c r="ISG78" s="47"/>
      <c r="ISH78" s="47"/>
      <c r="ISI78" s="47"/>
      <c r="ISJ78" s="47"/>
      <c r="ISK78" s="47"/>
      <c r="ISL78" s="47"/>
      <c r="ISM78" s="47"/>
      <c r="ISN78" s="47"/>
      <c r="ISO78" s="47"/>
      <c r="ISP78" s="47"/>
      <c r="ISQ78" s="47"/>
      <c r="ISR78" s="47"/>
      <c r="ISS78" s="47"/>
      <c r="IST78" s="47"/>
      <c r="ISU78" s="47"/>
      <c r="ISV78" s="47"/>
      <c r="ISW78" s="47"/>
      <c r="ISX78" s="47"/>
      <c r="ISY78" s="47"/>
      <c r="ISZ78" s="47"/>
      <c r="ITA78" s="47"/>
      <c r="ITB78" s="47"/>
      <c r="ITC78" s="47"/>
      <c r="ITD78" s="47"/>
      <c r="ITE78" s="47"/>
      <c r="ITF78" s="47"/>
      <c r="ITG78" s="47"/>
      <c r="ITH78" s="47"/>
      <c r="ITI78" s="47"/>
      <c r="ITJ78" s="47"/>
      <c r="ITK78" s="47"/>
      <c r="ITL78" s="47"/>
      <c r="ITM78" s="47"/>
      <c r="ITN78" s="47"/>
      <c r="ITO78" s="47"/>
      <c r="ITP78" s="47"/>
      <c r="ITQ78" s="47"/>
      <c r="ITR78" s="47"/>
      <c r="ITS78" s="47"/>
      <c r="ITT78" s="47"/>
      <c r="ITU78" s="47"/>
      <c r="ITV78" s="47"/>
      <c r="ITW78" s="47"/>
      <c r="ITX78" s="47"/>
      <c r="ITY78" s="47"/>
      <c r="ITZ78" s="47"/>
      <c r="IUA78" s="47"/>
      <c r="IUB78" s="47"/>
      <c r="IUC78" s="47"/>
      <c r="IUD78" s="47"/>
      <c r="IUE78" s="47"/>
      <c r="IUF78" s="47"/>
      <c r="IUG78" s="47"/>
      <c r="IUH78" s="47"/>
      <c r="IUI78" s="47"/>
      <c r="IUJ78" s="47"/>
      <c r="IUK78" s="47"/>
      <c r="IUL78" s="47"/>
      <c r="IUM78" s="47"/>
      <c r="IUN78" s="47"/>
      <c r="IUO78" s="47"/>
      <c r="IUP78" s="47"/>
      <c r="IUQ78" s="47"/>
      <c r="IUR78" s="47"/>
      <c r="IUS78" s="47"/>
      <c r="IUT78" s="47"/>
      <c r="IUU78" s="47"/>
      <c r="IUV78" s="47"/>
      <c r="IUW78" s="47"/>
      <c r="IUX78" s="47"/>
      <c r="IUY78" s="47"/>
      <c r="IUZ78" s="47"/>
      <c r="IVA78" s="47"/>
      <c r="IVB78" s="47"/>
      <c r="IVC78" s="47"/>
      <c r="IVD78" s="47"/>
      <c r="IVE78" s="47"/>
      <c r="IVF78" s="47"/>
      <c r="IVG78" s="47"/>
      <c r="IVH78" s="47"/>
      <c r="IVI78" s="47"/>
      <c r="IVJ78" s="47"/>
      <c r="IVK78" s="47"/>
      <c r="IVL78" s="47"/>
      <c r="IVM78" s="47"/>
      <c r="IVN78" s="47"/>
      <c r="IVO78" s="47"/>
      <c r="IVP78" s="47"/>
      <c r="IVQ78" s="47"/>
      <c r="IVR78" s="47"/>
      <c r="IVS78" s="47"/>
      <c r="IVT78" s="47"/>
      <c r="IVU78" s="47"/>
      <c r="IVV78" s="47"/>
      <c r="IVW78" s="47"/>
      <c r="IVX78" s="47"/>
      <c r="IVY78" s="47"/>
      <c r="IVZ78" s="47"/>
      <c r="IWA78" s="47"/>
      <c r="IWB78" s="47"/>
      <c r="IWC78" s="47"/>
      <c r="IWD78" s="47"/>
      <c r="IWE78" s="47"/>
      <c r="IWF78" s="47"/>
      <c r="IWG78" s="47"/>
      <c r="IWH78" s="47"/>
      <c r="IWI78" s="47"/>
      <c r="IWJ78" s="47"/>
      <c r="IWK78" s="47"/>
      <c r="IWL78" s="47"/>
      <c r="IWM78" s="47"/>
      <c r="IWN78" s="47"/>
      <c r="IWO78" s="47"/>
      <c r="IWP78" s="47"/>
      <c r="IWQ78" s="47"/>
      <c r="IWR78" s="47"/>
      <c r="IWS78" s="47"/>
      <c r="IWT78" s="47"/>
      <c r="IWU78" s="47"/>
      <c r="IWV78" s="47"/>
      <c r="IWW78" s="47"/>
      <c r="IWX78" s="47"/>
      <c r="IWY78" s="47"/>
      <c r="IWZ78" s="47"/>
      <c r="IXA78" s="47"/>
      <c r="IXB78" s="47"/>
      <c r="IXC78" s="47"/>
      <c r="IXD78" s="47"/>
      <c r="IXE78" s="47"/>
      <c r="IXF78" s="47"/>
      <c r="IXG78" s="47"/>
      <c r="IXH78" s="47"/>
      <c r="IXI78" s="47"/>
      <c r="IXJ78" s="47"/>
      <c r="IXK78" s="47"/>
      <c r="IXL78" s="47"/>
      <c r="IXM78" s="47"/>
      <c r="IXN78" s="47"/>
      <c r="IXO78" s="47"/>
      <c r="IXP78" s="47"/>
      <c r="IXQ78" s="47"/>
      <c r="IXR78" s="47"/>
      <c r="IXS78" s="47"/>
      <c r="IXT78" s="47"/>
      <c r="IXU78" s="47"/>
      <c r="IXV78" s="47"/>
      <c r="IXW78" s="47"/>
      <c r="IXX78" s="47"/>
      <c r="IXY78" s="47"/>
      <c r="IXZ78" s="47"/>
      <c r="IYA78" s="47"/>
      <c r="IYB78" s="47"/>
      <c r="IYC78" s="47"/>
      <c r="IYD78" s="47"/>
      <c r="IYE78" s="47"/>
      <c r="IYF78" s="47"/>
      <c r="IYG78" s="47"/>
      <c r="IYH78" s="47"/>
      <c r="IYI78" s="47"/>
      <c r="IYJ78" s="47"/>
      <c r="IYK78" s="47"/>
      <c r="IYL78" s="47"/>
      <c r="IYM78" s="47"/>
      <c r="IYN78" s="47"/>
      <c r="IYO78" s="47"/>
      <c r="IYP78" s="47"/>
      <c r="IYQ78" s="47"/>
      <c r="IYR78" s="47"/>
      <c r="IYS78" s="47"/>
      <c r="IYT78" s="47"/>
      <c r="IYU78" s="47"/>
      <c r="IYV78" s="47"/>
      <c r="IYW78" s="47"/>
      <c r="IYX78" s="47"/>
      <c r="IYY78" s="47"/>
      <c r="IYZ78" s="47"/>
      <c r="IZA78" s="47"/>
      <c r="IZB78" s="47"/>
      <c r="IZC78" s="47"/>
      <c r="IZD78" s="47"/>
      <c r="IZE78" s="47"/>
      <c r="IZF78" s="47"/>
      <c r="IZG78" s="47"/>
      <c r="IZH78" s="47"/>
      <c r="IZI78" s="47"/>
      <c r="IZJ78" s="47"/>
      <c r="IZK78" s="47"/>
      <c r="IZL78" s="47"/>
      <c r="IZM78" s="47"/>
      <c r="IZN78" s="47"/>
      <c r="IZO78" s="47"/>
      <c r="IZP78" s="47"/>
      <c r="IZQ78" s="47"/>
      <c r="IZR78" s="47"/>
      <c r="IZS78" s="47"/>
      <c r="IZT78" s="47"/>
      <c r="IZU78" s="47"/>
      <c r="IZV78" s="47"/>
      <c r="IZW78" s="47"/>
      <c r="IZX78" s="47"/>
      <c r="IZY78" s="47"/>
      <c r="IZZ78" s="47"/>
      <c r="JAA78" s="47"/>
      <c r="JAB78" s="47"/>
      <c r="JAC78" s="47"/>
      <c r="JAD78" s="47"/>
      <c r="JAE78" s="47"/>
      <c r="JAF78" s="47"/>
      <c r="JAG78" s="47"/>
      <c r="JAH78" s="47"/>
      <c r="JAI78" s="47"/>
      <c r="JAJ78" s="47"/>
      <c r="JAK78" s="47"/>
      <c r="JAL78" s="47"/>
      <c r="JAM78" s="47"/>
      <c r="JAN78" s="47"/>
      <c r="JAO78" s="47"/>
      <c r="JAP78" s="47"/>
      <c r="JAQ78" s="47"/>
      <c r="JAR78" s="47"/>
      <c r="JAS78" s="47"/>
      <c r="JAT78" s="47"/>
      <c r="JAU78" s="47"/>
      <c r="JAV78" s="47"/>
      <c r="JAW78" s="47"/>
      <c r="JAX78" s="47"/>
      <c r="JAY78" s="47"/>
      <c r="JAZ78" s="47"/>
      <c r="JBA78" s="47"/>
      <c r="JBB78" s="47"/>
      <c r="JBC78" s="47"/>
      <c r="JBD78" s="47"/>
      <c r="JBE78" s="47"/>
      <c r="JBF78" s="47"/>
      <c r="JBG78" s="47"/>
      <c r="JBH78" s="47"/>
      <c r="JBI78" s="47"/>
      <c r="JBJ78" s="47"/>
      <c r="JBK78" s="47"/>
      <c r="JBL78" s="47"/>
      <c r="JBM78" s="47"/>
      <c r="JBN78" s="47"/>
      <c r="JBO78" s="47"/>
      <c r="JBP78" s="47"/>
      <c r="JBQ78" s="47"/>
      <c r="JBR78" s="47"/>
      <c r="JBS78" s="47"/>
      <c r="JBT78" s="47"/>
      <c r="JBU78" s="47"/>
      <c r="JBV78" s="47"/>
      <c r="JBW78" s="47"/>
      <c r="JBX78" s="47"/>
      <c r="JBY78" s="47"/>
      <c r="JBZ78" s="47"/>
      <c r="JCA78" s="47"/>
      <c r="JCB78" s="47"/>
      <c r="JCC78" s="47"/>
      <c r="JCD78" s="47"/>
      <c r="JCE78" s="47"/>
      <c r="JCF78" s="47"/>
      <c r="JCG78" s="47"/>
      <c r="JCH78" s="47"/>
      <c r="JCI78" s="47"/>
      <c r="JCJ78" s="47"/>
      <c r="JCK78" s="47"/>
      <c r="JCL78" s="47"/>
      <c r="JCM78" s="47"/>
      <c r="JCN78" s="47"/>
      <c r="JCO78" s="47"/>
      <c r="JCP78" s="47"/>
      <c r="JCQ78" s="47"/>
      <c r="JCR78" s="47"/>
      <c r="JCS78" s="47"/>
      <c r="JCT78" s="47"/>
      <c r="JCU78" s="47"/>
      <c r="JCV78" s="47"/>
      <c r="JCW78" s="47"/>
      <c r="JCX78" s="47"/>
      <c r="JCY78" s="47"/>
      <c r="JCZ78" s="47"/>
      <c r="JDA78" s="47"/>
      <c r="JDB78" s="47"/>
      <c r="JDC78" s="47"/>
      <c r="JDD78" s="47"/>
      <c r="JDE78" s="47"/>
      <c r="JDF78" s="47"/>
      <c r="JDG78" s="47"/>
      <c r="JDH78" s="47"/>
      <c r="JDI78" s="47"/>
      <c r="JDJ78" s="47"/>
      <c r="JDK78" s="47"/>
      <c r="JDL78" s="47"/>
      <c r="JDM78" s="47"/>
      <c r="JDN78" s="47"/>
      <c r="JDO78" s="47"/>
      <c r="JDP78" s="47"/>
      <c r="JDQ78" s="47"/>
      <c r="JDR78" s="47"/>
      <c r="JDS78" s="47"/>
      <c r="JDT78" s="47"/>
      <c r="JDU78" s="47"/>
      <c r="JDV78" s="47"/>
      <c r="JDW78" s="47"/>
      <c r="JDX78" s="47"/>
      <c r="JDY78" s="47"/>
      <c r="JDZ78" s="47"/>
      <c r="JEA78" s="47"/>
      <c r="JEB78" s="47"/>
      <c r="JEC78" s="47"/>
      <c r="JED78" s="47"/>
      <c r="JEE78" s="47"/>
      <c r="JEF78" s="47"/>
      <c r="JEG78" s="47"/>
      <c r="JEH78" s="47"/>
      <c r="JEI78" s="47"/>
      <c r="JEJ78" s="47"/>
      <c r="JEK78" s="47"/>
      <c r="JEL78" s="47"/>
      <c r="JEM78" s="47"/>
      <c r="JEN78" s="47"/>
      <c r="JEO78" s="47"/>
      <c r="JEP78" s="47"/>
      <c r="JEQ78" s="47"/>
      <c r="JER78" s="47"/>
      <c r="JES78" s="47"/>
      <c r="JET78" s="47"/>
      <c r="JEU78" s="47"/>
      <c r="JEV78" s="47"/>
      <c r="JEW78" s="47"/>
      <c r="JEX78" s="47"/>
      <c r="JEY78" s="47"/>
      <c r="JEZ78" s="47"/>
      <c r="JFA78" s="47"/>
      <c r="JFB78" s="47"/>
      <c r="JFC78" s="47"/>
      <c r="JFD78" s="47"/>
      <c r="JFE78" s="47"/>
      <c r="JFF78" s="47"/>
      <c r="JFG78" s="47"/>
      <c r="JFH78" s="47"/>
      <c r="JFI78" s="47"/>
      <c r="JFJ78" s="47"/>
      <c r="JFK78" s="47"/>
      <c r="JFL78" s="47"/>
      <c r="JFM78" s="47"/>
      <c r="JFN78" s="47"/>
      <c r="JFO78" s="47"/>
      <c r="JFP78" s="47"/>
      <c r="JFQ78" s="47"/>
      <c r="JFR78" s="47"/>
      <c r="JFS78" s="47"/>
      <c r="JFT78" s="47"/>
      <c r="JFU78" s="47"/>
      <c r="JFV78" s="47"/>
      <c r="JFW78" s="47"/>
      <c r="JFX78" s="47"/>
      <c r="JFY78" s="47"/>
      <c r="JFZ78" s="47"/>
      <c r="JGA78" s="47"/>
      <c r="JGB78" s="47"/>
      <c r="JGC78" s="47"/>
      <c r="JGD78" s="47"/>
      <c r="JGE78" s="47"/>
      <c r="JGF78" s="47"/>
      <c r="JGG78" s="47"/>
      <c r="JGH78" s="47"/>
      <c r="JGI78" s="47"/>
      <c r="JGJ78" s="47"/>
      <c r="JGK78" s="47"/>
      <c r="JGL78" s="47"/>
      <c r="JGM78" s="47"/>
      <c r="JGN78" s="47"/>
      <c r="JGO78" s="47"/>
      <c r="JGP78" s="47"/>
      <c r="JGQ78" s="47"/>
      <c r="JGR78" s="47"/>
      <c r="JGS78" s="47"/>
      <c r="JGT78" s="47"/>
      <c r="JGU78" s="47"/>
      <c r="JGV78" s="47"/>
      <c r="JGW78" s="47"/>
      <c r="JGX78" s="47"/>
      <c r="JGY78" s="47"/>
      <c r="JGZ78" s="47"/>
      <c r="JHA78" s="47"/>
      <c r="JHB78" s="47"/>
      <c r="JHC78" s="47"/>
      <c r="JHD78" s="47"/>
      <c r="JHE78" s="47"/>
      <c r="JHF78" s="47"/>
      <c r="JHG78" s="47"/>
      <c r="JHH78" s="47"/>
      <c r="JHI78" s="47"/>
      <c r="JHJ78" s="47"/>
      <c r="JHK78" s="47"/>
      <c r="JHL78" s="47"/>
      <c r="JHM78" s="47"/>
      <c r="JHN78" s="47"/>
      <c r="JHO78" s="47"/>
      <c r="JHP78" s="47"/>
      <c r="JHQ78" s="47"/>
      <c r="JHR78" s="47"/>
      <c r="JHS78" s="47"/>
      <c r="JHT78" s="47"/>
      <c r="JHU78" s="47"/>
      <c r="JHV78" s="47"/>
      <c r="JHW78" s="47"/>
      <c r="JHX78" s="47"/>
      <c r="JHY78" s="47"/>
      <c r="JHZ78" s="47"/>
      <c r="JIA78" s="47"/>
      <c r="JIB78" s="47"/>
      <c r="JIC78" s="47"/>
      <c r="JID78" s="47"/>
      <c r="JIE78" s="47"/>
      <c r="JIF78" s="47"/>
      <c r="JIG78" s="47"/>
      <c r="JIH78" s="47"/>
      <c r="JII78" s="47"/>
      <c r="JIJ78" s="47"/>
      <c r="JIK78" s="47"/>
      <c r="JIL78" s="47"/>
      <c r="JIM78" s="47"/>
      <c r="JIN78" s="47"/>
      <c r="JIO78" s="47"/>
      <c r="JIP78" s="47"/>
      <c r="JIQ78" s="47"/>
      <c r="JIR78" s="47"/>
      <c r="JIS78" s="47"/>
      <c r="JIT78" s="47"/>
      <c r="JIU78" s="47"/>
      <c r="JIV78" s="47"/>
      <c r="JIW78" s="47"/>
      <c r="JIX78" s="47"/>
      <c r="JIY78" s="47"/>
      <c r="JIZ78" s="47"/>
      <c r="JJA78" s="47"/>
      <c r="JJB78" s="47"/>
      <c r="JJC78" s="47"/>
      <c r="JJD78" s="47"/>
      <c r="JJE78" s="47"/>
      <c r="JJF78" s="47"/>
      <c r="JJG78" s="47"/>
      <c r="JJH78" s="47"/>
      <c r="JJI78" s="47"/>
      <c r="JJJ78" s="47"/>
      <c r="JJK78" s="47"/>
      <c r="JJL78" s="47"/>
      <c r="JJM78" s="47"/>
      <c r="JJN78" s="47"/>
      <c r="JJO78" s="47"/>
      <c r="JJP78" s="47"/>
      <c r="JJQ78" s="47"/>
      <c r="JJR78" s="47"/>
      <c r="JJS78" s="47"/>
      <c r="JJT78" s="47"/>
      <c r="JJU78" s="47"/>
      <c r="JJV78" s="47"/>
      <c r="JJW78" s="47"/>
      <c r="JJX78" s="47"/>
      <c r="JJY78" s="47"/>
      <c r="JJZ78" s="47"/>
      <c r="JKA78" s="47"/>
      <c r="JKB78" s="47"/>
      <c r="JKC78" s="47"/>
      <c r="JKD78" s="47"/>
      <c r="JKE78" s="47"/>
      <c r="JKF78" s="47"/>
      <c r="JKG78" s="47"/>
      <c r="JKH78" s="47"/>
      <c r="JKI78" s="47"/>
      <c r="JKJ78" s="47"/>
      <c r="JKK78" s="47"/>
      <c r="JKL78" s="47"/>
      <c r="JKM78" s="47"/>
      <c r="JKN78" s="47"/>
      <c r="JKO78" s="47"/>
      <c r="JKP78" s="47"/>
      <c r="JKQ78" s="47"/>
      <c r="JKR78" s="47"/>
      <c r="JKS78" s="47"/>
      <c r="JKT78" s="47"/>
      <c r="JKU78" s="47"/>
      <c r="JKV78" s="47"/>
      <c r="JKW78" s="47"/>
      <c r="JKX78" s="47"/>
      <c r="JKY78" s="47"/>
      <c r="JKZ78" s="47"/>
      <c r="JLA78" s="47"/>
      <c r="JLB78" s="47"/>
      <c r="JLC78" s="47"/>
      <c r="JLD78" s="47"/>
      <c r="JLE78" s="47"/>
      <c r="JLF78" s="47"/>
      <c r="JLG78" s="47"/>
      <c r="JLH78" s="47"/>
      <c r="JLI78" s="47"/>
      <c r="JLJ78" s="47"/>
      <c r="JLK78" s="47"/>
      <c r="JLL78" s="47"/>
      <c r="JLM78" s="47"/>
      <c r="JLN78" s="47"/>
      <c r="JLO78" s="47"/>
      <c r="JLP78" s="47"/>
      <c r="JLQ78" s="47"/>
      <c r="JLR78" s="47"/>
      <c r="JLS78" s="47"/>
      <c r="JLT78" s="47"/>
      <c r="JLU78" s="47"/>
      <c r="JLV78" s="47"/>
      <c r="JLW78" s="47"/>
      <c r="JLX78" s="47"/>
      <c r="JLY78" s="47"/>
      <c r="JLZ78" s="47"/>
      <c r="JMA78" s="47"/>
      <c r="JMB78" s="47"/>
      <c r="JMC78" s="47"/>
      <c r="JMD78" s="47"/>
      <c r="JME78" s="47"/>
      <c r="JMF78" s="47"/>
      <c r="JMG78" s="47"/>
      <c r="JMH78" s="47"/>
      <c r="JMI78" s="47"/>
      <c r="JMJ78" s="47"/>
      <c r="JMK78" s="47"/>
      <c r="JML78" s="47"/>
      <c r="JMM78" s="47"/>
      <c r="JMN78" s="47"/>
      <c r="JMO78" s="47"/>
      <c r="JMP78" s="47"/>
      <c r="JMQ78" s="47"/>
      <c r="JMR78" s="47"/>
      <c r="JMS78" s="47"/>
      <c r="JMT78" s="47"/>
      <c r="JMU78" s="47"/>
      <c r="JMV78" s="47"/>
      <c r="JMW78" s="47"/>
      <c r="JMX78" s="47"/>
      <c r="JMY78" s="47"/>
      <c r="JMZ78" s="47"/>
      <c r="JNA78" s="47"/>
      <c r="JNB78" s="47"/>
      <c r="JNC78" s="47"/>
      <c r="JND78" s="47"/>
      <c r="JNE78" s="47"/>
      <c r="JNF78" s="47"/>
      <c r="JNG78" s="47"/>
      <c r="JNH78" s="47"/>
      <c r="JNI78" s="47"/>
      <c r="JNJ78" s="47"/>
      <c r="JNK78" s="47"/>
      <c r="JNL78" s="47"/>
      <c r="JNM78" s="47"/>
      <c r="JNN78" s="47"/>
      <c r="JNO78" s="47"/>
      <c r="JNP78" s="47"/>
      <c r="JNQ78" s="47"/>
      <c r="JNR78" s="47"/>
      <c r="JNS78" s="47"/>
      <c r="JNT78" s="47"/>
      <c r="JNU78" s="47"/>
      <c r="JNV78" s="47"/>
      <c r="JNW78" s="47"/>
      <c r="JNX78" s="47"/>
      <c r="JNY78" s="47"/>
      <c r="JNZ78" s="47"/>
      <c r="JOA78" s="47"/>
      <c r="JOB78" s="47"/>
      <c r="JOC78" s="47"/>
      <c r="JOD78" s="47"/>
      <c r="JOE78" s="47"/>
      <c r="JOF78" s="47"/>
      <c r="JOG78" s="47"/>
      <c r="JOH78" s="47"/>
      <c r="JOI78" s="47"/>
      <c r="JOJ78" s="47"/>
      <c r="JOK78" s="47"/>
      <c r="JOL78" s="47"/>
      <c r="JOM78" s="47"/>
      <c r="JON78" s="47"/>
      <c r="JOO78" s="47"/>
      <c r="JOP78" s="47"/>
      <c r="JOQ78" s="47"/>
      <c r="JOR78" s="47"/>
      <c r="JOS78" s="47"/>
      <c r="JOT78" s="47"/>
      <c r="JOU78" s="47"/>
      <c r="JOV78" s="47"/>
      <c r="JOW78" s="47"/>
      <c r="JOX78" s="47"/>
      <c r="JOY78" s="47"/>
      <c r="JOZ78" s="47"/>
      <c r="JPA78" s="47"/>
      <c r="JPB78" s="47"/>
      <c r="JPC78" s="47"/>
      <c r="JPD78" s="47"/>
      <c r="JPE78" s="47"/>
      <c r="JPF78" s="47"/>
      <c r="JPG78" s="47"/>
      <c r="JPH78" s="47"/>
      <c r="JPI78" s="47"/>
      <c r="JPJ78" s="47"/>
      <c r="JPK78" s="47"/>
      <c r="JPL78" s="47"/>
      <c r="JPM78" s="47"/>
      <c r="JPN78" s="47"/>
      <c r="JPO78" s="47"/>
      <c r="JPP78" s="47"/>
      <c r="JPQ78" s="47"/>
      <c r="JPR78" s="47"/>
      <c r="JPS78" s="47"/>
      <c r="JPT78" s="47"/>
      <c r="JPU78" s="47"/>
      <c r="JPV78" s="47"/>
      <c r="JPW78" s="47"/>
      <c r="JPX78" s="47"/>
      <c r="JPY78" s="47"/>
      <c r="JPZ78" s="47"/>
      <c r="JQA78" s="47"/>
      <c r="JQB78" s="47"/>
      <c r="JQC78" s="47"/>
      <c r="JQD78" s="47"/>
      <c r="JQE78" s="47"/>
      <c r="JQF78" s="47"/>
      <c r="JQG78" s="47"/>
      <c r="JQH78" s="47"/>
      <c r="JQI78" s="47"/>
      <c r="JQJ78" s="47"/>
      <c r="JQK78" s="47"/>
      <c r="JQL78" s="47"/>
      <c r="JQM78" s="47"/>
      <c r="JQN78" s="47"/>
      <c r="JQO78" s="47"/>
      <c r="JQP78" s="47"/>
      <c r="JQQ78" s="47"/>
      <c r="JQR78" s="47"/>
      <c r="JQS78" s="47"/>
      <c r="JQT78" s="47"/>
      <c r="JQU78" s="47"/>
      <c r="JQV78" s="47"/>
      <c r="JQW78" s="47"/>
      <c r="JQX78" s="47"/>
      <c r="JQY78" s="47"/>
      <c r="JQZ78" s="47"/>
      <c r="JRA78" s="47"/>
      <c r="JRB78" s="47"/>
      <c r="JRC78" s="47"/>
      <c r="JRD78" s="47"/>
      <c r="JRE78" s="47"/>
      <c r="JRF78" s="47"/>
      <c r="JRG78" s="47"/>
      <c r="JRH78" s="47"/>
      <c r="JRI78" s="47"/>
      <c r="JRJ78" s="47"/>
      <c r="JRK78" s="47"/>
      <c r="JRL78" s="47"/>
      <c r="JRM78" s="47"/>
      <c r="JRN78" s="47"/>
      <c r="JRO78" s="47"/>
      <c r="JRP78" s="47"/>
      <c r="JRQ78" s="47"/>
      <c r="JRR78" s="47"/>
      <c r="JRS78" s="47"/>
      <c r="JRT78" s="47"/>
      <c r="JRU78" s="47"/>
      <c r="JRV78" s="47"/>
      <c r="JRW78" s="47"/>
      <c r="JRX78" s="47"/>
      <c r="JRY78" s="47"/>
      <c r="JRZ78" s="47"/>
      <c r="JSA78" s="47"/>
      <c r="JSB78" s="47"/>
      <c r="JSC78" s="47"/>
      <c r="JSD78" s="47"/>
      <c r="JSE78" s="47"/>
      <c r="JSF78" s="47"/>
      <c r="JSG78" s="47"/>
      <c r="JSH78" s="47"/>
      <c r="JSI78" s="47"/>
      <c r="JSJ78" s="47"/>
      <c r="JSK78" s="47"/>
      <c r="JSL78" s="47"/>
      <c r="JSM78" s="47"/>
      <c r="JSN78" s="47"/>
      <c r="JSO78" s="47"/>
      <c r="JSP78" s="47"/>
      <c r="JSQ78" s="47"/>
      <c r="JSR78" s="47"/>
      <c r="JSS78" s="47"/>
      <c r="JST78" s="47"/>
      <c r="JSU78" s="47"/>
      <c r="JSV78" s="47"/>
      <c r="JSW78" s="47"/>
      <c r="JSX78" s="47"/>
      <c r="JSY78" s="47"/>
      <c r="JSZ78" s="47"/>
      <c r="JTA78" s="47"/>
      <c r="JTB78" s="47"/>
      <c r="JTC78" s="47"/>
      <c r="JTD78" s="47"/>
      <c r="JTE78" s="47"/>
      <c r="JTF78" s="47"/>
      <c r="JTG78" s="47"/>
      <c r="JTH78" s="47"/>
      <c r="JTI78" s="47"/>
      <c r="JTJ78" s="47"/>
      <c r="JTK78" s="47"/>
      <c r="JTL78" s="47"/>
      <c r="JTM78" s="47"/>
      <c r="JTN78" s="47"/>
      <c r="JTO78" s="47"/>
      <c r="JTP78" s="47"/>
      <c r="JTQ78" s="47"/>
      <c r="JTR78" s="47"/>
      <c r="JTS78" s="47"/>
      <c r="JTT78" s="47"/>
      <c r="JTU78" s="47"/>
      <c r="JTV78" s="47"/>
      <c r="JTW78" s="47"/>
      <c r="JTX78" s="47"/>
      <c r="JTY78" s="47"/>
      <c r="JTZ78" s="47"/>
      <c r="JUA78" s="47"/>
      <c r="JUB78" s="47"/>
      <c r="JUC78" s="47"/>
      <c r="JUD78" s="47"/>
      <c r="JUE78" s="47"/>
      <c r="JUF78" s="47"/>
      <c r="JUG78" s="47"/>
      <c r="JUH78" s="47"/>
      <c r="JUI78" s="47"/>
      <c r="JUJ78" s="47"/>
      <c r="JUK78" s="47"/>
      <c r="JUL78" s="47"/>
      <c r="JUM78" s="47"/>
      <c r="JUN78" s="47"/>
      <c r="JUO78" s="47"/>
      <c r="JUP78" s="47"/>
      <c r="JUQ78" s="47"/>
      <c r="JUR78" s="47"/>
      <c r="JUS78" s="47"/>
      <c r="JUT78" s="47"/>
      <c r="JUU78" s="47"/>
      <c r="JUV78" s="47"/>
      <c r="JUW78" s="47"/>
      <c r="JUX78" s="47"/>
      <c r="JUY78" s="47"/>
      <c r="JUZ78" s="47"/>
      <c r="JVA78" s="47"/>
      <c r="JVB78" s="47"/>
      <c r="JVC78" s="47"/>
      <c r="JVD78" s="47"/>
      <c r="JVE78" s="47"/>
      <c r="JVF78" s="47"/>
      <c r="JVG78" s="47"/>
      <c r="JVH78" s="47"/>
      <c r="JVI78" s="47"/>
      <c r="JVJ78" s="47"/>
      <c r="JVK78" s="47"/>
      <c r="JVL78" s="47"/>
      <c r="JVM78" s="47"/>
      <c r="JVN78" s="47"/>
      <c r="JVO78" s="47"/>
      <c r="JVP78" s="47"/>
      <c r="JVQ78" s="47"/>
      <c r="JVR78" s="47"/>
      <c r="JVS78" s="47"/>
      <c r="JVT78" s="47"/>
      <c r="JVU78" s="47"/>
      <c r="JVV78" s="47"/>
      <c r="JVW78" s="47"/>
      <c r="JVX78" s="47"/>
      <c r="JVY78" s="47"/>
      <c r="JVZ78" s="47"/>
      <c r="JWA78" s="47"/>
      <c r="JWB78" s="47"/>
      <c r="JWC78" s="47"/>
      <c r="JWD78" s="47"/>
      <c r="JWE78" s="47"/>
      <c r="JWF78" s="47"/>
      <c r="JWG78" s="47"/>
      <c r="JWH78" s="47"/>
      <c r="JWI78" s="47"/>
      <c r="JWJ78" s="47"/>
      <c r="JWK78" s="47"/>
      <c r="JWL78" s="47"/>
      <c r="JWM78" s="47"/>
      <c r="JWN78" s="47"/>
      <c r="JWO78" s="47"/>
      <c r="JWP78" s="47"/>
      <c r="JWQ78" s="47"/>
      <c r="JWR78" s="47"/>
      <c r="JWS78" s="47"/>
      <c r="JWT78" s="47"/>
      <c r="JWU78" s="47"/>
      <c r="JWV78" s="47"/>
      <c r="JWW78" s="47"/>
      <c r="JWX78" s="47"/>
      <c r="JWY78" s="47"/>
      <c r="JWZ78" s="47"/>
      <c r="JXA78" s="47"/>
      <c r="JXB78" s="47"/>
      <c r="JXC78" s="47"/>
      <c r="JXD78" s="47"/>
      <c r="JXE78" s="47"/>
      <c r="JXF78" s="47"/>
      <c r="JXG78" s="47"/>
      <c r="JXH78" s="47"/>
      <c r="JXI78" s="47"/>
      <c r="JXJ78" s="47"/>
      <c r="JXK78" s="47"/>
      <c r="JXL78" s="47"/>
      <c r="JXM78" s="47"/>
      <c r="JXN78" s="47"/>
      <c r="JXO78" s="47"/>
      <c r="JXP78" s="47"/>
      <c r="JXQ78" s="47"/>
      <c r="JXR78" s="47"/>
      <c r="JXS78" s="47"/>
      <c r="JXT78" s="47"/>
      <c r="JXU78" s="47"/>
      <c r="JXV78" s="47"/>
      <c r="JXW78" s="47"/>
      <c r="JXX78" s="47"/>
      <c r="JXY78" s="47"/>
      <c r="JXZ78" s="47"/>
      <c r="JYA78" s="47"/>
      <c r="JYB78" s="47"/>
      <c r="JYC78" s="47"/>
      <c r="JYD78" s="47"/>
      <c r="JYE78" s="47"/>
      <c r="JYF78" s="47"/>
      <c r="JYG78" s="47"/>
      <c r="JYH78" s="47"/>
      <c r="JYI78" s="47"/>
      <c r="JYJ78" s="47"/>
      <c r="JYK78" s="47"/>
      <c r="JYL78" s="47"/>
      <c r="JYM78" s="47"/>
      <c r="JYN78" s="47"/>
      <c r="JYO78" s="47"/>
      <c r="JYP78" s="47"/>
      <c r="JYQ78" s="47"/>
      <c r="JYR78" s="47"/>
      <c r="JYS78" s="47"/>
      <c r="JYT78" s="47"/>
      <c r="JYU78" s="47"/>
      <c r="JYV78" s="47"/>
      <c r="JYW78" s="47"/>
      <c r="JYX78" s="47"/>
      <c r="JYY78" s="47"/>
      <c r="JYZ78" s="47"/>
      <c r="JZA78" s="47"/>
      <c r="JZB78" s="47"/>
      <c r="JZC78" s="47"/>
      <c r="JZD78" s="47"/>
      <c r="JZE78" s="47"/>
      <c r="JZF78" s="47"/>
      <c r="JZG78" s="47"/>
      <c r="JZH78" s="47"/>
      <c r="JZI78" s="47"/>
      <c r="JZJ78" s="47"/>
      <c r="JZK78" s="47"/>
      <c r="JZL78" s="47"/>
      <c r="JZM78" s="47"/>
      <c r="JZN78" s="47"/>
      <c r="JZO78" s="47"/>
      <c r="JZP78" s="47"/>
      <c r="JZQ78" s="47"/>
      <c r="JZR78" s="47"/>
      <c r="JZS78" s="47"/>
      <c r="JZT78" s="47"/>
      <c r="JZU78" s="47"/>
      <c r="JZV78" s="47"/>
      <c r="JZW78" s="47"/>
      <c r="JZX78" s="47"/>
      <c r="JZY78" s="47"/>
      <c r="JZZ78" s="47"/>
      <c r="KAA78" s="47"/>
      <c r="KAB78" s="47"/>
      <c r="KAC78" s="47"/>
      <c r="KAD78" s="47"/>
      <c r="KAE78" s="47"/>
      <c r="KAF78" s="47"/>
      <c r="KAG78" s="47"/>
      <c r="KAH78" s="47"/>
      <c r="KAI78" s="47"/>
      <c r="KAJ78" s="47"/>
      <c r="KAK78" s="47"/>
      <c r="KAL78" s="47"/>
      <c r="KAM78" s="47"/>
      <c r="KAN78" s="47"/>
      <c r="KAO78" s="47"/>
      <c r="KAP78" s="47"/>
      <c r="KAQ78" s="47"/>
      <c r="KAR78" s="47"/>
      <c r="KAS78" s="47"/>
      <c r="KAT78" s="47"/>
      <c r="KAU78" s="47"/>
      <c r="KAV78" s="47"/>
      <c r="KAW78" s="47"/>
      <c r="KAX78" s="47"/>
      <c r="KAY78" s="47"/>
      <c r="KAZ78" s="47"/>
      <c r="KBA78" s="47"/>
      <c r="KBB78" s="47"/>
      <c r="KBC78" s="47"/>
      <c r="KBD78" s="47"/>
      <c r="KBE78" s="47"/>
      <c r="KBF78" s="47"/>
      <c r="KBG78" s="47"/>
      <c r="KBH78" s="47"/>
      <c r="KBI78" s="47"/>
      <c r="KBJ78" s="47"/>
      <c r="KBK78" s="47"/>
      <c r="KBL78" s="47"/>
      <c r="KBM78" s="47"/>
      <c r="KBN78" s="47"/>
      <c r="KBO78" s="47"/>
      <c r="KBP78" s="47"/>
      <c r="KBQ78" s="47"/>
      <c r="KBR78" s="47"/>
      <c r="KBS78" s="47"/>
      <c r="KBT78" s="47"/>
      <c r="KBU78" s="47"/>
      <c r="KBV78" s="47"/>
      <c r="KBW78" s="47"/>
      <c r="KBX78" s="47"/>
      <c r="KBY78" s="47"/>
      <c r="KBZ78" s="47"/>
      <c r="KCA78" s="47"/>
      <c r="KCB78" s="47"/>
      <c r="KCC78" s="47"/>
      <c r="KCD78" s="47"/>
      <c r="KCE78" s="47"/>
      <c r="KCF78" s="47"/>
      <c r="KCG78" s="47"/>
      <c r="KCH78" s="47"/>
      <c r="KCI78" s="47"/>
      <c r="KCJ78" s="47"/>
      <c r="KCK78" s="47"/>
      <c r="KCL78" s="47"/>
      <c r="KCM78" s="47"/>
      <c r="KCN78" s="47"/>
      <c r="KCO78" s="47"/>
      <c r="KCP78" s="47"/>
      <c r="KCQ78" s="47"/>
      <c r="KCR78" s="47"/>
      <c r="KCS78" s="47"/>
      <c r="KCT78" s="47"/>
      <c r="KCU78" s="47"/>
      <c r="KCV78" s="47"/>
      <c r="KCW78" s="47"/>
      <c r="KCX78" s="47"/>
      <c r="KCY78" s="47"/>
      <c r="KCZ78" s="47"/>
      <c r="KDA78" s="47"/>
      <c r="KDB78" s="47"/>
      <c r="KDC78" s="47"/>
      <c r="KDD78" s="47"/>
      <c r="KDE78" s="47"/>
      <c r="KDF78" s="47"/>
      <c r="KDG78" s="47"/>
      <c r="KDH78" s="47"/>
      <c r="KDI78" s="47"/>
      <c r="KDJ78" s="47"/>
      <c r="KDK78" s="47"/>
      <c r="KDL78" s="47"/>
      <c r="KDM78" s="47"/>
      <c r="KDN78" s="47"/>
      <c r="KDO78" s="47"/>
      <c r="KDP78" s="47"/>
      <c r="KDQ78" s="47"/>
      <c r="KDR78" s="47"/>
      <c r="KDS78" s="47"/>
      <c r="KDT78" s="47"/>
      <c r="KDU78" s="47"/>
      <c r="KDV78" s="47"/>
      <c r="KDW78" s="47"/>
      <c r="KDX78" s="47"/>
      <c r="KDY78" s="47"/>
      <c r="KDZ78" s="47"/>
      <c r="KEA78" s="47"/>
      <c r="KEB78" s="47"/>
      <c r="KEC78" s="47"/>
      <c r="KED78" s="47"/>
      <c r="KEE78" s="47"/>
      <c r="KEF78" s="47"/>
      <c r="KEG78" s="47"/>
      <c r="KEH78" s="47"/>
      <c r="KEI78" s="47"/>
      <c r="KEJ78" s="47"/>
      <c r="KEK78" s="47"/>
      <c r="KEL78" s="47"/>
      <c r="KEM78" s="47"/>
      <c r="KEN78" s="47"/>
      <c r="KEO78" s="47"/>
      <c r="KEP78" s="47"/>
      <c r="KEQ78" s="47"/>
      <c r="KER78" s="47"/>
      <c r="KES78" s="47"/>
      <c r="KET78" s="47"/>
      <c r="KEU78" s="47"/>
      <c r="KEV78" s="47"/>
      <c r="KEW78" s="47"/>
      <c r="KEX78" s="47"/>
      <c r="KEY78" s="47"/>
      <c r="KEZ78" s="47"/>
      <c r="KFA78" s="47"/>
      <c r="KFB78" s="47"/>
      <c r="KFC78" s="47"/>
      <c r="KFD78" s="47"/>
      <c r="KFE78" s="47"/>
      <c r="KFF78" s="47"/>
      <c r="KFG78" s="47"/>
      <c r="KFH78" s="47"/>
      <c r="KFI78" s="47"/>
      <c r="KFJ78" s="47"/>
      <c r="KFK78" s="47"/>
      <c r="KFL78" s="47"/>
      <c r="KFM78" s="47"/>
      <c r="KFN78" s="47"/>
      <c r="KFO78" s="47"/>
      <c r="KFP78" s="47"/>
      <c r="KFQ78" s="47"/>
      <c r="KFR78" s="47"/>
      <c r="KFS78" s="47"/>
      <c r="KFT78" s="47"/>
      <c r="KFU78" s="47"/>
      <c r="KFV78" s="47"/>
      <c r="KFW78" s="47"/>
      <c r="KFX78" s="47"/>
      <c r="KFY78" s="47"/>
      <c r="KFZ78" s="47"/>
      <c r="KGA78" s="47"/>
      <c r="KGB78" s="47"/>
      <c r="KGC78" s="47"/>
      <c r="KGD78" s="47"/>
      <c r="KGE78" s="47"/>
      <c r="KGF78" s="47"/>
      <c r="KGG78" s="47"/>
      <c r="KGH78" s="47"/>
      <c r="KGI78" s="47"/>
      <c r="KGJ78" s="47"/>
      <c r="KGK78" s="47"/>
      <c r="KGL78" s="47"/>
      <c r="KGM78" s="47"/>
      <c r="KGN78" s="47"/>
      <c r="KGO78" s="47"/>
      <c r="KGP78" s="47"/>
      <c r="KGQ78" s="47"/>
      <c r="KGR78" s="47"/>
      <c r="KGS78" s="47"/>
      <c r="KGT78" s="47"/>
      <c r="KGU78" s="47"/>
      <c r="KGV78" s="47"/>
      <c r="KGW78" s="47"/>
      <c r="KGX78" s="47"/>
      <c r="KGY78" s="47"/>
      <c r="KGZ78" s="47"/>
      <c r="KHA78" s="47"/>
      <c r="KHB78" s="47"/>
      <c r="KHC78" s="47"/>
      <c r="KHD78" s="47"/>
      <c r="KHE78" s="47"/>
      <c r="KHF78" s="47"/>
      <c r="KHG78" s="47"/>
      <c r="KHH78" s="47"/>
      <c r="KHI78" s="47"/>
      <c r="KHJ78" s="47"/>
      <c r="KHK78" s="47"/>
      <c r="KHL78" s="47"/>
      <c r="KHM78" s="47"/>
      <c r="KHN78" s="47"/>
      <c r="KHO78" s="47"/>
      <c r="KHP78" s="47"/>
      <c r="KHQ78" s="47"/>
      <c r="KHR78" s="47"/>
      <c r="KHS78" s="47"/>
      <c r="KHT78" s="47"/>
      <c r="KHU78" s="47"/>
      <c r="KHV78" s="47"/>
      <c r="KHW78" s="47"/>
      <c r="KHX78" s="47"/>
      <c r="KHY78" s="47"/>
      <c r="KHZ78" s="47"/>
      <c r="KIA78" s="47"/>
      <c r="KIB78" s="47"/>
      <c r="KIC78" s="47"/>
      <c r="KID78" s="47"/>
      <c r="KIE78" s="47"/>
      <c r="KIF78" s="47"/>
      <c r="KIG78" s="47"/>
      <c r="KIH78" s="47"/>
      <c r="KII78" s="47"/>
      <c r="KIJ78" s="47"/>
      <c r="KIK78" s="47"/>
      <c r="KIL78" s="47"/>
      <c r="KIM78" s="47"/>
      <c r="KIN78" s="47"/>
      <c r="KIO78" s="47"/>
      <c r="KIP78" s="47"/>
      <c r="KIQ78" s="47"/>
      <c r="KIR78" s="47"/>
      <c r="KIS78" s="47"/>
      <c r="KIT78" s="47"/>
      <c r="KIU78" s="47"/>
      <c r="KIV78" s="47"/>
      <c r="KIW78" s="47"/>
      <c r="KIX78" s="47"/>
      <c r="KIY78" s="47"/>
      <c r="KIZ78" s="47"/>
      <c r="KJA78" s="47"/>
      <c r="KJB78" s="47"/>
      <c r="KJC78" s="47"/>
      <c r="KJD78" s="47"/>
      <c r="KJE78" s="47"/>
      <c r="KJF78" s="47"/>
      <c r="KJG78" s="47"/>
      <c r="KJH78" s="47"/>
      <c r="KJI78" s="47"/>
      <c r="KJJ78" s="47"/>
      <c r="KJK78" s="47"/>
      <c r="KJL78" s="47"/>
      <c r="KJM78" s="47"/>
      <c r="KJN78" s="47"/>
      <c r="KJO78" s="47"/>
      <c r="KJP78" s="47"/>
      <c r="KJQ78" s="47"/>
      <c r="KJR78" s="47"/>
      <c r="KJS78" s="47"/>
      <c r="KJT78" s="47"/>
      <c r="KJU78" s="47"/>
      <c r="KJV78" s="47"/>
      <c r="KJW78" s="47"/>
      <c r="KJX78" s="47"/>
      <c r="KJY78" s="47"/>
      <c r="KJZ78" s="47"/>
      <c r="KKA78" s="47"/>
      <c r="KKB78" s="47"/>
      <c r="KKC78" s="47"/>
      <c r="KKD78" s="47"/>
      <c r="KKE78" s="47"/>
      <c r="KKF78" s="47"/>
      <c r="KKG78" s="47"/>
      <c r="KKH78" s="47"/>
      <c r="KKI78" s="47"/>
      <c r="KKJ78" s="47"/>
      <c r="KKK78" s="47"/>
      <c r="KKL78" s="47"/>
      <c r="KKM78" s="47"/>
      <c r="KKN78" s="47"/>
      <c r="KKO78" s="47"/>
      <c r="KKP78" s="47"/>
      <c r="KKQ78" s="47"/>
      <c r="KKR78" s="47"/>
      <c r="KKS78" s="47"/>
      <c r="KKT78" s="47"/>
      <c r="KKU78" s="47"/>
      <c r="KKV78" s="47"/>
      <c r="KKW78" s="47"/>
      <c r="KKX78" s="47"/>
      <c r="KKY78" s="47"/>
      <c r="KKZ78" s="47"/>
      <c r="KLA78" s="47"/>
      <c r="KLB78" s="47"/>
      <c r="KLC78" s="47"/>
      <c r="KLD78" s="47"/>
      <c r="KLE78" s="47"/>
      <c r="KLF78" s="47"/>
      <c r="KLG78" s="47"/>
      <c r="KLH78" s="47"/>
      <c r="KLI78" s="47"/>
      <c r="KLJ78" s="47"/>
      <c r="KLK78" s="47"/>
      <c r="KLL78" s="47"/>
      <c r="KLM78" s="47"/>
      <c r="KLN78" s="47"/>
      <c r="KLO78" s="47"/>
      <c r="KLP78" s="47"/>
      <c r="KLQ78" s="47"/>
      <c r="KLR78" s="47"/>
      <c r="KLS78" s="47"/>
      <c r="KLT78" s="47"/>
      <c r="KLU78" s="47"/>
      <c r="KLV78" s="47"/>
      <c r="KLW78" s="47"/>
      <c r="KLX78" s="47"/>
      <c r="KLY78" s="47"/>
      <c r="KLZ78" s="47"/>
      <c r="KMA78" s="47"/>
      <c r="KMB78" s="47"/>
      <c r="KMC78" s="47"/>
      <c r="KMD78" s="47"/>
      <c r="KME78" s="47"/>
      <c r="KMF78" s="47"/>
      <c r="KMG78" s="47"/>
      <c r="KMH78" s="47"/>
      <c r="KMI78" s="47"/>
      <c r="KMJ78" s="47"/>
      <c r="KMK78" s="47"/>
      <c r="KML78" s="47"/>
      <c r="KMM78" s="47"/>
      <c r="KMN78" s="47"/>
      <c r="KMO78" s="47"/>
      <c r="KMP78" s="47"/>
      <c r="KMQ78" s="47"/>
      <c r="KMR78" s="47"/>
      <c r="KMS78" s="47"/>
      <c r="KMT78" s="47"/>
      <c r="KMU78" s="47"/>
      <c r="KMV78" s="47"/>
      <c r="KMW78" s="47"/>
      <c r="KMX78" s="47"/>
      <c r="KMY78" s="47"/>
      <c r="KMZ78" s="47"/>
      <c r="KNA78" s="47"/>
      <c r="KNB78" s="47"/>
      <c r="KNC78" s="47"/>
      <c r="KND78" s="47"/>
      <c r="KNE78" s="47"/>
      <c r="KNF78" s="47"/>
      <c r="KNG78" s="47"/>
      <c r="KNH78" s="47"/>
      <c r="KNI78" s="47"/>
      <c r="KNJ78" s="47"/>
      <c r="KNK78" s="47"/>
      <c r="KNL78" s="47"/>
      <c r="KNM78" s="47"/>
      <c r="KNN78" s="47"/>
      <c r="KNO78" s="47"/>
      <c r="KNP78" s="47"/>
      <c r="KNQ78" s="47"/>
      <c r="KNR78" s="47"/>
      <c r="KNS78" s="47"/>
      <c r="KNT78" s="47"/>
      <c r="KNU78" s="47"/>
      <c r="KNV78" s="47"/>
      <c r="KNW78" s="47"/>
      <c r="KNX78" s="47"/>
      <c r="KNY78" s="47"/>
      <c r="KNZ78" s="47"/>
      <c r="KOA78" s="47"/>
      <c r="KOB78" s="47"/>
      <c r="KOC78" s="47"/>
      <c r="KOD78" s="47"/>
      <c r="KOE78" s="47"/>
      <c r="KOF78" s="47"/>
      <c r="KOG78" s="47"/>
      <c r="KOH78" s="47"/>
      <c r="KOI78" s="47"/>
      <c r="KOJ78" s="47"/>
      <c r="KOK78" s="47"/>
      <c r="KOL78" s="47"/>
      <c r="KOM78" s="47"/>
      <c r="KON78" s="47"/>
      <c r="KOO78" s="47"/>
      <c r="KOP78" s="47"/>
      <c r="KOQ78" s="47"/>
      <c r="KOR78" s="47"/>
      <c r="KOS78" s="47"/>
      <c r="KOT78" s="47"/>
      <c r="KOU78" s="47"/>
      <c r="KOV78" s="47"/>
      <c r="KOW78" s="47"/>
      <c r="KOX78" s="47"/>
      <c r="KOY78" s="47"/>
      <c r="KOZ78" s="47"/>
      <c r="KPA78" s="47"/>
      <c r="KPB78" s="47"/>
      <c r="KPC78" s="47"/>
      <c r="KPD78" s="47"/>
      <c r="KPE78" s="47"/>
      <c r="KPF78" s="47"/>
      <c r="KPG78" s="47"/>
      <c r="KPH78" s="47"/>
      <c r="KPI78" s="47"/>
      <c r="KPJ78" s="47"/>
      <c r="KPK78" s="47"/>
      <c r="KPL78" s="47"/>
      <c r="KPM78" s="47"/>
      <c r="KPN78" s="47"/>
      <c r="KPO78" s="47"/>
      <c r="KPP78" s="47"/>
      <c r="KPQ78" s="47"/>
      <c r="KPR78" s="47"/>
      <c r="KPS78" s="47"/>
      <c r="KPT78" s="47"/>
      <c r="KPU78" s="47"/>
      <c r="KPV78" s="47"/>
      <c r="KPW78" s="47"/>
      <c r="KPX78" s="47"/>
      <c r="KPY78" s="47"/>
      <c r="KPZ78" s="47"/>
      <c r="KQA78" s="47"/>
      <c r="KQB78" s="47"/>
      <c r="KQC78" s="47"/>
      <c r="KQD78" s="47"/>
      <c r="KQE78" s="47"/>
      <c r="KQF78" s="47"/>
      <c r="KQG78" s="47"/>
      <c r="KQH78" s="47"/>
      <c r="KQI78" s="47"/>
      <c r="KQJ78" s="47"/>
      <c r="KQK78" s="47"/>
      <c r="KQL78" s="47"/>
      <c r="KQM78" s="47"/>
      <c r="KQN78" s="47"/>
      <c r="KQO78" s="47"/>
      <c r="KQP78" s="47"/>
      <c r="KQQ78" s="47"/>
      <c r="KQR78" s="47"/>
      <c r="KQS78" s="47"/>
      <c r="KQT78" s="47"/>
      <c r="KQU78" s="47"/>
      <c r="KQV78" s="47"/>
      <c r="KQW78" s="47"/>
      <c r="KQX78" s="47"/>
      <c r="KQY78" s="47"/>
      <c r="KQZ78" s="47"/>
      <c r="KRA78" s="47"/>
      <c r="KRB78" s="47"/>
      <c r="KRC78" s="47"/>
      <c r="KRD78" s="47"/>
      <c r="KRE78" s="47"/>
      <c r="KRF78" s="47"/>
      <c r="KRG78" s="47"/>
      <c r="KRH78" s="47"/>
      <c r="KRI78" s="47"/>
      <c r="KRJ78" s="47"/>
      <c r="KRK78" s="47"/>
      <c r="KRL78" s="47"/>
      <c r="KRM78" s="47"/>
      <c r="KRN78" s="47"/>
      <c r="KRO78" s="47"/>
      <c r="KRP78" s="47"/>
      <c r="KRQ78" s="47"/>
      <c r="KRR78" s="47"/>
      <c r="KRS78" s="47"/>
      <c r="KRT78" s="47"/>
      <c r="KRU78" s="47"/>
      <c r="KRV78" s="47"/>
      <c r="KRW78" s="47"/>
      <c r="KRX78" s="47"/>
      <c r="KRY78" s="47"/>
      <c r="KRZ78" s="47"/>
      <c r="KSA78" s="47"/>
      <c r="KSB78" s="47"/>
      <c r="KSC78" s="47"/>
      <c r="KSD78" s="47"/>
      <c r="KSE78" s="47"/>
      <c r="KSF78" s="47"/>
      <c r="KSG78" s="47"/>
      <c r="KSH78" s="47"/>
      <c r="KSI78" s="47"/>
      <c r="KSJ78" s="47"/>
      <c r="KSK78" s="47"/>
      <c r="KSL78" s="47"/>
      <c r="KSM78" s="47"/>
      <c r="KSN78" s="47"/>
      <c r="KSO78" s="47"/>
      <c r="KSP78" s="47"/>
      <c r="KSQ78" s="47"/>
      <c r="KSR78" s="47"/>
      <c r="KSS78" s="47"/>
      <c r="KST78" s="47"/>
      <c r="KSU78" s="47"/>
      <c r="KSV78" s="47"/>
      <c r="KSW78" s="47"/>
      <c r="KSX78" s="47"/>
      <c r="KSY78" s="47"/>
      <c r="KSZ78" s="47"/>
      <c r="KTA78" s="47"/>
      <c r="KTB78" s="47"/>
      <c r="KTC78" s="47"/>
      <c r="KTD78" s="47"/>
      <c r="KTE78" s="47"/>
      <c r="KTF78" s="47"/>
      <c r="KTG78" s="47"/>
      <c r="KTH78" s="47"/>
      <c r="KTI78" s="47"/>
      <c r="KTJ78" s="47"/>
      <c r="KTK78" s="47"/>
      <c r="KTL78" s="47"/>
      <c r="KTM78" s="47"/>
      <c r="KTN78" s="47"/>
      <c r="KTO78" s="47"/>
      <c r="KTP78" s="47"/>
      <c r="KTQ78" s="47"/>
      <c r="KTR78" s="47"/>
      <c r="KTS78" s="47"/>
      <c r="KTT78" s="47"/>
      <c r="KTU78" s="47"/>
      <c r="KTV78" s="47"/>
      <c r="KTW78" s="47"/>
      <c r="KTX78" s="47"/>
      <c r="KTY78" s="47"/>
      <c r="KTZ78" s="47"/>
      <c r="KUA78" s="47"/>
      <c r="KUB78" s="47"/>
      <c r="KUC78" s="47"/>
      <c r="KUD78" s="47"/>
      <c r="KUE78" s="47"/>
      <c r="KUF78" s="47"/>
      <c r="KUG78" s="47"/>
      <c r="KUH78" s="47"/>
      <c r="KUI78" s="47"/>
      <c r="KUJ78" s="47"/>
      <c r="KUK78" s="47"/>
      <c r="KUL78" s="47"/>
      <c r="KUM78" s="47"/>
      <c r="KUN78" s="47"/>
      <c r="KUO78" s="47"/>
      <c r="KUP78" s="47"/>
      <c r="KUQ78" s="47"/>
      <c r="KUR78" s="47"/>
      <c r="KUS78" s="47"/>
      <c r="KUT78" s="47"/>
      <c r="KUU78" s="47"/>
      <c r="KUV78" s="47"/>
      <c r="KUW78" s="47"/>
      <c r="KUX78" s="47"/>
      <c r="KUY78" s="47"/>
      <c r="KUZ78" s="47"/>
      <c r="KVA78" s="47"/>
      <c r="KVB78" s="47"/>
      <c r="KVC78" s="47"/>
      <c r="KVD78" s="47"/>
      <c r="KVE78" s="47"/>
      <c r="KVF78" s="47"/>
      <c r="KVG78" s="47"/>
      <c r="KVH78" s="47"/>
      <c r="KVI78" s="47"/>
      <c r="KVJ78" s="47"/>
      <c r="KVK78" s="47"/>
      <c r="KVL78" s="47"/>
      <c r="KVM78" s="47"/>
      <c r="KVN78" s="47"/>
      <c r="KVO78" s="47"/>
      <c r="KVP78" s="47"/>
      <c r="KVQ78" s="47"/>
      <c r="KVR78" s="47"/>
      <c r="KVS78" s="47"/>
      <c r="KVT78" s="47"/>
      <c r="KVU78" s="47"/>
      <c r="KVV78" s="47"/>
      <c r="KVW78" s="47"/>
      <c r="KVX78" s="47"/>
      <c r="KVY78" s="47"/>
      <c r="KVZ78" s="47"/>
      <c r="KWA78" s="47"/>
      <c r="KWB78" s="47"/>
      <c r="KWC78" s="47"/>
      <c r="KWD78" s="47"/>
      <c r="KWE78" s="47"/>
      <c r="KWF78" s="47"/>
      <c r="KWG78" s="47"/>
      <c r="KWH78" s="47"/>
      <c r="KWI78" s="47"/>
      <c r="KWJ78" s="47"/>
      <c r="KWK78" s="47"/>
      <c r="KWL78" s="47"/>
      <c r="KWM78" s="47"/>
      <c r="KWN78" s="47"/>
      <c r="KWO78" s="47"/>
      <c r="KWP78" s="47"/>
      <c r="KWQ78" s="47"/>
      <c r="KWR78" s="47"/>
      <c r="KWS78" s="47"/>
      <c r="KWT78" s="47"/>
      <c r="KWU78" s="47"/>
      <c r="KWV78" s="47"/>
      <c r="KWW78" s="47"/>
      <c r="KWX78" s="47"/>
      <c r="KWY78" s="47"/>
      <c r="KWZ78" s="47"/>
      <c r="KXA78" s="47"/>
      <c r="KXB78" s="47"/>
      <c r="KXC78" s="47"/>
      <c r="KXD78" s="47"/>
      <c r="KXE78" s="47"/>
      <c r="KXF78" s="47"/>
      <c r="KXG78" s="47"/>
      <c r="KXH78" s="47"/>
      <c r="KXI78" s="47"/>
      <c r="KXJ78" s="47"/>
      <c r="KXK78" s="47"/>
      <c r="KXL78" s="47"/>
      <c r="KXM78" s="47"/>
      <c r="KXN78" s="47"/>
      <c r="KXO78" s="47"/>
      <c r="KXP78" s="47"/>
      <c r="KXQ78" s="47"/>
      <c r="KXR78" s="47"/>
      <c r="KXS78" s="47"/>
      <c r="KXT78" s="47"/>
      <c r="KXU78" s="47"/>
      <c r="KXV78" s="47"/>
      <c r="KXW78" s="47"/>
      <c r="KXX78" s="47"/>
      <c r="KXY78" s="47"/>
      <c r="KXZ78" s="47"/>
      <c r="KYA78" s="47"/>
      <c r="KYB78" s="47"/>
      <c r="KYC78" s="47"/>
      <c r="KYD78" s="47"/>
      <c r="KYE78" s="47"/>
      <c r="KYF78" s="47"/>
      <c r="KYG78" s="47"/>
      <c r="KYH78" s="47"/>
      <c r="KYI78" s="47"/>
      <c r="KYJ78" s="47"/>
      <c r="KYK78" s="47"/>
      <c r="KYL78" s="47"/>
      <c r="KYM78" s="47"/>
      <c r="KYN78" s="47"/>
      <c r="KYO78" s="47"/>
      <c r="KYP78" s="47"/>
      <c r="KYQ78" s="47"/>
      <c r="KYR78" s="47"/>
      <c r="KYS78" s="47"/>
      <c r="KYT78" s="47"/>
      <c r="KYU78" s="47"/>
      <c r="KYV78" s="47"/>
      <c r="KYW78" s="47"/>
      <c r="KYX78" s="47"/>
      <c r="KYY78" s="47"/>
      <c r="KYZ78" s="47"/>
      <c r="KZA78" s="47"/>
      <c r="KZB78" s="47"/>
      <c r="KZC78" s="47"/>
      <c r="KZD78" s="47"/>
      <c r="KZE78" s="47"/>
      <c r="KZF78" s="47"/>
      <c r="KZG78" s="47"/>
      <c r="KZH78" s="47"/>
      <c r="KZI78" s="47"/>
      <c r="KZJ78" s="47"/>
      <c r="KZK78" s="47"/>
      <c r="KZL78" s="47"/>
      <c r="KZM78" s="47"/>
      <c r="KZN78" s="47"/>
      <c r="KZO78" s="47"/>
      <c r="KZP78" s="47"/>
      <c r="KZQ78" s="47"/>
      <c r="KZR78" s="47"/>
      <c r="KZS78" s="47"/>
      <c r="KZT78" s="47"/>
      <c r="KZU78" s="47"/>
      <c r="KZV78" s="47"/>
      <c r="KZW78" s="47"/>
      <c r="KZX78" s="47"/>
      <c r="KZY78" s="47"/>
      <c r="KZZ78" s="47"/>
      <c r="LAA78" s="47"/>
      <c r="LAB78" s="47"/>
      <c r="LAC78" s="47"/>
      <c r="LAD78" s="47"/>
      <c r="LAE78" s="47"/>
      <c r="LAF78" s="47"/>
      <c r="LAG78" s="47"/>
      <c r="LAH78" s="47"/>
      <c r="LAI78" s="47"/>
      <c r="LAJ78" s="47"/>
      <c r="LAK78" s="47"/>
      <c r="LAL78" s="47"/>
      <c r="LAM78" s="47"/>
      <c r="LAN78" s="47"/>
      <c r="LAO78" s="47"/>
      <c r="LAP78" s="47"/>
      <c r="LAQ78" s="47"/>
      <c r="LAR78" s="47"/>
      <c r="LAS78" s="47"/>
      <c r="LAT78" s="47"/>
      <c r="LAU78" s="47"/>
      <c r="LAV78" s="47"/>
      <c r="LAW78" s="47"/>
      <c r="LAX78" s="47"/>
      <c r="LAY78" s="47"/>
      <c r="LAZ78" s="47"/>
      <c r="LBA78" s="47"/>
      <c r="LBB78" s="47"/>
      <c r="LBC78" s="47"/>
      <c r="LBD78" s="47"/>
      <c r="LBE78" s="47"/>
      <c r="LBF78" s="47"/>
      <c r="LBG78" s="47"/>
      <c r="LBH78" s="47"/>
      <c r="LBI78" s="47"/>
      <c r="LBJ78" s="47"/>
      <c r="LBK78" s="47"/>
      <c r="LBL78" s="47"/>
      <c r="LBM78" s="47"/>
      <c r="LBN78" s="47"/>
      <c r="LBO78" s="47"/>
      <c r="LBP78" s="47"/>
      <c r="LBQ78" s="47"/>
      <c r="LBR78" s="47"/>
      <c r="LBS78" s="47"/>
      <c r="LBT78" s="47"/>
      <c r="LBU78" s="47"/>
      <c r="LBV78" s="47"/>
      <c r="LBW78" s="47"/>
      <c r="LBX78" s="47"/>
      <c r="LBY78" s="47"/>
      <c r="LBZ78" s="47"/>
      <c r="LCA78" s="47"/>
      <c r="LCB78" s="47"/>
      <c r="LCC78" s="47"/>
      <c r="LCD78" s="47"/>
      <c r="LCE78" s="47"/>
      <c r="LCF78" s="47"/>
      <c r="LCG78" s="47"/>
      <c r="LCH78" s="47"/>
      <c r="LCI78" s="47"/>
      <c r="LCJ78" s="47"/>
      <c r="LCK78" s="47"/>
      <c r="LCL78" s="47"/>
      <c r="LCM78" s="47"/>
      <c r="LCN78" s="47"/>
      <c r="LCO78" s="47"/>
      <c r="LCP78" s="47"/>
      <c r="LCQ78" s="47"/>
      <c r="LCR78" s="47"/>
      <c r="LCS78" s="47"/>
      <c r="LCT78" s="47"/>
      <c r="LCU78" s="47"/>
      <c r="LCV78" s="47"/>
      <c r="LCW78" s="47"/>
      <c r="LCX78" s="47"/>
      <c r="LCY78" s="47"/>
      <c r="LCZ78" s="47"/>
      <c r="LDA78" s="47"/>
      <c r="LDB78" s="47"/>
      <c r="LDC78" s="47"/>
      <c r="LDD78" s="47"/>
      <c r="LDE78" s="47"/>
      <c r="LDF78" s="47"/>
      <c r="LDG78" s="47"/>
      <c r="LDH78" s="47"/>
      <c r="LDI78" s="47"/>
      <c r="LDJ78" s="47"/>
      <c r="LDK78" s="47"/>
      <c r="LDL78" s="47"/>
      <c r="LDM78" s="47"/>
      <c r="LDN78" s="47"/>
      <c r="LDO78" s="47"/>
      <c r="LDP78" s="47"/>
      <c r="LDQ78" s="47"/>
      <c r="LDR78" s="47"/>
      <c r="LDS78" s="47"/>
      <c r="LDT78" s="47"/>
      <c r="LDU78" s="47"/>
      <c r="LDV78" s="47"/>
      <c r="LDW78" s="47"/>
      <c r="LDX78" s="47"/>
      <c r="LDY78" s="47"/>
      <c r="LDZ78" s="47"/>
      <c r="LEA78" s="47"/>
      <c r="LEB78" s="47"/>
      <c r="LEC78" s="47"/>
      <c r="LED78" s="47"/>
      <c r="LEE78" s="47"/>
      <c r="LEF78" s="47"/>
      <c r="LEG78" s="47"/>
      <c r="LEH78" s="47"/>
      <c r="LEI78" s="47"/>
      <c r="LEJ78" s="47"/>
      <c r="LEK78" s="47"/>
      <c r="LEL78" s="47"/>
      <c r="LEM78" s="47"/>
      <c r="LEN78" s="47"/>
      <c r="LEO78" s="47"/>
      <c r="LEP78" s="47"/>
      <c r="LEQ78" s="47"/>
      <c r="LER78" s="47"/>
      <c r="LES78" s="47"/>
      <c r="LET78" s="47"/>
      <c r="LEU78" s="47"/>
      <c r="LEV78" s="47"/>
      <c r="LEW78" s="47"/>
      <c r="LEX78" s="47"/>
      <c r="LEY78" s="47"/>
      <c r="LEZ78" s="47"/>
      <c r="LFA78" s="47"/>
      <c r="LFB78" s="47"/>
      <c r="LFC78" s="47"/>
      <c r="LFD78" s="47"/>
      <c r="LFE78" s="47"/>
      <c r="LFF78" s="47"/>
      <c r="LFG78" s="47"/>
      <c r="LFH78" s="47"/>
      <c r="LFI78" s="47"/>
      <c r="LFJ78" s="47"/>
      <c r="LFK78" s="47"/>
      <c r="LFL78" s="47"/>
      <c r="LFM78" s="47"/>
      <c r="LFN78" s="47"/>
      <c r="LFO78" s="47"/>
      <c r="LFP78" s="47"/>
      <c r="LFQ78" s="47"/>
      <c r="LFR78" s="47"/>
      <c r="LFS78" s="47"/>
      <c r="LFT78" s="47"/>
      <c r="LFU78" s="47"/>
      <c r="LFV78" s="47"/>
      <c r="LFW78" s="47"/>
      <c r="LFX78" s="47"/>
      <c r="LFY78" s="47"/>
      <c r="LFZ78" s="47"/>
      <c r="LGA78" s="47"/>
      <c r="LGB78" s="47"/>
      <c r="LGC78" s="47"/>
      <c r="LGD78" s="47"/>
      <c r="LGE78" s="47"/>
      <c r="LGF78" s="47"/>
      <c r="LGG78" s="47"/>
      <c r="LGH78" s="47"/>
      <c r="LGI78" s="47"/>
      <c r="LGJ78" s="47"/>
      <c r="LGK78" s="47"/>
      <c r="LGL78" s="47"/>
      <c r="LGM78" s="47"/>
      <c r="LGN78" s="47"/>
      <c r="LGO78" s="47"/>
      <c r="LGP78" s="47"/>
      <c r="LGQ78" s="47"/>
      <c r="LGR78" s="47"/>
      <c r="LGS78" s="47"/>
      <c r="LGT78" s="47"/>
      <c r="LGU78" s="47"/>
      <c r="LGV78" s="47"/>
      <c r="LGW78" s="47"/>
      <c r="LGX78" s="47"/>
      <c r="LGY78" s="47"/>
      <c r="LGZ78" s="47"/>
      <c r="LHA78" s="47"/>
      <c r="LHB78" s="47"/>
      <c r="LHC78" s="47"/>
      <c r="LHD78" s="47"/>
      <c r="LHE78" s="47"/>
      <c r="LHF78" s="47"/>
      <c r="LHG78" s="47"/>
      <c r="LHH78" s="47"/>
      <c r="LHI78" s="47"/>
      <c r="LHJ78" s="47"/>
      <c r="LHK78" s="47"/>
      <c r="LHL78" s="47"/>
      <c r="LHM78" s="47"/>
      <c r="LHN78" s="47"/>
      <c r="LHO78" s="47"/>
      <c r="LHP78" s="47"/>
      <c r="LHQ78" s="47"/>
      <c r="LHR78" s="47"/>
      <c r="LHS78" s="47"/>
      <c r="LHT78" s="47"/>
      <c r="LHU78" s="47"/>
      <c r="LHV78" s="47"/>
      <c r="LHW78" s="47"/>
      <c r="LHX78" s="47"/>
      <c r="LHY78" s="47"/>
      <c r="LHZ78" s="47"/>
      <c r="LIA78" s="47"/>
      <c r="LIB78" s="47"/>
      <c r="LIC78" s="47"/>
      <c r="LID78" s="47"/>
      <c r="LIE78" s="47"/>
      <c r="LIF78" s="47"/>
      <c r="LIG78" s="47"/>
      <c r="LIH78" s="47"/>
      <c r="LII78" s="47"/>
      <c r="LIJ78" s="47"/>
      <c r="LIK78" s="47"/>
      <c r="LIL78" s="47"/>
      <c r="LIM78" s="47"/>
      <c r="LIN78" s="47"/>
      <c r="LIO78" s="47"/>
      <c r="LIP78" s="47"/>
      <c r="LIQ78" s="47"/>
      <c r="LIR78" s="47"/>
      <c r="LIS78" s="47"/>
      <c r="LIT78" s="47"/>
      <c r="LIU78" s="47"/>
      <c r="LIV78" s="47"/>
      <c r="LIW78" s="47"/>
      <c r="LIX78" s="47"/>
      <c r="LIY78" s="47"/>
      <c r="LIZ78" s="47"/>
      <c r="LJA78" s="47"/>
      <c r="LJB78" s="47"/>
      <c r="LJC78" s="47"/>
      <c r="LJD78" s="47"/>
      <c r="LJE78" s="47"/>
      <c r="LJF78" s="47"/>
      <c r="LJG78" s="47"/>
      <c r="LJH78" s="47"/>
      <c r="LJI78" s="47"/>
      <c r="LJJ78" s="47"/>
      <c r="LJK78" s="47"/>
      <c r="LJL78" s="47"/>
      <c r="LJM78" s="47"/>
      <c r="LJN78" s="47"/>
      <c r="LJO78" s="47"/>
      <c r="LJP78" s="47"/>
      <c r="LJQ78" s="47"/>
      <c r="LJR78" s="47"/>
      <c r="LJS78" s="47"/>
      <c r="LJT78" s="47"/>
      <c r="LJU78" s="47"/>
      <c r="LJV78" s="47"/>
      <c r="LJW78" s="47"/>
      <c r="LJX78" s="47"/>
      <c r="LJY78" s="47"/>
      <c r="LJZ78" s="47"/>
      <c r="LKA78" s="47"/>
      <c r="LKB78" s="47"/>
      <c r="LKC78" s="47"/>
      <c r="LKD78" s="47"/>
      <c r="LKE78" s="47"/>
      <c r="LKF78" s="47"/>
      <c r="LKG78" s="47"/>
      <c r="LKH78" s="47"/>
      <c r="LKI78" s="47"/>
      <c r="LKJ78" s="47"/>
      <c r="LKK78" s="47"/>
      <c r="LKL78" s="47"/>
      <c r="LKM78" s="47"/>
      <c r="LKN78" s="47"/>
      <c r="LKO78" s="47"/>
      <c r="LKP78" s="47"/>
      <c r="LKQ78" s="47"/>
      <c r="LKR78" s="47"/>
      <c r="LKS78" s="47"/>
      <c r="LKT78" s="47"/>
      <c r="LKU78" s="47"/>
      <c r="LKV78" s="47"/>
      <c r="LKW78" s="47"/>
      <c r="LKX78" s="47"/>
      <c r="LKY78" s="47"/>
      <c r="LKZ78" s="47"/>
      <c r="LLA78" s="47"/>
      <c r="LLB78" s="47"/>
      <c r="LLC78" s="47"/>
      <c r="LLD78" s="47"/>
      <c r="LLE78" s="47"/>
      <c r="LLF78" s="47"/>
      <c r="LLG78" s="47"/>
      <c r="LLH78" s="47"/>
      <c r="LLI78" s="47"/>
      <c r="LLJ78" s="47"/>
      <c r="LLK78" s="47"/>
      <c r="LLL78" s="47"/>
      <c r="LLM78" s="47"/>
      <c r="LLN78" s="47"/>
      <c r="LLO78" s="47"/>
      <c r="LLP78" s="47"/>
      <c r="LLQ78" s="47"/>
      <c r="LLR78" s="47"/>
      <c r="LLS78" s="47"/>
      <c r="LLT78" s="47"/>
      <c r="LLU78" s="47"/>
      <c r="LLV78" s="47"/>
      <c r="LLW78" s="47"/>
      <c r="LLX78" s="47"/>
      <c r="LLY78" s="47"/>
      <c r="LLZ78" s="47"/>
      <c r="LMA78" s="47"/>
      <c r="LMB78" s="47"/>
      <c r="LMC78" s="47"/>
      <c r="LMD78" s="47"/>
      <c r="LME78" s="47"/>
      <c r="LMF78" s="47"/>
      <c r="LMG78" s="47"/>
      <c r="LMH78" s="47"/>
      <c r="LMI78" s="47"/>
      <c r="LMJ78" s="47"/>
      <c r="LMK78" s="47"/>
      <c r="LML78" s="47"/>
      <c r="LMM78" s="47"/>
      <c r="LMN78" s="47"/>
      <c r="LMO78" s="47"/>
      <c r="LMP78" s="47"/>
      <c r="LMQ78" s="47"/>
      <c r="LMR78" s="47"/>
      <c r="LMS78" s="47"/>
      <c r="LMT78" s="47"/>
      <c r="LMU78" s="47"/>
      <c r="LMV78" s="47"/>
      <c r="LMW78" s="47"/>
      <c r="LMX78" s="47"/>
      <c r="LMY78" s="47"/>
      <c r="LMZ78" s="47"/>
      <c r="LNA78" s="47"/>
      <c r="LNB78" s="47"/>
      <c r="LNC78" s="47"/>
      <c r="LND78" s="47"/>
      <c r="LNE78" s="47"/>
      <c r="LNF78" s="47"/>
      <c r="LNG78" s="47"/>
      <c r="LNH78" s="47"/>
      <c r="LNI78" s="47"/>
      <c r="LNJ78" s="47"/>
      <c r="LNK78" s="47"/>
      <c r="LNL78" s="47"/>
      <c r="LNM78" s="47"/>
      <c r="LNN78" s="47"/>
      <c r="LNO78" s="47"/>
      <c r="LNP78" s="47"/>
      <c r="LNQ78" s="47"/>
      <c r="LNR78" s="47"/>
      <c r="LNS78" s="47"/>
      <c r="LNT78" s="47"/>
      <c r="LNU78" s="47"/>
      <c r="LNV78" s="47"/>
      <c r="LNW78" s="47"/>
      <c r="LNX78" s="47"/>
      <c r="LNY78" s="47"/>
      <c r="LNZ78" s="47"/>
      <c r="LOA78" s="47"/>
      <c r="LOB78" s="47"/>
      <c r="LOC78" s="47"/>
      <c r="LOD78" s="47"/>
      <c r="LOE78" s="47"/>
      <c r="LOF78" s="47"/>
      <c r="LOG78" s="47"/>
      <c r="LOH78" s="47"/>
      <c r="LOI78" s="47"/>
      <c r="LOJ78" s="47"/>
      <c r="LOK78" s="47"/>
      <c r="LOL78" s="47"/>
      <c r="LOM78" s="47"/>
      <c r="LON78" s="47"/>
      <c r="LOO78" s="47"/>
      <c r="LOP78" s="47"/>
      <c r="LOQ78" s="47"/>
      <c r="LOR78" s="47"/>
      <c r="LOS78" s="47"/>
      <c r="LOT78" s="47"/>
      <c r="LOU78" s="47"/>
      <c r="LOV78" s="47"/>
      <c r="LOW78" s="47"/>
      <c r="LOX78" s="47"/>
      <c r="LOY78" s="47"/>
      <c r="LOZ78" s="47"/>
      <c r="LPA78" s="47"/>
      <c r="LPB78" s="47"/>
      <c r="LPC78" s="47"/>
      <c r="LPD78" s="47"/>
      <c r="LPE78" s="47"/>
      <c r="LPF78" s="47"/>
      <c r="LPG78" s="47"/>
      <c r="LPH78" s="47"/>
      <c r="LPI78" s="47"/>
      <c r="LPJ78" s="47"/>
      <c r="LPK78" s="47"/>
      <c r="LPL78" s="47"/>
      <c r="LPM78" s="47"/>
      <c r="LPN78" s="47"/>
      <c r="LPO78" s="47"/>
      <c r="LPP78" s="47"/>
      <c r="LPQ78" s="47"/>
      <c r="LPR78" s="47"/>
      <c r="LPS78" s="47"/>
      <c r="LPT78" s="47"/>
      <c r="LPU78" s="47"/>
      <c r="LPV78" s="47"/>
      <c r="LPW78" s="47"/>
      <c r="LPX78" s="47"/>
      <c r="LPY78" s="47"/>
      <c r="LPZ78" s="47"/>
      <c r="LQA78" s="47"/>
      <c r="LQB78" s="47"/>
      <c r="LQC78" s="47"/>
      <c r="LQD78" s="47"/>
      <c r="LQE78" s="47"/>
      <c r="LQF78" s="47"/>
      <c r="LQG78" s="47"/>
      <c r="LQH78" s="47"/>
      <c r="LQI78" s="47"/>
      <c r="LQJ78" s="47"/>
      <c r="LQK78" s="47"/>
      <c r="LQL78" s="47"/>
      <c r="LQM78" s="47"/>
      <c r="LQN78" s="47"/>
      <c r="LQO78" s="47"/>
      <c r="LQP78" s="47"/>
      <c r="LQQ78" s="47"/>
      <c r="LQR78" s="47"/>
      <c r="LQS78" s="47"/>
      <c r="LQT78" s="47"/>
      <c r="LQU78" s="47"/>
      <c r="LQV78" s="47"/>
      <c r="LQW78" s="47"/>
      <c r="LQX78" s="47"/>
      <c r="LQY78" s="47"/>
      <c r="LQZ78" s="47"/>
      <c r="LRA78" s="47"/>
      <c r="LRB78" s="47"/>
      <c r="LRC78" s="47"/>
      <c r="LRD78" s="47"/>
      <c r="LRE78" s="47"/>
      <c r="LRF78" s="47"/>
      <c r="LRG78" s="47"/>
      <c r="LRH78" s="47"/>
      <c r="LRI78" s="47"/>
      <c r="LRJ78" s="47"/>
      <c r="LRK78" s="47"/>
      <c r="LRL78" s="47"/>
      <c r="LRM78" s="47"/>
      <c r="LRN78" s="47"/>
      <c r="LRO78" s="47"/>
      <c r="LRP78" s="47"/>
      <c r="LRQ78" s="47"/>
      <c r="LRR78" s="47"/>
      <c r="LRS78" s="47"/>
      <c r="LRT78" s="47"/>
      <c r="LRU78" s="47"/>
      <c r="LRV78" s="47"/>
      <c r="LRW78" s="47"/>
      <c r="LRX78" s="47"/>
      <c r="LRY78" s="47"/>
      <c r="LRZ78" s="47"/>
      <c r="LSA78" s="47"/>
      <c r="LSB78" s="47"/>
      <c r="LSC78" s="47"/>
      <c r="LSD78" s="47"/>
      <c r="LSE78" s="47"/>
      <c r="LSF78" s="47"/>
      <c r="LSG78" s="47"/>
      <c r="LSH78" s="47"/>
      <c r="LSI78" s="47"/>
      <c r="LSJ78" s="47"/>
      <c r="LSK78" s="47"/>
      <c r="LSL78" s="47"/>
      <c r="LSM78" s="47"/>
      <c r="LSN78" s="47"/>
      <c r="LSO78" s="47"/>
      <c r="LSP78" s="47"/>
      <c r="LSQ78" s="47"/>
      <c r="LSR78" s="47"/>
      <c r="LSS78" s="47"/>
      <c r="LST78" s="47"/>
      <c r="LSU78" s="47"/>
      <c r="LSV78" s="47"/>
      <c r="LSW78" s="47"/>
      <c r="LSX78" s="47"/>
      <c r="LSY78" s="47"/>
      <c r="LSZ78" s="47"/>
      <c r="LTA78" s="47"/>
      <c r="LTB78" s="47"/>
      <c r="LTC78" s="47"/>
      <c r="LTD78" s="47"/>
      <c r="LTE78" s="47"/>
      <c r="LTF78" s="47"/>
      <c r="LTG78" s="47"/>
      <c r="LTH78" s="47"/>
      <c r="LTI78" s="47"/>
      <c r="LTJ78" s="47"/>
      <c r="LTK78" s="47"/>
      <c r="LTL78" s="47"/>
      <c r="LTM78" s="47"/>
      <c r="LTN78" s="47"/>
      <c r="LTO78" s="47"/>
      <c r="LTP78" s="47"/>
      <c r="LTQ78" s="47"/>
      <c r="LTR78" s="47"/>
      <c r="LTS78" s="47"/>
      <c r="LTT78" s="47"/>
      <c r="LTU78" s="47"/>
      <c r="LTV78" s="47"/>
      <c r="LTW78" s="47"/>
      <c r="LTX78" s="47"/>
      <c r="LTY78" s="47"/>
      <c r="LTZ78" s="47"/>
      <c r="LUA78" s="47"/>
      <c r="LUB78" s="47"/>
      <c r="LUC78" s="47"/>
      <c r="LUD78" s="47"/>
      <c r="LUE78" s="47"/>
      <c r="LUF78" s="47"/>
      <c r="LUG78" s="47"/>
      <c r="LUH78" s="47"/>
      <c r="LUI78" s="47"/>
      <c r="LUJ78" s="47"/>
      <c r="LUK78" s="47"/>
      <c r="LUL78" s="47"/>
      <c r="LUM78" s="47"/>
      <c r="LUN78" s="47"/>
      <c r="LUO78" s="47"/>
      <c r="LUP78" s="47"/>
      <c r="LUQ78" s="47"/>
      <c r="LUR78" s="47"/>
      <c r="LUS78" s="47"/>
      <c r="LUT78" s="47"/>
      <c r="LUU78" s="47"/>
      <c r="LUV78" s="47"/>
      <c r="LUW78" s="47"/>
      <c r="LUX78" s="47"/>
      <c r="LUY78" s="47"/>
      <c r="LUZ78" s="47"/>
      <c r="LVA78" s="47"/>
      <c r="LVB78" s="47"/>
      <c r="LVC78" s="47"/>
      <c r="LVD78" s="47"/>
      <c r="LVE78" s="47"/>
      <c r="LVF78" s="47"/>
      <c r="LVG78" s="47"/>
      <c r="LVH78" s="47"/>
      <c r="LVI78" s="47"/>
      <c r="LVJ78" s="47"/>
      <c r="LVK78" s="47"/>
      <c r="LVL78" s="47"/>
      <c r="LVM78" s="47"/>
      <c r="LVN78" s="47"/>
      <c r="LVO78" s="47"/>
      <c r="LVP78" s="47"/>
      <c r="LVQ78" s="47"/>
      <c r="LVR78" s="47"/>
      <c r="LVS78" s="47"/>
      <c r="LVT78" s="47"/>
      <c r="LVU78" s="47"/>
      <c r="LVV78" s="47"/>
      <c r="LVW78" s="47"/>
      <c r="LVX78" s="47"/>
      <c r="LVY78" s="47"/>
      <c r="LVZ78" s="47"/>
      <c r="LWA78" s="47"/>
      <c r="LWB78" s="47"/>
      <c r="LWC78" s="47"/>
      <c r="LWD78" s="47"/>
      <c r="LWE78" s="47"/>
      <c r="LWF78" s="47"/>
      <c r="LWG78" s="47"/>
      <c r="LWH78" s="47"/>
      <c r="LWI78" s="47"/>
      <c r="LWJ78" s="47"/>
      <c r="LWK78" s="47"/>
      <c r="LWL78" s="47"/>
      <c r="LWM78" s="47"/>
      <c r="LWN78" s="47"/>
      <c r="LWO78" s="47"/>
      <c r="LWP78" s="47"/>
      <c r="LWQ78" s="47"/>
      <c r="LWR78" s="47"/>
      <c r="LWS78" s="47"/>
      <c r="LWT78" s="47"/>
      <c r="LWU78" s="47"/>
      <c r="LWV78" s="47"/>
      <c r="LWW78" s="47"/>
      <c r="LWX78" s="47"/>
      <c r="LWY78" s="47"/>
      <c r="LWZ78" s="47"/>
      <c r="LXA78" s="47"/>
      <c r="LXB78" s="47"/>
      <c r="LXC78" s="47"/>
      <c r="LXD78" s="47"/>
      <c r="LXE78" s="47"/>
      <c r="LXF78" s="47"/>
      <c r="LXG78" s="47"/>
      <c r="LXH78" s="47"/>
      <c r="LXI78" s="47"/>
      <c r="LXJ78" s="47"/>
      <c r="LXK78" s="47"/>
      <c r="LXL78" s="47"/>
      <c r="LXM78" s="47"/>
      <c r="LXN78" s="47"/>
      <c r="LXO78" s="47"/>
      <c r="LXP78" s="47"/>
      <c r="LXQ78" s="47"/>
      <c r="LXR78" s="47"/>
      <c r="LXS78" s="47"/>
      <c r="LXT78" s="47"/>
      <c r="LXU78" s="47"/>
      <c r="LXV78" s="47"/>
      <c r="LXW78" s="47"/>
      <c r="LXX78" s="47"/>
      <c r="LXY78" s="47"/>
      <c r="LXZ78" s="47"/>
      <c r="LYA78" s="47"/>
      <c r="LYB78" s="47"/>
      <c r="LYC78" s="47"/>
      <c r="LYD78" s="47"/>
      <c r="LYE78" s="47"/>
      <c r="LYF78" s="47"/>
      <c r="LYG78" s="47"/>
      <c r="LYH78" s="47"/>
      <c r="LYI78" s="47"/>
      <c r="LYJ78" s="47"/>
      <c r="LYK78" s="47"/>
      <c r="LYL78" s="47"/>
      <c r="LYM78" s="47"/>
      <c r="LYN78" s="47"/>
      <c r="LYO78" s="47"/>
      <c r="LYP78" s="47"/>
      <c r="LYQ78" s="47"/>
      <c r="LYR78" s="47"/>
      <c r="LYS78" s="47"/>
      <c r="LYT78" s="47"/>
      <c r="LYU78" s="47"/>
      <c r="LYV78" s="47"/>
      <c r="LYW78" s="47"/>
      <c r="LYX78" s="47"/>
      <c r="LYY78" s="47"/>
      <c r="LYZ78" s="47"/>
      <c r="LZA78" s="47"/>
      <c r="LZB78" s="47"/>
      <c r="LZC78" s="47"/>
      <c r="LZD78" s="47"/>
      <c r="LZE78" s="47"/>
      <c r="LZF78" s="47"/>
      <c r="LZG78" s="47"/>
      <c r="LZH78" s="47"/>
      <c r="LZI78" s="47"/>
      <c r="LZJ78" s="47"/>
      <c r="LZK78" s="47"/>
      <c r="LZL78" s="47"/>
      <c r="LZM78" s="47"/>
      <c r="LZN78" s="47"/>
      <c r="LZO78" s="47"/>
      <c r="LZP78" s="47"/>
      <c r="LZQ78" s="47"/>
      <c r="LZR78" s="47"/>
      <c r="LZS78" s="47"/>
      <c r="LZT78" s="47"/>
      <c r="LZU78" s="47"/>
      <c r="LZV78" s="47"/>
      <c r="LZW78" s="47"/>
      <c r="LZX78" s="47"/>
      <c r="LZY78" s="47"/>
      <c r="LZZ78" s="47"/>
      <c r="MAA78" s="47"/>
      <c r="MAB78" s="47"/>
      <c r="MAC78" s="47"/>
      <c r="MAD78" s="47"/>
      <c r="MAE78" s="47"/>
      <c r="MAF78" s="47"/>
      <c r="MAG78" s="47"/>
      <c r="MAH78" s="47"/>
      <c r="MAI78" s="47"/>
      <c r="MAJ78" s="47"/>
      <c r="MAK78" s="47"/>
      <c r="MAL78" s="47"/>
      <c r="MAM78" s="47"/>
      <c r="MAN78" s="47"/>
      <c r="MAO78" s="47"/>
      <c r="MAP78" s="47"/>
      <c r="MAQ78" s="47"/>
      <c r="MAR78" s="47"/>
      <c r="MAS78" s="47"/>
      <c r="MAT78" s="47"/>
      <c r="MAU78" s="47"/>
      <c r="MAV78" s="47"/>
      <c r="MAW78" s="47"/>
      <c r="MAX78" s="47"/>
      <c r="MAY78" s="47"/>
      <c r="MAZ78" s="47"/>
      <c r="MBA78" s="47"/>
      <c r="MBB78" s="47"/>
      <c r="MBC78" s="47"/>
      <c r="MBD78" s="47"/>
      <c r="MBE78" s="47"/>
      <c r="MBF78" s="47"/>
      <c r="MBG78" s="47"/>
      <c r="MBH78" s="47"/>
      <c r="MBI78" s="47"/>
      <c r="MBJ78" s="47"/>
      <c r="MBK78" s="47"/>
      <c r="MBL78" s="47"/>
      <c r="MBM78" s="47"/>
      <c r="MBN78" s="47"/>
      <c r="MBO78" s="47"/>
      <c r="MBP78" s="47"/>
      <c r="MBQ78" s="47"/>
      <c r="MBR78" s="47"/>
      <c r="MBS78" s="47"/>
      <c r="MBT78" s="47"/>
      <c r="MBU78" s="47"/>
      <c r="MBV78" s="47"/>
      <c r="MBW78" s="47"/>
      <c r="MBX78" s="47"/>
      <c r="MBY78" s="47"/>
      <c r="MBZ78" s="47"/>
      <c r="MCA78" s="47"/>
      <c r="MCB78" s="47"/>
      <c r="MCC78" s="47"/>
      <c r="MCD78" s="47"/>
      <c r="MCE78" s="47"/>
      <c r="MCF78" s="47"/>
      <c r="MCG78" s="47"/>
      <c r="MCH78" s="47"/>
      <c r="MCI78" s="47"/>
      <c r="MCJ78" s="47"/>
      <c r="MCK78" s="47"/>
      <c r="MCL78" s="47"/>
      <c r="MCM78" s="47"/>
      <c r="MCN78" s="47"/>
      <c r="MCO78" s="47"/>
      <c r="MCP78" s="47"/>
      <c r="MCQ78" s="47"/>
      <c r="MCR78" s="47"/>
      <c r="MCS78" s="47"/>
      <c r="MCT78" s="47"/>
      <c r="MCU78" s="47"/>
      <c r="MCV78" s="47"/>
      <c r="MCW78" s="47"/>
      <c r="MCX78" s="47"/>
      <c r="MCY78" s="47"/>
      <c r="MCZ78" s="47"/>
      <c r="MDA78" s="47"/>
      <c r="MDB78" s="47"/>
      <c r="MDC78" s="47"/>
      <c r="MDD78" s="47"/>
      <c r="MDE78" s="47"/>
      <c r="MDF78" s="47"/>
      <c r="MDG78" s="47"/>
      <c r="MDH78" s="47"/>
      <c r="MDI78" s="47"/>
      <c r="MDJ78" s="47"/>
      <c r="MDK78" s="47"/>
      <c r="MDL78" s="47"/>
      <c r="MDM78" s="47"/>
      <c r="MDN78" s="47"/>
      <c r="MDO78" s="47"/>
      <c r="MDP78" s="47"/>
      <c r="MDQ78" s="47"/>
      <c r="MDR78" s="47"/>
      <c r="MDS78" s="47"/>
      <c r="MDT78" s="47"/>
      <c r="MDU78" s="47"/>
      <c r="MDV78" s="47"/>
      <c r="MDW78" s="47"/>
      <c r="MDX78" s="47"/>
      <c r="MDY78" s="47"/>
      <c r="MDZ78" s="47"/>
      <c r="MEA78" s="47"/>
      <c r="MEB78" s="47"/>
      <c r="MEC78" s="47"/>
      <c r="MED78" s="47"/>
      <c r="MEE78" s="47"/>
      <c r="MEF78" s="47"/>
      <c r="MEG78" s="47"/>
      <c r="MEH78" s="47"/>
      <c r="MEI78" s="47"/>
      <c r="MEJ78" s="47"/>
      <c r="MEK78" s="47"/>
      <c r="MEL78" s="47"/>
      <c r="MEM78" s="47"/>
      <c r="MEN78" s="47"/>
      <c r="MEO78" s="47"/>
      <c r="MEP78" s="47"/>
      <c r="MEQ78" s="47"/>
      <c r="MER78" s="47"/>
      <c r="MES78" s="47"/>
      <c r="MET78" s="47"/>
      <c r="MEU78" s="47"/>
      <c r="MEV78" s="47"/>
      <c r="MEW78" s="47"/>
      <c r="MEX78" s="47"/>
      <c r="MEY78" s="47"/>
      <c r="MEZ78" s="47"/>
      <c r="MFA78" s="47"/>
      <c r="MFB78" s="47"/>
      <c r="MFC78" s="47"/>
      <c r="MFD78" s="47"/>
      <c r="MFE78" s="47"/>
      <c r="MFF78" s="47"/>
      <c r="MFG78" s="47"/>
      <c r="MFH78" s="47"/>
      <c r="MFI78" s="47"/>
      <c r="MFJ78" s="47"/>
      <c r="MFK78" s="47"/>
      <c r="MFL78" s="47"/>
      <c r="MFM78" s="47"/>
      <c r="MFN78" s="47"/>
      <c r="MFO78" s="47"/>
      <c r="MFP78" s="47"/>
      <c r="MFQ78" s="47"/>
      <c r="MFR78" s="47"/>
      <c r="MFS78" s="47"/>
      <c r="MFT78" s="47"/>
      <c r="MFU78" s="47"/>
      <c r="MFV78" s="47"/>
      <c r="MFW78" s="47"/>
      <c r="MFX78" s="47"/>
      <c r="MFY78" s="47"/>
      <c r="MFZ78" s="47"/>
      <c r="MGA78" s="47"/>
      <c r="MGB78" s="47"/>
      <c r="MGC78" s="47"/>
      <c r="MGD78" s="47"/>
      <c r="MGE78" s="47"/>
      <c r="MGF78" s="47"/>
      <c r="MGG78" s="47"/>
      <c r="MGH78" s="47"/>
      <c r="MGI78" s="47"/>
      <c r="MGJ78" s="47"/>
      <c r="MGK78" s="47"/>
      <c r="MGL78" s="47"/>
      <c r="MGM78" s="47"/>
      <c r="MGN78" s="47"/>
      <c r="MGO78" s="47"/>
      <c r="MGP78" s="47"/>
      <c r="MGQ78" s="47"/>
      <c r="MGR78" s="47"/>
      <c r="MGS78" s="47"/>
      <c r="MGT78" s="47"/>
      <c r="MGU78" s="47"/>
      <c r="MGV78" s="47"/>
      <c r="MGW78" s="47"/>
      <c r="MGX78" s="47"/>
      <c r="MGY78" s="47"/>
      <c r="MGZ78" s="47"/>
      <c r="MHA78" s="47"/>
      <c r="MHB78" s="47"/>
      <c r="MHC78" s="47"/>
      <c r="MHD78" s="47"/>
      <c r="MHE78" s="47"/>
      <c r="MHF78" s="47"/>
      <c r="MHG78" s="47"/>
      <c r="MHH78" s="47"/>
      <c r="MHI78" s="47"/>
      <c r="MHJ78" s="47"/>
      <c r="MHK78" s="47"/>
      <c r="MHL78" s="47"/>
      <c r="MHM78" s="47"/>
      <c r="MHN78" s="47"/>
      <c r="MHO78" s="47"/>
      <c r="MHP78" s="47"/>
      <c r="MHQ78" s="47"/>
      <c r="MHR78" s="47"/>
      <c r="MHS78" s="47"/>
      <c r="MHT78" s="47"/>
      <c r="MHU78" s="47"/>
      <c r="MHV78" s="47"/>
      <c r="MHW78" s="47"/>
      <c r="MHX78" s="47"/>
      <c r="MHY78" s="47"/>
      <c r="MHZ78" s="47"/>
      <c r="MIA78" s="47"/>
      <c r="MIB78" s="47"/>
      <c r="MIC78" s="47"/>
      <c r="MID78" s="47"/>
      <c r="MIE78" s="47"/>
      <c r="MIF78" s="47"/>
      <c r="MIG78" s="47"/>
      <c r="MIH78" s="47"/>
      <c r="MII78" s="47"/>
      <c r="MIJ78" s="47"/>
      <c r="MIK78" s="47"/>
      <c r="MIL78" s="47"/>
      <c r="MIM78" s="47"/>
      <c r="MIN78" s="47"/>
      <c r="MIO78" s="47"/>
      <c r="MIP78" s="47"/>
      <c r="MIQ78" s="47"/>
      <c r="MIR78" s="47"/>
      <c r="MIS78" s="47"/>
      <c r="MIT78" s="47"/>
      <c r="MIU78" s="47"/>
      <c r="MIV78" s="47"/>
      <c r="MIW78" s="47"/>
      <c r="MIX78" s="47"/>
      <c r="MIY78" s="47"/>
      <c r="MIZ78" s="47"/>
      <c r="MJA78" s="47"/>
      <c r="MJB78" s="47"/>
      <c r="MJC78" s="47"/>
      <c r="MJD78" s="47"/>
      <c r="MJE78" s="47"/>
      <c r="MJF78" s="47"/>
      <c r="MJG78" s="47"/>
      <c r="MJH78" s="47"/>
      <c r="MJI78" s="47"/>
      <c r="MJJ78" s="47"/>
      <c r="MJK78" s="47"/>
      <c r="MJL78" s="47"/>
      <c r="MJM78" s="47"/>
      <c r="MJN78" s="47"/>
      <c r="MJO78" s="47"/>
      <c r="MJP78" s="47"/>
      <c r="MJQ78" s="47"/>
      <c r="MJR78" s="47"/>
      <c r="MJS78" s="47"/>
      <c r="MJT78" s="47"/>
      <c r="MJU78" s="47"/>
      <c r="MJV78" s="47"/>
      <c r="MJW78" s="47"/>
      <c r="MJX78" s="47"/>
      <c r="MJY78" s="47"/>
      <c r="MJZ78" s="47"/>
      <c r="MKA78" s="47"/>
      <c r="MKB78" s="47"/>
      <c r="MKC78" s="47"/>
      <c r="MKD78" s="47"/>
      <c r="MKE78" s="47"/>
      <c r="MKF78" s="47"/>
      <c r="MKG78" s="47"/>
      <c r="MKH78" s="47"/>
      <c r="MKI78" s="47"/>
      <c r="MKJ78" s="47"/>
      <c r="MKK78" s="47"/>
      <c r="MKL78" s="47"/>
      <c r="MKM78" s="47"/>
      <c r="MKN78" s="47"/>
      <c r="MKO78" s="47"/>
      <c r="MKP78" s="47"/>
      <c r="MKQ78" s="47"/>
      <c r="MKR78" s="47"/>
      <c r="MKS78" s="47"/>
      <c r="MKT78" s="47"/>
      <c r="MKU78" s="47"/>
      <c r="MKV78" s="47"/>
      <c r="MKW78" s="47"/>
      <c r="MKX78" s="47"/>
      <c r="MKY78" s="47"/>
      <c r="MKZ78" s="47"/>
      <c r="MLA78" s="47"/>
      <c r="MLB78" s="47"/>
      <c r="MLC78" s="47"/>
      <c r="MLD78" s="47"/>
      <c r="MLE78" s="47"/>
      <c r="MLF78" s="47"/>
      <c r="MLG78" s="47"/>
      <c r="MLH78" s="47"/>
      <c r="MLI78" s="47"/>
      <c r="MLJ78" s="47"/>
      <c r="MLK78" s="47"/>
      <c r="MLL78" s="47"/>
      <c r="MLM78" s="47"/>
      <c r="MLN78" s="47"/>
      <c r="MLO78" s="47"/>
      <c r="MLP78" s="47"/>
      <c r="MLQ78" s="47"/>
      <c r="MLR78" s="47"/>
      <c r="MLS78" s="47"/>
      <c r="MLT78" s="47"/>
      <c r="MLU78" s="47"/>
      <c r="MLV78" s="47"/>
      <c r="MLW78" s="47"/>
      <c r="MLX78" s="47"/>
      <c r="MLY78" s="47"/>
      <c r="MLZ78" s="47"/>
      <c r="MMA78" s="47"/>
      <c r="MMB78" s="47"/>
      <c r="MMC78" s="47"/>
      <c r="MMD78" s="47"/>
      <c r="MME78" s="47"/>
      <c r="MMF78" s="47"/>
      <c r="MMG78" s="47"/>
      <c r="MMH78" s="47"/>
      <c r="MMI78" s="47"/>
      <c r="MMJ78" s="47"/>
      <c r="MMK78" s="47"/>
      <c r="MML78" s="47"/>
      <c r="MMM78" s="47"/>
      <c r="MMN78" s="47"/>
      <c r="MMO78" s="47"/>
      <c r="MMP78" s="47"/>
      <c r="MMQ78" s="47"/>
      <c r="MMR78" s="47"/>
      <c r="MMS78" s="47"/>
      <c r="MMT78" s="47"/>
      <c r="MMU78" s="47"/>
      <c r="MMV78" s="47"/>
      <c r="MMW78" s="47"/>
      <c r="MMX78" s="47"/>
      <c r="MMY78" s="47"/>
      <c r="MMZ78" s="47"/>
      <c r="MNA78" s="47"/>
      <c r="MNB78" s="47"/>
      <c r="MNC78" s="47"/>
      <c r="MND78" s="47"/>
      <c r="MNE78" s="47"/>
      <c r="MNF78" s="47"/>
      <c r="MNG78" s="47"/>
      <c r="MNH78" s="47"/>
      <c r="MNI78" s="47"/>
      <c r="MNJ78" s="47"/>
      <c r="MNK78" s="47"/>
      <c r="MNL78" s="47"/>
      <c r="MNM78" s="47"/>
      <c r="MNN78" s="47"/>
      <c r="MNO78" s="47"/>
      <c r="MNP78" s="47"/>
      <c r="MNQ78" s="47"/>
      <c r="MNR78" s="47"/>
      <c r="MNS78" s="47"/>
      <c r="MNT78" s="47"/>
      <c r="MNU78" s="47"/>
      <c r="MNV78" s="47"/>
      <c r="MNW78" s="47"/>
      <c r="MNX78" s="47"/>
      <c r="MNY78" s="47"/>
      <c r="MNZ78" s="47"/>
      <c r="MOA78" s="47"/>
      <c r="MOB78" s="47"/>
      <c r="MOC78" s="47"/>
      <c r="MOD78" s="47"/>
      <c r="MOE78" s="47"/>
      <c r="MOF78" s="47"/>
      <c r="MOG78" s="47"/>
      <c r="MOH78" s="47"/>
      <c r="MOI78" s="47"/>
      <c r="MOJ78" s="47"/>
      <c r="MOK78" s="47"/>
      <c r="MOL78" s="47"/>
      <c r="MOM78" s="47"/>
      <c r="MON78" s="47"/>
      <c r="MOO78" s="47"/>
      <c r="MOP78" s="47"/>
      <c r="MOQ78" s="47"/>
      <c r="MOR78" s="47"/>
      <c r="MOS78" s="47"/>
      <c r="MOT78" s="47"/>
      <c r="MOU78" s="47"/>
      <c r="MOV78" s="47"/>
      <c r="MOW78" s="47"/>
      <c r="MOX78" s="47"/>
      <c r="MOY78" s="47"/>
      <c r="MOZ78" s="47"/>
      <c r="MPA78" s="47"/>
      <c r="MPB78" s="47"/>
      <c r="MPC78" s="47"/>
      <c r="MPD78" s="47"/>
      <c r="MPE78" s="47"/>
      <c r="MPF78" s="47"/>
      <c r="MPG78" s="47"/>
      <c r="MPH78" s="47"/>
      <c r="MPI78" s="47"/>
      <c r="MPJ78" s="47"/>
      <c r="MPK78" s="47"/>
      <c r="MPL78" s="47"/>
      <c r="MPM78" s="47"/>
      <c r="MPN78" s="47"/>
      <c r="MPO78" s="47"/>
      <c r="MPP78" s="47"/>
      <c r="MPQ78" s="47"/>
      <c r="MPR78" s="47"/>
      <c r="MPS78" s="47"/>
      <c r="MPT78" s="47"/>
      <c r="MPU78" s="47"/>
      <c r="MPV78" s="47"/>
      <c r="MPW78" s="47"/>
      <c r="MPX78" s="47"/>
      <c r="MPY78" s="47"/>
      <c r="MPZ78" s="47"/>
      <c r="MQA78" s="47"/>
      <c r="MQB78" s="47"/>
      <c r="MQC78" s="47"/>
      <c r="MQD78" s="47"/>
      <c r="MQE78" s="47"/>
      <c r="MQF78" s="47"/>
      <c r="MQG78" s="47"/>
      <c r="MQH78" s="47"/>
      <c r="MQI78" s="47"/>
      <c r="MQJ78" s="47"/>
      <c r="MQK78" s="47"/>
      <c r="MQL78" s="47"/>
      <c r="MQM78" s="47"/>
      <c r="MQN78" s="47"/>
      <c r="MQO78" s="47"/>
      <c r="MQP78" s="47"/>
      <c r="MQQ78" s="47"/>
      <c r="MQR78" s="47"/>
      <c r="MQS78" s="47"/>
      <c r="MQT78" s="47"/>
      <c r="MQU78" s="47"/>
      <c r="MQV78" s="47"/>
      <c r="MQW78" s="47"/>
      <c r="MQX78" s="47"/>
      <c r="MQY78" s="47"/>
      <c r="MQZ78" s="47"/>
      <c r="MRA78" s="47"/>
      <c r="MRB78" s="47"/>
      <c r="MRC78" s="47"/>
      <c r="MRD78" s="47"/>
      <c r="MRE78" s="47"/>
      <c r="MRF78" s="47"/>
      <c r="MRG78" s="47"/>
      <c r="MRH78" s="47"/>
      <c r="MRI78" s="47"/>
      <c r="MRJ78" s="47"/>
      <c r="MRK78" s="47"/>
      <c r="MRL78" s="47"/>
      <c r="MRM78" s="47"/>
      <c r="MRN78" s="47"/>
      <c r="MRO78" s="47"/>
      <c r="MRP78" s="47"/>
      <c r="MRQ78" s="47"/>
      <c r="MRR78" s="47"/>
      <c r="MRS78" s="47"/>
      <c r="MRT78" s="47"/>
      <c r="MRU78" s="47"/>
      <c r="MRV78" s="47"/>
      <c r="MRW78" s="47"/>
      <c r="MRX78" s="47"/>
      <c r="MRY78" s="47"/>
      <c r="MRZ78" s="47"/>
      <c r="MSA78" s="47"/>
      <c r="MSB78" s="47"/>
      <c r="MSC78" s="47"/>
      <c r="MSD78" s="47"/>
      <c r="MSE78" s="47"/>
      <c r="MSF78" s="47"/>
      <c r="MSG78" s="47"/>
      <c r="MSH78" s="47"/>
      <c r="MSI78" s="47"/>
      <c r="MSJ78" s="47"/>
      <c r="MSK78" s="47"/>
      <c r="MSL78" s="47"/>
      <c r="MSM78" s="47"/>
      <c r="MSN78" s="47"/>
      <c r="MSO78" s="47"/>
      <c r="MSP78" s="47"/>
      <c r="MSQ78" s="47"/>
      <c r="MSR78" s="47"/>
      <c r="MSS78" s="47"/>
      <c r="MST78" s="47"/>
      <c r="MSU78" s="47"/>
      <c r="MSV78" s="47"/>
      <c r="MSW78" s="47"/>
      <c r="MSX78" s="47"/>
      <c r="MSY78" s="47"/>
      <c r="MSZ78" s="47"/>
      <c r="MTA78" s="47"/>
      <c r="MTB78" s="47"/>
      <c r="MTC78" s="47"/>
      <c r="MTD78" s="47"/>
      <c r="MTE78" s="47"/>
      <c r="MTF78" s="47"/>
      <c r="MTG78" s="47"/>
      <c r="MTH78" s="47"/>
      <c r="MTI78" s="47"/>
      <c r="MTJ78" s="47"/>
      <c r="MTK78" s="47"/>
      <c r="MTL78" s="47"/>
      <c r="MTM78" s="47"/>
      <c r="MTN78" s="47"/>
      <c r="MTO78" s="47"/>
      <c r="MTP78" s="47"/>
      <c r="MTQ78" s="47"/>
      <c r="MTR78" s="47"/>
      <c r="MTS78" s="47"/>
      <c r="MTT78" s="47"/>
      <c r="MTU78" s="47"/>
      <c r="MTV78" s="47"/>
      <c r="MTW78" s="47"/>
      <c r="MTX78" s="47"/>
      <c r="MTY78" s="47"/>
      <c r="MTZ78" s="47"/>
      <c r="MUA78" s="47"/>
      <c r="MUB78" s="47"/>
      <c r="MUC78" s="47"/>
      <c r="MUD78" s="47"/>
      <c r="MUE78" s="47"/>
      <c r="MUF78" s="47"/>
      <c r="MUG78" s="47"/>
      <c r="MUH78" s="47"/>
      <c r="MUI78" s="47"/>
      <c r="MUJ78" s="47"/>
      <c r="MUK78" s="47"/>
      <c r="MUL78" s="47"/>
      <c r="MUM78" s="47"/>
      <c r="MUN78" s="47"/>
      <c r="MUO78" s="47"/>
      <c r="MUP78" s="47"/>
      <c r="MUQ78" s="47"/>
      <c r="MUR78" s="47"/>
      <c r="MUS78" s="47"/>
      <c r="MUT78" s="47"/>
      <c r="MUU78" s="47"/>
      <c r="MUV78" s="47"/>
      <c r="MUW78" s="47"/>
      <c r="MUX78" s="47"/>
      <c r="MUY78" s="47"/>
      <c r="MUZ78" s="47"/>
      <c r="MVA78" s="47"/>
      <c r="MVB78" s="47"/>
      <c r="MVC78" s="47"/>
      <c r="MVD78" s="47"/>
      <c r="MVE78" s="47"/>
      <c r="MVF78" s="47"/>
      <c r="MVG78" s="47"/>
      <c r="MVH78" s="47"/>
      <c r="MVI78" s="47"/>
      <c r="MVJ78" s="47"/>
      <c r="MVK78" s="47"/>
      <c r="MVL78" s="47"/>
      <c r="MVM78" s="47"/>
      <c r="MVN78" s="47"/>
      <c r="MVO78" s="47"/>
      <c r="MVP78" s="47"/>
      <c r="MVQ78" s="47"/>
      <c r="MVR78" s="47"/>
      <c r="MVS78" s="47"/>
      <c r="MVT78" s="47"/>
      <c r="MVU78" s="47"/>
      <c r="MVV78" s="47"/>
      <c r="MVW78" s="47"/>
      <c r="MVX78" s="47"/>
      <c r="MVY78" s="47"/>
      <c r="MVZ78" s="47"/>
      <c r="MWA78" s="47"/>
      <c r="MWB78" s="47"/>
      <c r="MWC78" s="47"/>
      <c r="MWD78" s="47"/>
      <c r="MWE78" s="47"/>
      <c r="MWF78" s="47"/>
      <c r="MWG78" s="47"/>
      <c r="MWH78" s="47"/>
      <c r="MWI78" s="47"/>
      <c r="MWJ78" s="47"/>
      <c r="MWK78" s="47"/>
      <c r="MWL78" s="47"/>
      <c r="MWM78" s="47"/>
      <c r="MWN78" s="47"/>
      <c r="MWO78" s="47"/>
      <c r="MWP78" s="47"/>
      <c r="MWQ78" s="47"/>
      <c r="MWR78" s="47"/>
      <c r="MWS78" s="47"/>
      <c r="MWT78" s="47"/>
      <c r="MWU78" s="47"/>
      <c r="MWV78" s="47"/>
      <c r="MWW78" s="47"/>
      <c r="MWX78" s="47"/>
      <c r="MWY78" s="47"/>
      <c r="MWZ78" s="47"/>
      <c r="MXA78" s="47"/>
      <c r="MXB78" s="47"/>
      <c r="MXC78" s="47"/>
      <c r="MXD78" s="47"/>
      <c r="MXE78" s="47"/>
      <c r="MXF78" s="47"/>
      <c r="MXG78" s="47"/>
      <c r="MXH78" s="47"/>
      <c r="MXI78" s="47"/>
      <c r="MXJ78" s="47"/>
      <c r="MXK78" s="47"/>
      <c r="MXL78" s="47"/>
      <c r="MXM78" s="47"/>
      <c r="MXN78" s="47"/>
      <c r="MXO78" s="47"/>
      <c r="MXP78" s="47"/>
      <c r="MXQ78" s="47"/>
      <c r="MXR78" s="47"/>
      <c r="MXS78" s="47"/>
      <c r="MXT78" s="47"/>
      <c r="MXU78" s="47"/>
      <c r="MXV78" s="47"/>
      <c r="MXW78" s="47"/>
      <c r="MXX78" s="47"/>
      <c r="MXY78" s="47"/>
      <c r="MXZ78" s="47"/>
      <c r="MYA78" s="47"/>
      <c r="MYB78" s="47"/>
      <c r="MYC78" s="47"/>
      <c r="MYD78" s="47"/>
      <c r="MYE78" s="47"/>
      <c r="MYF78" s="47"/>
      <c r="MYG78" s="47"/>
      <c r="MYH78" s="47"/>
      <c r="MYI78" s="47"/>
      <c r="MYJ78" s="47"/>
      <c r="MYK78" s="47"/>
      <c r="MYL78" s="47"/>
      <c r="MYM78" s="47"/>
      <c r="MYN78" s="47"/>
      <c r="MYO78" s="47"/>
      <c r="MYP78" s="47"/>
      <c r="MYQ78" s="47"/>
      <c r="MYR78" s="47"/>
      <c r="MYS78" s="47"/>
      <c r="MYT78" s="47"/>
      <c r="MYU78" s="47"/>
      <c r="MYV78" s="47"/>
      <c r="MYW78" s="47"/>
      <c r="MYX78" s="47"/>
      <c r="MYY78" s="47"/>
      <c r="MYZ78" s="47"/>
      <c r="MZA78" s="47"/>
      <c r="MZB78" s="47"/>
      <c r="MZC78" s="47"/>
      <c r="MZD78" s="47"/>
      <c r="MZE78" s="47"/>
      <c r="MZF78" s="47"/>
      <c r="MZG78" s="47"/>
      <c r="MZH78" s="47"/>
      <c r="MZI78" s="47"/>
      <c r="MZJ78" s="47"/>
      <c r="MZK78" s="47"/>
      <c r="MZL78" s="47"/>
      <c r="MZM78" s="47"/>
      <c r="MZN78" s="47"/>
      <c r="MZO78" s="47"/>
      <c r="MZP78" s="47"/>
      <c r="MZQ78" s="47"/>
      <c r="MZR78" s="47"/>
      <c r="MZS78" s="47"/>
      <c r="MZT78" s="47"/>
      <c r="MZU78" s="47"/>
      <c r="MZV78" s="47"/>
      <c r="MZW78" s="47"/>
      <c r="MZX78" s="47"/>
      <c r="MZY78" s="47"/>
      <c r="MZZ78" s="47"/>
      <c r="NAA78" s="47"/>
      <c r="NAB78" s="47"/>
      <c r="NAC78" s="47"/>
      <c r="NAD78" s="47"/>
      <c r="NAE78" s="47"/>
      <c r="NAF78" s="47"/>
      <c r="NAG78" s="47"/>
      <c r="NAH78" s="47"/>
      <c r="NAI78" s="47"/>
      <c r="NAJ78" s="47"/>
      <c r="NAK78" s="47"/>
      <c r="NAL78" s="47"/>
      <c r="NAM78" s="47"/>
      <c r="NAN78" s="47"/>
      <c r="NAO78" s="47"/>
      <c r="NAP78" s="47"/>
      <c r="NAQ78" s="47"/>
      <c r="NAR78" s="47"/>
      <c r="NAS78" s="47"/>
      <c r="NAT78" s="47"/>
      <c r="NAU78" s="47"/>
      <c r="NAV78" s="47"/>
      <c r="NAW78" s="47"/>
      <c r="NAX78" s="47"/>
      <c r="NAY78" s="47"/>
      <c r="NAZ78" s="47"/>
      <c r="NBA78" s="47"/>
      <c r="NBB78" s="47"/>
      <c r="NBC78" s="47"/>
      <c r="NBD78" s="47"/>
      <c r="NBE78" s="47"/>
      <c r="NBF78" s="47"/>
      <c r="NBG78" s="47"/>
      <c r="NBH78" s="47"/>
      <c r="NBI78" s="47"/>
      <c r="NBJ78" s="47"/>
      <c r="NBK78" s="47"/>
      <c r="NBL78" s="47"/>
      <c r="NBM78" s="47"/>
      <c r="NBN78" s="47"/>
      <c r="NBO78" s="47"/>
      <c r="NBP78" s="47"/>
      <c r="NBQ78" s="47"/>
      <c r="NBR78" s="47"/>
      <c r="NBS78" s="47"/>
      <c r="NBT78" s="47"/>
      <c r="NBU78" s="47"/>
      <c r="NBV78" s="47"/>
      <c r="NBW78" s="47"/>
      <c r="NBX78" s="47"/>
      <c r="NBY78" s="47"/>
      <c r="NBZ78" s="47"/>
      <c r="NCA78" s="47"/>
      <c r="NCB78" s="47"/>
      <c r="NCC78" s="47"/>
      <c r="NCD78" s="47"/>
      <c r="NCE78" s="47"/>
      <c r="NCF78" s="47"/>
      <c r="NCG78" s="47"/>
      <c r="NCH78" s="47"/>
      <c r="NCI78" s="47"/>
      <c r="NCJ78" s="47"/>
      <c r="NCK78" s="47"/>
      <c r="NCL78" s="47"/>
      <c r="NCM78" s="47"/>
      <c r="NCN78" s="47"/>
      <c r="NCO78" s="47"/>
      <c r="NCP78" s="47"/>
      <c r="NCQ78" s="47"/>
      <c r="NCR78" s="47"/>
      <c r="NCS78" s="47"/>
      <c r="NCT78" s="47"/>
      <c r="NCU78" s="47"/>
      <c r="NCV78" s="47"/>
      <c r="NCW78" s="47"/>
      <c r="NCX78" s="47"/>
      <c r="NCY78" s="47"/>
      <c r="NCZ78" s="47"/>
      <c r="NDA78" s="47"/>
      <c r="NDB78" s="47"/>
      <c r="NDC78" s="47"/>
      <c r="NDD78" s="47"/>
      <c r="NDE78" s="47"/>
      <c r="NDF78" s="47"/>
      <c r="NDG78" s="47"/>
      <c r="NDH78" s="47"/>
      <c r="NDI78" s="47"/>
      <c r="NDJ78" s="47"/>
      <c r="NDK78" s="47"/>
      <c r="NDL78" s="47"/>
      <c r="NDM78" s="47"/>
      <c r="NDN78" s="47"/>
      <c r="NDO78" s="47"/>
      <c r="NDP78" s="47"/>
      <c r="NDQ78" s="47"/>
      <c r="NDR78" s="47"/>
      <c r="NDS78" s="47"/>
      <c r="NDT78" s="47"/>
      <c r="NDU78" s="47"/>
      <c r="NDV78" s="47"/>
      <c r="NDW78" s="47"/>
      <c r="NDX78" s="47"/>
      <c r="NDY78" s="47"/>
      <c r="NDZ78" s="47"/>
      <c r="NEA78" s="47"/>
      <c r="NEB78" s="47"/>
      <c r="NEC78" s="47"/>
      <c r="NED78" s="47"/>
      <c r="NEE78" s="47"/>
      <c r="NEF78" s="47"/>
      <c r="NEG78" s="47"/>
      <c r="NEH78" s="47"/>
      <c r="NEI78" s="47"/>
      <c r="NEJ78" s="47"/>
      <c r="NEK78" s="47"/>
      <c r="NEL78" s="47"/>
      <c r="NEM78" s="47"/>
      <c r="NEN78" s="47"/>
      <c r="NEO78" s="47"/>
      <c r="NEP78" s="47"/>
      <c r="NEQ78" s="47"/>
      <c r="NER78" s="47"/>
      <c r="NES78" s="47"/>
      <c r="NET78" s="47"/>
      <c r="NEU78" s="47"/>
      <c r="NEV78" s="47"/>
      <c r="NEW78" s="47"/>
      <c r="NEX78" s="47"/>
      <c r="NEY78" s="47"/>
      <c r="NEZ78" s="47"/>
      <c r="NFA78" s="47"/>
      <c r="NFB78" s="47"/>
      <c r="NFC78" s="47"/>
      <c r="NFD78" s="47"/>
      <c r="NFE78" s="47"/>
      <c r="NFF78" s="47"/>
      <c r="NFG78" s="47"/>
      <c r="NFH78" s="47"/>
      <c r="NFI78" s="47"/>
      <c r="NFJ78" s="47"/>
      <c r="NFK78" s="47"/>
      <c r="NFL78" s="47"/>
      <c r="NFM78" s="47"/>
      <c r="NFN78" s="47"/>
      <c r="NFO78" s="47"/>
      <c r="NFP78" s="47"/>
      <c r="NFQ78" s="47"/>
      <c r="NFR78" s="47"/>
      <c r="NFS78" s="47"/>
      <c r="NFT78" s="47"/>
      <c r="NFU78" s="47"/>
      <c r="NFV78" s="47"/>
      <c r="NFW78" s="47"/>
      <c r="NFX78" s="47"/>
      <c r="NFY78" s="47"/>
      <c r="NFZ78" s="47"/>
      <c r="NGA78" s="47"/>
      <c r="NGB78" s="47"/>
      <c r="NGC78" s="47"/>
      <c r="NGD78" s="47"/>
      <c r="NGE78" s="47"/>
      <c r="NGF78" s="47"/>
      <c r="NGG78" s="47"/>
      <c r="NGH78" s="47"/>
      <c r="NGI78" s="47"/>
      <c r="NGJ78" s="47"/>
      <c r="NGK78" s="47"/>
      <c r="NGL78" s="47"/>
      <c r="NGM78" s="47"/>
      <c r="NGN78" s="47"/>
      <c r="NGO78" s="47"/>
      <c r="NGP78" s="47"/>
      <c r="NGQ78" s="47"/>
      <c r="NGR78" s="47"/>
      <c r="NGS78" s="47"/>
      <c r="NGT78" s="47"/>
      <c r="NGU78" s="47"/>
      <c r="NGV78" s="47"/>
      <c r="NGW78" s="47"/>
      <c r="NGX78" s="47"/>
      <c r="NGY78" s="47"/>
      <c r="NGZ78" s="47"/>
      <c r="NHA78" s="47"/>
      <c r="NHB78" s="47"/>
      <c r="NHC78" s="47"/>
      <c r="NHD78" s="47"/>
      <c r="NHE78" s="47"/>
      <c r="NHF78" s="47"/>
      <c r="NHG78" s="47"/>
      <c r="NHH78" s="47"/>
      <c r="NHI78" s="47"/>
      <c r="NHJ78" s="47"/>
      <c r="NHK78" s="47"/>
      <c r="NHL78" s="47"/>
      <c r="NHM78" s="47"/>
      <c r="NHN78" s="47"/>
      <c r="NHO78" s="47"/>
      <c r="NHP78" s="47"/>
      <c r="NHQ78" s="47"/>
      <c r="NHR78" s="47"/>
      <c r="NHS78" s="47"/>
      <c r="NHT78" s="47"/>
      <c r="NHU78" s="47"/>
      <c r="NHV78" s="47"/>
      <c r="NHW78" s="47"/>
      <c r="NHX78" s="47"/>
      <c r="NHY78" s="47"/>
      <c r="NHZ78" s="47"/>
      <c r="NIA78" s="47"/>
      <c r="NIB78" s="47"/>
      <c r="NIC78" s="47"/>
      <c r="NID78" s="47"/>
      <c r="NIE78" s="47"/>
      <c r="NIF78" s="47"/>
      <c r="NIG78" s="47"/>
      <c r="NIH78" s="47"/>
      <c r="NII78" s="47"/>
      <c r="NIJ78" s="47"/>
      <c r="NIK78" s="47"/>
      <c r="NIL78" s="47"/>
      <c r="NIM78" s="47"/>
      <c r="NIN78" s="47"/>
      <c r="NIO78" s="47"/>
      <c r="NIP78" s="47"/>
      <c r="NIQ78" s="47"/>
      <c r="NIR78" s="47"/>
      <c r="NIS78" s="47"/>
      <c r="NIT78" s="47"/>
      <c r="NIU78" s="47"/>
      <c r="NIV78" s="47"/>
      <c r="NIW78" s="47"/>
      <c r="NIX78" s="47"/>
      <c r="NIY78" s="47"/>
      <c r="NIZ78" s="47"/>
      <c r="NJA78" s="47"/>
      <c r="NJB78" s="47"/>
      <c r="NJC78" s="47"/>
      <c r="NJD78" s="47"/>
      <c r="NJE78" s="47"/>
      <c r="NJF78" s="47"/>
      <c r="NJG78" s="47"/>
      <c r="NJH78" s="47"/>
      <c r="NJI78" s="47"/>
      <c r="NJJ78" s="47"/>
      <c r="NJK78" s="47"/>
      <c r="NJL78" s="47"/>
      <c r="NJM78" s="47"/>
      <c r="NJN78" s="47"/>
      <c r="NJO78" s="47"/>
      <c r="NJP78" s="47"/>
      <c r="NJQ78" s="47"/>
      <c r="NJR78" s="47"/>
      <c r="NJS78" s="47"/>
      <c r="NJT78" s="47"/>
      <c r="NJU78" s="47"/>
      <c r="NJV78" s="47"/>
      <c r="NJW78" s="47"/>
      <c r="NJX78" s="47"/>
      <c r="NJY78" s="47"/>
      <c r="NJZ78" s="47"/>
      <c r="NKA78" s="47"/>
      <c r="NKB78" s="47"/>
      <c r="NKC78" s="47"/>
      <c r="NKD78" s="47"/>
      <c r="NKE78" s="47"/>
      <c r="NKF78" s="47"/>
      <c r="NKG78" s="47"/>
      <c r="NKH78" s="47"/>
      <c r="NKI78" s="47"/>
      <c r="NKJ78" s="47"/>
      <c r="NKK78" s="47"/>
      <c r="NKL78" s="47"/>
      <c r="NKM78" s="47"/>
      <c r="NKN78" s="47"/>
      <c r="NKO78" s="47"/>
      <c r="NKP78" s="47"/>
      <c r="NKQ78" s="47"/>
      <c r="NKR78" s="47"/>
      <c r="NKS78" s="47"/>
      <c r="NKT78" s="47"/>
      <c r="NKU78" s="47"/>
      <c r="NKV78" s="47"/>
      <c r="NKW78" s="47"/>
      <c r="NKX78" s="47"/>
      <c r="NKY78" s="47"/>
      <c r="NKZ78" s="47"/>
      <c r="NLA78" s="47"/>
      <c r="NLB78" s="47"/>
      <c r="NLC78" s="47"/>
      <c r="NLD78" s="47"/>
      <c r="NLE78" s="47"/>
      <c r="NLF78" s="47"/>
      <c r="NLG78" s="47"/>
      <c r="NLH78" s="47"/>
      <c r="NLI78" s="47"/>
      <c r="NLJ78" s="47"/>
      <c r="NLK78" s="47"/>
      <c r="NLL78" s="47"/>
      <c r="NLM78" s="47"/>
      <c r="NLN78" s="47"/>
      <c r="NLO78" s="47"/>
      <c r="NLP78" s="47"/>
      <c r="NLQ78" s="47"/>
      <c r="NLR78" s="47"/>
      <c r="NLS78" s="47"/>
      <c r="NLT78" s="47"/>
      <c r="NLU78" s="47"/>
      <c r="NLV78" s="47"/>
      <c r="NLW78" s="47"/>
      <c r="NLX78" s="47"/>
      <c r="NLY78" s="47"/>
      <c r="NLZ78" s="47"/>
      <c r="NMA78" s="47"/>
      <c r="NMB78" s="47"/>
      <c r="NMC78" s="47"/>
      <c r="NMD78" s="47"/>
      <c r="NME78" s="47"/>
      <c r="NMF78" s="47"/>
      <c r="NMG78" s="47"/>
      <c r="NMH78" s="47"/>
      <c r="NMI78" s="47"/>
      <c r="NMJ78" s="47"/>
      <c r="NMK78" s="47"/>
      <c r="NML78" s="47"/>
      <c r="NMM78" s="47"/>
      <c r="NMN78" s="47"/>
      <c r="NMO78" s="47"/>
      <c r="NMP78" s="47"/>
      <c r="NMQ78" s="47"/>
      <c r="NMR78" s="47"/>
      <c r="NMS78" s="47"/>
      <c r="NMT78" s="47"/>
      <c r="NMU78" s="47"/>
      <c r="NMV78" s="47"/>
      <c r="NMW78" s="47"/>
      <c r="NMX78" s="47"/>
      <c r="NMY78" s="47"/>
      <c r="NMZ78" s="47"/>
      <c r="NNA78" s="47"/>
      <c r="NNB78" s="47"/>
      <c r="NNC78" s="47"/>
      <c r="NND78" s="47"/>
      <c r="NNE78" s="47"/>
      <c r="NNF78" s="47"/>
      <c r="NNG78" s="47"/>
      <c r="NNH78" s="47"/>
      <c r="NNI78" s="47"/>
      <c r="NNJ78" s="47"/>
      <c r="NNK78" s="47"/>
      <c r="NNL78" s="47"/>
      <c r="NNM78" s="47"/>
      <c r="NNN78" s="47"/>
      <c r="NNO78" s="47"/>
      <c r="NNP78" s="47"/>
      <c r="NNQ78" s="47"/>
      <c r="NNR78" s="47"/>
      <c r="NNS78" s="47"/>
      <c r="NNT78" s="47"/>
      <c r="NNU78" s="47"/>
      <c r="NNV78" s="47"/>
      <c r="NNW78" s="47"/>
      <c r="NNX78" s="47"/>
      <c r="NNY78" s="47"/>
      <c r="NNZ78" s="47"/>
      <c r="NOA78" s="47"/>
      <c r="NOB78" s="47"/>
      <c r="NOC78" s="47"/>
      <c r="NOD78" s="47"/>
      <c r="NOE78" s="47"/>
      <c r="NOF78" s="47"/>
      <c r="NOG78" s="47"/>
      <c r="NOH78" s="47"/>
      <c r="NOI78" s="47"/>
      <c r="NOJ78" s="47"/>
      <c r="NOK78" s="47"/>
      <c r="NOL78" s="47"/>
      <c r="NOM78" s="47"/>
      <c r="NON78" s="47"/>
      <c r="NOO78" s="47"/>
      <c r="NOP78" s="47"/>
      <c r="NOQ78" s="47"/>
      <c r="NOR78" s="47"/>
      <c r="NOS78" s="47"/>
      <c r="NOT78" s="47"/>
      <c r="NOU78" s="47"/>
      <c r="NOV78" s="47"/>
      <c r="NOW78" s="47"/>
      <c r="NOX78" s="47"/>
      <c r="NOY78" s="47"/>
      <c r="NOZ78" s="47"/>
      <c r="NPA78" s="47"/>
      <c r="NPB78" s="47"/>
      <c r="NPC78" s="47"/>
      <c r="NPD78" s="47"/>
      <c r="NPE78" s="47"/>
      <c r="NPF78" s="47"/>
      <c r="NPG78" s="47"/>
      <c r="NPH78" s="47"/>
      <c r="NPI78" s="47"/>
      <c r="NPJ78" s="47"/>
      <c r="NPK78" s="47"/>
      <c r="NPL78" s="47"/>
      <c r="NPM78" s="47"/>
      <c r="NPN78" s="47"/>
      <c r="NPO78" s="47"/>
      <c r="NPP78" s="47"/>
      <c r="NPQ78" s="47"/>
      <c r="NPR78" s="47"/>
      <c r="NPS78" s="47"/>
      <c r="NPT78" s="47"/>
      <c r="NPU78" s="47"/>
      <c r="NPV78" s="47"/>
      <c r="NPW78" s="47"/>
      <c r="NPX78" s="47"/>
      <c r="NPY78" s="47"/>
      <c r="NPZ78" s="47"/>
      <c r="NQA78" s="47"/>
      <c r="NQB78" s="47"/>
      <c r="NQC78" s="47"/>
      <c r="NQD78" s="47"/>
      <c r="NQE78" s="47"/>
      <c r="NQF78" s="47"/>
      <c r="NQG78" s="47"/>
      <c r="NQH78" s="47"/>
      <c r="NQI78" s="47"/>
      <c r="NQJ78" s="47"/>
      <c r="NQK78" s="47"/>
      <c r="NQL78" s="47"/>
      <c r="NQM78" s="47"/>
      <c r="NQN78" s="47"/>
      <c r="NQO78" s="47"/>
      <c r="NQP78" s="47"/>
      <c r="NQQ78" s="47"/>
      <c r="NQR78" s="47"/>
      <c r="NQS78" s="47"/>
      <c r="NQT78" s="47"/>
      <c r="NQU78" s="47"/>
      <c r="NQV78" s="47"/>
      <c r="NQW78" s="47"/>
      <c r="NQX78" s="47"/>
      <c r="NQY78" s="47"/>
      <c r="NQZ78" s="47"/>
      <c r="NRA78" s="47"/>
      <c r="NRB78" s="47"/>
      <c r="NRC78" s="47"/>
      <c r="NRD78" s="47"/>
      <c r="NRE78" s="47"/>
      <c r="NRF78" s="47"/>
      <c r="NRG78" s="47"/>
      <c r="NRH78" s="47"/>
      <c r="NRI78" s="47"/>
      <c r="NRJ78" s="47"/>
      <c r="NRK78" s="47"/>
      <c r="NRL78" s="47"/>
      <c r="NRM78" s="47"/>
      <c r="NRN78" s="47"/>
      <c r="NRO78" s="47"/>
      <c r="NRP78" s="47"/>
      <c r="NRQ78" s="47"/>
      <c r="NRR78" s="47"/>
      <c r="NRS78" s="47"/>
      <c r="NRT78" s="47"/>
      <c r="NRU78" s="47"/>
      <c r="NRV78" s="47"/>
      <c r="NRW78" s="47"/>
      <c r="NRX78" s="47"/>
      <c r="NRY78" s="47"/>
      <c r="NRZ78" s="47"/>
      <c r="NSA78" s="47"/>
      <c r="NSB78" s="47"/>
      <c r="NSC78" s="47"/>
      <c r="NSD78" s="47"/>
      <c r="NSE78" s="47"/>
      <c r="NSF78" s="47"/>
      <c r="NSG78" s="47"/>
      <c r="NSH78" s="47"/>
      <c r="NSI78" s="47"/>
      <c r="NSJ78" s="47"/>
      <c r="NSK78" s="47"/>
      <c r="NSL78" s="47"/>
      <c r="NSM78" s="47"/>
      <c r="NSN78" s="47"/>
      <c r="NSO78" s="47"/>
      <c r="NSP78" s="47"/>
      <c r="NSQ78" s="47"/>
      <c r="NSR78" s="47"/>
      <c r="NSS78" s="47"/>
      <c r="NST78" s="47"/>
      <c r="NSU78" s="47"/>
      <c r="NSV78" s="47"/>
      <c r="NSW78" s="47"/>
      <c r="NSX78" s="47"/>
      <c r="NSY78" s="47"/>
      <c r="NSZ78" s="47"/>
      <c r="NTA78" s="47"/>
      <c r="NTB78" s="47"/>
      <c r="NTC78" s="47"/>
      <c r="NTD78" s="47"/>
      <c r="NTE78" s="47"/>
      <c r="NTF78" s="47"/>
      <c r="NTG78" s="47"/>
      <c r="NTH78" s="47"/>
      <c r="NTI78" s="47"/>
      <c r="NTJ78" s="47"/>
      <c r="NTK78" s="47"/>
      <c r="NTL78" s="47"/>
      <c r="NTM78" s="47"/>
      <c r="NTN78" s="47"/>
      <c r="NTO78" s="47"/>
      <c r="NTP78" s="47"/>
      <c r="NTQ78" s="47"/>
      <c r="NTR78" s="47"/>
      <c r="NTS78" s="47"/>
      <c r="NTT78" s="47"/>
      <c r="NTU78" s="47"/>
      <c r="NTV78" s="47"/>
      <c r="NTW78" s="47"/>
      <c r="NTX78" s="47"/>
      <c r="NTY78" s="47"/>
      <c r="NTZ78" s="47"/>
      <c r="NUA78" s="47"/>
      <c r="NUB78" s="47"/>
      <c r="NUC78" s="47"/>
      <c r="NUD78" s="47"/>
      <c r="NUE78" s="47"/>
      <c r="NUF78" s="47"/>
      <c r="NUG78" s="47"/>
      <c r="NUH78" s="47"/>
      <c r="NUI78" s="47"/>
      <c r="NUJ78" s="47"/>
      <c r="NUK78" s="47"/>
      <c r="NUL78" s="47"/>
      <c r="NUM78" s="47"/>
      <c r="NUN78" s="47"/>
      <c r="NUO78" s="47"/>
      <c r="NUP78" s="47"/>
      <c r="NUQ78" s="47"/>
      <c r="NUR78" s="47"/>
      <c r="NUS78" s="47"/>
      <c r="NUT78" s="47"/>
      <c r="NUU78" s="47"/>
      <c r="NUV78" s="47"/>
      <c r="NUW78" s="47"/>
      <c r="NUX78" s="47"/>
      <c r="NUY78" s="47"/>
      <c r="NUZ78" s="47"/>
      <c r="NVA78" s="47"/>
      <c r="NVB78" s="47"/>
      <c r="NVC78" s="47"/>
      <c r="NVD78" s="47"/>
      <c r="NVE78" s="47"/>
      <c r="NVF78" s="47"/>
      <c r="NVG78" s="47"/>
      <c r="NVH78" s="47"/>
      <c r="NVI78" s="47"/>
      <c r="NVJ78" s="47"/>
      <c r="NVK78" s="47"/>
      <c r="NVL78" s="47"/>
      <c r="NVM78" s="47"/>
      <c r="NVN78" s="47"/>
      <c r="NVO78" s="47"/>
      <c r="NVP78" s="47"/>
      <c r="NVQ78" s="47"/>
      <c r="NVR78" s="47"/>
      <c r="NVS78" s="47"/>
      <c r="NVT78" s="47"/>
      <c r="NVU78" s="47"/>
      <c r="NVV78" s="47"/>
      <c r="NVW78" s="47"/>
      <c r="NVX78" s="47"/>
      <c r="NVY78" s="47"/>
      <c r="NVZ78" s="47"/>
      <c r="NWA78" s="47"/>
      <c r="NWB78" s="47"/>
      <c r="NWC78" s="47"/>
      <c r="NWD78" s="47"/>
      <c r="NWE78" s="47"/>
      <c r="NWF78" s="47"/>
      <c r="NWG78" s="47"/>
      <c r="NWH78" s="47"/>
      <c r="NWI78" s="47"/>
      <c r="NWJ78" s="47"/>
      <c r="NWK78" s="47"/>
      <c r="NWL78" s="47"/>
      <c r="NWM78" s="47"/>
      <c r="NWN78" s="47"/>
      <c r="NWO78" s="47"/>
      <c r="NWP78" s="47"/>
      <c r="NWQ78" s="47"/>
      <c r="NWR78" s="47"/>
      <c r="NWS78" s="47"/>
      <c r="NWT78" s="47"/>
      <c r="NWU78" s="47"/>
      <c r="NWV78" s="47"/>
      <c r="NWW78" s="47"/>
      <c r="NWX78" s="47"/>
      <c r="NWY78" s="47"/>
      <c r="NWZ78" s="47"/>
      <c r="NXA78" s="47"/>
      <c r="NXB78" s="47"/>
      <c r="NXC78" s="47"/>
      <c r="NXD78" s="47"/>
      <c r="NXE78" s="47"/>
      <c r="NXF78" s="47"/>
      <c r="NXG78" s="47"/>
      <c r="NXH78" s="47"/>
      <c r="NXI78" s="47"/>
      <c r="NXJ78" s="47"/>
      <c r="NXK78" s="47"/>
      <c r="NXL78" s="47"/>
      <c r="NXM78" s="47"/>
      <c r="NXN78" s="47"/>
      <c r="NXO78" s="47"/>
      <c r="NXP78" s="47"/>
      <c r="NXQ78" s="47"/>
      <c r="NXR78" s="47"/>
      <c r="NXS78" s="47"/>
      <c r="NXT78" s="47"/>
      <c r="NXU78" s="47"/>
      <c r="NXV78" s="47"/>
      <c r="NXW78" s="47"/>
      <c r="NXX78" s="47"/>
      <c r="NXY78" s="47"/>
      <c r="NXZ78" s="47"/>
      <c r="NYA78" s="47"/>
      <c r="NYB78" s="47"/>
      <c r="NYC78" s="47"/>
      <c r="NYD78" s="47"/>
      <c r="NYE78" s="47"/>
      <c r="NYF78" s="47"/>
      <c r="NYG78" s="47"/>
      <c r="NYH78" s="47"/>
      <c r="NYI78" s="47"/>
      <c r="NYJ78" s="47"/>
      <c r="NYK78" s="47"/>
      <c r="NYL78" s="47"/>
      <c r="NYM78" s="47"/>
      <c r="NYN78" s="47"/>
      <c r="NYO78" s="47"/>
      <c r="NYP78" s="47"/>
      <c r="NYQ78" s="47"/>
      <c r="NYR78" s="47"/>
      <c r="NYS78" s="47"/>
      <c r="NYT78" s="47"/>
      <c r="NYU78" s="47"/>
      <c r="NYV78" s="47"/>
      <c r="NYW78" s="47"/>
      <c r="NYX78" s="47"/>
      <c r="NYY78" s="47"/>
      <c r="NYZ78" s="47"/>
      <c r="NZA78" s="47"/>
      <c r="NZB78" s="47"/>
      <c r="NZC78" s="47"/>
      <c r="NZD78" s="47"/>
      <c r="NZE78" s="47"/>
      <c r="NZF78" s="47"/>
      <c r="NZG78" s="47"/>
      <c r="NZH78" s="47"/>
      <c r="NZI78" s="47"/>
      <c r="NZJ78" s="47"/>
      <c r="NZK78" s="47"/>
      <c r="NZL78" s="47"/>
      <c r="NZM78" s="47"/>
      <c r="NZN78" s="47"/>
      <c r="NZO78" s="47"/>
      <c r="NZP78" s="47"/>
      <c r="NZQ78" s="47"/>
      <c r="NZR78" s="47"/>
      <c r="NZS78" s="47"/>
      <c r="NZT78" s="47"/>
      <c r="NZU78" s="47"/>
      <c r="NZV78" s="47"/>
      <c r="NZW78" s="47"/>
      <c r="NZX78" s="47"/>
      <c r="NZY78" s="47"/>
      <c r="NZZ78" s="47"/>
      <c r="OAA78" s="47"/>
      <c r="OAB78" s="47"/>
      <c r="OAC78" s="47"/>
      <c r="OAD78" s="47"/>
      <c r="OAE78" s="47"/>
      <c r="OAF78" s="47"/>
      <c r="OAG78" s="47"/>
      <c r="OAH78" s="47"/>
      <c r="OAI78" s="47"/>
      <c r="OAJ78" s="47"/>
      <c r="OAK78" s="47"/>
      <c r="OAL78" s="47"/>
      <c r="OAM78" s="47"/>
      <c r="OAN78" s="47"/>
      <c r="OAO78" s="47"/>
      <c r="OAP78" s="47"/>
      <c r="OAQ78" s="47"/>
      <c r="OAR78" s="47"/>
      <c r="OAS78" s="47"/>
      <c r="OAT78" s="47"/>
      <c r="OAU78" s="47"/>
      <c r="OAV78" s="47"/>
      <c r="OAW78" s="47"/>
      <c r="OAX78" s="47"/>
      <c r="OAY78" s="47"/>
      <c r="OAZ78" s="47"/>
      <c r="OBA78" s="47"/>
      <c r="OBB78" s="47"/>
      <c r="OBC78" s="47"/>
      <c r="OBD78" s="47"/>
      <c r="OBE78" s="47"/>
      <c r="OBF78" s="47"/>
      <c r="OBG78" s="47"/>
      <c r="OBH78" s="47"/>
      <c r="OBI78" s="47"/>
      <c r="OBJ78" s="47"/>
      <c r="OBK78" s="47"/>
      <c r="OBL78" s="47"/>
      <c r="OBM78" s="47"/>
      <c r="OBN78" s="47"/>
      <c r="OBO78" s="47"/>
      <c r="OBP78" s="47"/>
      <c r="OBQ78" s="47"/>
      <c r="OBR78" s="47"/>
      <c r="OBS78" s="47"/>
      <c r="OBT78" s="47"/>
      <c r="OBU78" s="47"/>
      <c r="OBV78" s="47"/>
      <c r="OBW78" s="47"/>
      <c r="OBX78" s="47"/>
      <c r="OBY78" s="47"/>
      <c r="OBZ78" s="47"/>
      <c r="OCA78" s="47"/>
      <c r="OCB78" s="47"/>
      <c r="OCC78" s="47"/>
      <c r="OCD78" s="47"/>
      <c r="OCE78" s="47"/>
      <c r="OCF78" s="47"/>
      <c r="OCG78" s="47"/>
      <c r="OCH78" s="47"/>
      <c r="OCI78" s="47"/>
      <c r="OCJ78" s="47"/>
      <c r="OCK78" s="47"/>
      <c r="OCL78" s="47"/>
      <c r="OCM78" s="47"/>
      <c r="OCN78" s="47"/>
      <c r="OCO78" s="47"/>
      <c r="OCP78" s="47"/>
      <c r="OCQ78" s="47"/>
      <c r="OCR78" s="47"/>
      <c r="OCS78" s="47"/>
      <c r="OCT78" s="47"/>
      <c r="OCU78" s="47"/>
      <c r="OCV78" s="47"/>
      <c r="OCW78" s="47"/>
      <c r="OCX78" s="47"/>
      <c r="OCY78" s="47"/>
      <c r="OCZ78" s="47"/>
      <c r="ODA78" s="47"/>
      <c r="ODB78" s="47"/>
      <c r="ODC78" s="47"/>
      <c r="ODD78" s="47"/>
      <c r="ODE78" s="47"/>
      <c r="ODF78" s="47"/>
      <c r="ODG78" s="47"/>
      <c r="ODH78" s="47"/>
      <c r="ODI78" s="47"/>
      <c r="ODJ78" s="47"/>
      <c r="ODK78" s="47"/>
      <c r="ODL78" s="47"/>
      <c r="ODM78" s="47"/>
      <c r="ODN78" s="47"/>
      <c r="ODO78" s="47"/>
      <c r="ODP78" s="47"/>
      <c r="ODQ78" s="47"/>
      <c r="ODR78" s="47"/>
      <c r="ODS78" s="47"/>
      <c r="ODT78" s="47"/>
      <c r="ODU78" s="47"/>
      <c r="ODV78" s="47"/>
      <c r="ODW78" s="47"/>
      <c r="ODX78" s="47"/>
      <c r="ODY78" s="47"/>
      <c r="ODZ78" s="47"/>
      <c r="OEA78" s="47"/>
      <c r="OEB78" s="47"/>
      <c r="OEC78" s="47"/>
      <c r="OED78" s="47"/>
      <c r="OEE78" s="47"/>
      <c r="OEF78" s="47"/>
      <c r="OEG78" s="47"/>
      <c r="OEH78" s="47"/>
      <c r="OEI78" s="47"/>
      <c r="OEJ78" s="47"/>
      <c r="OEK78" s="47"/>
      <c r="OEL78" s="47"/>
      <c r="OEM78" s="47"/>
      <c r="OEN78" s="47"/>
      <c r="OEO78" s="47"/>
      <c r="OEP78" s="47"/>
      <c r="OEQ78" s="47"/>
      <c r="OER78" s="47"/>
      <c r="OES78" s="47"/>
      <c r="OET78" s="47"/>
      <c r="OEU78" s="47"/>
      <c r="OEV78" s="47"/>
      <c r="OEW78" s="47"/>
      <c r="OEX78" s="47"/>
      <c r="OEY78" s="47"/>
      <c r="OEZ78" s="47"/>
      <c r="OFA78" s="47"/>
      <c r="OFB78" s="47"/>
      <c r="OFC78" s="47"/>
      <c r="OFD78" s="47"/>
      <c r="OFE78" s="47"/>
      <c r="OFF78" s="47"/>
      <c r="OFG78" s="47"/>
      <c r="OFH78" s="47"/>
      <c r="OFI78" s="47"/>
      <c r="OFJ78" s="47"/>
      <c r="OFK78" s="47"/>
      <c r="OFL78" s="47"/>
      <c r="OFM78" s="47"/>
      <c r="OFN78" s="47"/>
      <c r="OFO78" s="47"/>
      <c r="OFP78" s="47"/>
      <c r="OFQ78" s="47"/>
      <c r="OFR78" s="47"/>
      <c r="OFS78" s="47"/>
      <c r="OFT78" s="47"/>
      <c r="OFU78" s="47"/>
      <c r="OFV78" s="47"/>
      <c r="OFW78" s="47"/>
      <c r="OFX78" s="47"/>
      <c r="OFY78" s="47"/>
      <c r="OFZ78" s="47"/>
      <c r="OGA78" s="47"/>
      <c r="OGB78" s="47"/>
      <c r="OGC78" s="47"/>
      <c r="OGD78" s="47"/>
      <c r="OGE78" s="47"/>
      <c r="OGF78" s="47"/>
      <c r="OGG78" s="47"/>
      <c r="OGH78" s="47"/>
      <c r="OGI78" s="47"/>
      <c r="OGJ78" s="47"/>
      <c r="OGK78" s="47"/>
      <c r="OGL78" s="47"/>
      <c r="OGM78" s="47"/>
      <c r="OGN78" s="47"/>
      <c r="OGO78" s="47"/>
      <c r="OGP78" s="47"/>
      <c r="OGQ78" s="47"/>
      <c r="OGR78" s="47"/>
      <c r="OGS78" s="47"/>
      <c r="OGT78" s="47"/>
      <c r="OGU78" s="47"/>
      <c r="OGV78" s="47"/>
      <c r="OGW78" s="47"/>
      <c r="OGX78" s="47"/>
      <c r="OGY78" s="47"/>
      <c r="OGZ78" s="47"/>
      <c r="OHA78" s="47"/>
      <c r="OHB78" s="47"/>
      <c r="OHC78" s="47"/>
      <c r="OHD78" s="47"/>
      <c r="OHE78" s="47"/>
      <c r="OHF78" s="47"/>
      <c r="OHG78" s="47"/>
      <c r="OHH78" s="47"/>
      <c r="OHI78" s="47"/>
      <c r="OHJ78" s="47"/>
      <c r="OHK78" s="47"/>
      <c r="OHL78" s="47"/>
      <c r="OHM78" s="47"/>
      <c r="OHN78" s="47"/>
      <c r="OHO78" s="47"/>
      <c r="OHP78" s="47"/>
      <c r="OHQ78" s="47"/>
      <c r="OHR78" s="47"/>
      <c r="OHS78" s="47"/>
      <c r="OHT78" s="47"/>
      <c r="OHU78" s="47"/>
      <c r="OHV78" s="47"/>
      <c r="OHW78" s="47"/>
      <c r="OHX78" s="47"/>
      <c r="OHY78" s="47"/>
      <c r="OHZ78" s="47"/>
      <c r="OIA78" s="47"/>
      <c r="OIB78" s="47"/>
      <c r="OIC78" s="47"/>
      <c r="OID78" s="47"/>
      <c r="OIE78" s="47"/>
      <c r="OIF78" s="47"/>
      <c r="OIG78" s="47"/>
      <c r="OIH78" s="47"/>
      <c r="OII78" s="47"/>
      <c r="OIJ78" s="47"/>
      <c r="OIK78" s="47"/>
      <c r="OIL78" s="47"/>
      <c r="OIM78" s="47"/>
      <c r="OIN78" s="47"/>
      <c r="OIO78" s="47"/>
      <c r="OIP78" s="47"/>
      <c r="OIQ78" s="47"/>
      <c r="OIR78" s="47"/>
      <c r="OIS78" s="47"/>
      <c r="OIT78" s="47"/>
      <c r="OIU78" s="47"/>
      <c r="OIV78" s="47"/>
      <c r="OIW78" s="47"/>
      <c r="OIX78" s="47"/>
      <c r="OIY78" s="47"/>
      <c r="OIZ78" s="47"/>
      <c r="OJA78" s="47"/>
      <c r="OJB78" s="47"/>
      <c r="OJC78" s="47"/>
      <c r="OJD78" s="47"/>
      <c r="OJE78" s="47"/>
      <c r="OJF78" s="47"/>
      <c r="OJG78" s="47"/>
      <c r="OJH78" s="47"/>
      <c r="OJI78" s="47"/>
      <c r="OJJ78" s="47"/>
      <c r="OJK78" s="47"/>
      <c r="OJL78" s="47"/>
      <c r="OJM78" s="47"/>
      <c r="OJN78" s="47"/>
      <c r="OJO78" s="47"/>
      <c r="OJP78" s="47"/>
      <c r="OJQ78" s="47"/>
      <c r="OJR78" s="47"/>
      <c r="OJS78" s="47"/>
      <c r="OJT78" s="47"/>
      <c r="OJU78" s="47"/>
      <c r="OJV78" s="47"/>
      <c r="OJW78" s="47"/>
      <c r="OJX78" s="47"/>
      <c r="OJY78" s="47"/>
      <c r="OJZ78" s="47"/>
      <c r="OKA78" s="47"/>
      <c r="OKB78" s="47"/>
      <c r="OKC78" s="47"/>
      <c r="OKD78" s="47"/>
      <c r="OKE78" s="47"/>
      <c r="OKF78" s="47"/>
      <c r="OKG78" s="47"/>
      <c r="OKH78" s="47"/>
      <c r="OKI78" s="47"/>
      <c r="OKJ78" s="47"/>
      <c r="OKK78" s="47"/>
      <c r="OKL78" s="47"/>
      <c r="OKM78" s="47"/>
      <c r="OKN78" s="47"/>
      <c r="OKO78" s="47"/>
      <c r="OKP78" s="47"/>
      <c r="OKQ78" s="47"/>
      <c r="OKR78" s="47"/>
      <c r="OKS78" s="47"/>
      <c r="OKT78" s="47"/>
      <c r="OKU78" s="47"/>
      <c r="OKV78" s="47"/>
      <c r="OKW78" s="47"/>
      <c r="OKX78" s="47"/>
      <c r="OKY78" s="47"/>
      <c r="OKZ78" s="47"/>
      <c r="OLA78" s="47"/>
      <c r="OLB78" s="47"/>
      <c r="OLC78" s="47"/>
      <c r="OLD78" s="47"/>
      <c r="OLE78" s="47"/>
      <c r="OLF78" s="47"/>
      <c r="OLG78" s="47"/>
      <c r="OLH78" s="47"/>
      <c r="OLI78" s="47"/>
      <c r="OLJ78" s="47"/>
      <c r="OLK78" s="47"/>
      <c r="OLL78" s="47"/>
      <c r="OLM78" s="47"/>
      <c r="OLN78" s="47"/>
      <c r="OLO78" s="47"/>
      <c r="OLP78" s="47"/>
      <c r="OLQ78" s="47"/>
      <c r="OLR78" s="47"/>
      <c r="OLS78" s="47"/>
      <c r="OLT78" s="47"/>
      <c r="OLU78" s="47"/>
      <c r="OLV78" s="47"/>
      <c r="OLW78" s="47"/>
      <c r="OLX78" s="47"/>
      <c r="OLY78" s="47"/>
      <c r="OLZ78" s="47"/>
      <c r="OMA78" s="47"/>
      <c r="OMB78" s="47"/>
      <c r="OMC78" s="47"/>
      <c r="OMD78" s="47"/>
      <c r="OME78" s="47"/>
      <c r="OMF78" s="47"/>
      <c r="OMG78" s="47"/>
      <c r="OMH78" s="47"/>
      <c r="OMI78" s="47"/>
      <c r="OMJ78" s="47"/>
      <c r="OMK78" s="47"/>
      <c r="OML78" s="47"/>
      <c r="OMM78" s="47"/>
      <c r="OMN78" s="47"/>
      <c r="OMO78" s="47"/>
      <c r="OMP78" s="47"/>
      <c r="OMQ78" s="47"/>
      <c r="OMR78" s="47"/>
      <c r="OMS78" s="47"/>
      <c r="OMT78" s="47"/>
      <c r="OMU78" s="47"/>
      <c r="OMV78" s="47"/>
      <c r="OMW78" s="47"/>
      <c r="OMX78" s="47"/>
      <c r="OMY78" s="47"/>
      <c r="OMZ78" s="47"/>
      <c r="ONA78" s="47"/>
      <c r="ONB78" s="47"/>
      <c r="ONC78" s="47"/>
      <c r="OND78" s="47"/>
      <c r="ONE78" s="47"/>
      <c r="ONF78" s="47"/>
      <c r="ONG78" s="47"/>
      <c r="ONH78" s="47"/>
      <c r="ONI78" s="47"/>
      <c r="ONJ78" s="47"/>
      <c r="ONK78" s="47"/>
      <c r="ONL78" s="47"/>
      <c r="ONM78" s="47"/>
      <c r="ONN78" s="47"/>
      <c r="ONO78" s="47"/>
      <c r="ONP78" s="47"/>
      <c r="ONQ78" s="47"/>
      <c r="ONR78" s="47"/>
      <c r="ONS78" s="47"/>
      <c r="ONT78" s="47"/>
      <c r="ONU78" s="47"/>
      <c r="ONV78" s="47"/>
      <c r="ONW78" s="47"/>
      <c r="ONX78" s="47"/>
      <c r="ONY78" s="47"/>
      <c r="ONZ78" s="47"/>
      <c r="OOA78" s="47"/>
      <c r="OOB78" s="47"/>
      <c r="OOC78" s="47"/>
      <c r="OOD78" s="47"/>
      <c r="OOE78" s="47"/>
      <c r="OOF78" s="47"/>
      <c r="OOG78" s="47"/>
      <c r="OOH78" s="47"/>
      <c r="OOI78" s="47"/>
      <c r="OOJ78" s="47"/>
      <c r="OOK78" s="47"/>
      <c r="OOL78" s="47"/>
      <c r="OOM78" s="47"/>
      <c r="OON78" s="47"/>
      <c r="OOO78" s="47"/>
      <c r="OOP78" s="47"/>
      <c r="OOQ78" s="47"/>
      <c r="OOR78" s="47"/>
      <c r="OOS78" s="47"/>
      <c r="OOT78" s="47"/>
      <c r="OOU78" s="47"/>
      <c r="OOV78" s="47"/>
      <c r="OOW78" s="47"/>
      <c r="OOX78" s="47"/>
      <c r="OOY78" s="47"/>
      <c r="OOZ78" s="47"/>
      <c r="OPA78" s="47"/>
      <c r="OPB78" s="47"/>
      <c r="OPC78" s="47"/>
      <c r="OPD78" s="47"/>
      <c r="OPE78" s="47"/>
      <c r="OPF78" s="47"/>
      <c r="OPG78" s="47"/>
      <c r="OPH78" s="47"/>
      <c r="OPI78" s="47"/>
      <c r="OPJ78" s="47"/>
      <c r="OPK78" s="47"/>
      <c r="OPL78" s="47"/>
      <c r="OPM78" s="47"/>
      <c r="OPN78" s="47"/>
      <c r="OPO78" s="47"/>
      <c r="OPP78" s="47"/>
      <c r="OPQ78" s="47"/>
      <c r="OPR78" s="47"/>
      <c r="OPS78" s="47"/>
      <c r="OPT78" s="47"/>
      <c r="OPU78" s="47"/>
      <c r="OPV78" s="47"/>
      <c r="OPW78" s="47"/>
      <c r="OPX78" s="47"/>
      <c r="OPY78" s="47"/>
      <c r="OPZ78" s="47"/>
      <c r="OQA78" s="47"/>
      <c r="OQB78" s="47"/>
      <c r="OQC78" s="47"/>
      <c r="OQD78" s="47"/>
      <c r="OQE78" s="47"/>
      <c r="OQF78" s="47"/>
      <c r="OQG78" s="47"/>
      <c r="OQH78" s="47"/>
      <c r="OQI78" s="47"/>
      <c r="OQJ78" s="47"/>
      <c r="OQK78" s="47"/>
      <c r="OQL78" s="47"/>
      <c r="OQM78" s="47"/>
      <c r="OQN78" s="47"/>
      <c r="OQO78" s="47"/>
      <c r="OQP78" s="47"/>
      <c r="OQQ78" s="47"/>
      <c r="OQR78" s="47"/>
      <c r="OQS78" s="47"/>
      <c r="OQT78" s="47"/>
      <c r="OQU78" s="47"/>
      <c r="OQV78" s="47"/>
      <c r="OQW78" s="47"/>
      <c r="OQX78" s="47"/>
      <c r="OQY78" s="47"/>
      <c r="OQZ78" s="47"/>
      <c r="ORA78" s="47"/>
      <c r="ORB78" s="47"/>
      <c r="ORC78" s="47"/>
      <c r="ORD78" s="47"/>
      <c r="ORE78" s="47"/>
      <c r="ORF78" s="47"/>
      <c r="ORG78" s="47"/>
      <c r="ORH78" s="47"/>
      <c r="ORI78" s="47"/>
      <c r="ORJ78" s="47"/>
      <c r="ORK78" s="47"/>
      <c r="ORL78" s="47"/>
      <c r="ORM78" s="47"/>
      <c r="ORN78" s="47"/>
      <c r="ORO78" s="47"/>
      <c r="ORP78" s="47"/>
      <c r="ORQ78" s="47"/>
      <c r="ORR78" s="47"/>
      <c r="ORS78" s="47"/>
      <c r="ORT78" s="47"/>
      <c r="ORU78" s="47"/>
      <c r="ORV78" s="47"/>
      <c r="ORW78" s="47"/>
      <c r="ORX78" s="47"/>
      <c r="ORY78" s="47"/>
      <c r="ORZ78" s="47"/>
      <c r="OSA78" s="47"/>
      <c r="OSB78" s="47"/>
      <c r="OSC78" s="47"/>
      <c r="OSD78" s="47"/>
      <c r="OSE78" s="47"/>
      <c r="OSF78" s="47"/>
      <c r="OSG78" s="47"/>
      <c r="OSH78" s="47"/>
      <c r="OSI78" s="47"/>
      <c r="OSJ78" s="47"/>
      <c r="OSK78" s="47"/>
      <c r="OSL78" s="47"/>
      <c r="OSM78" s="47"/>
      <c r="OSN78" s="47"/>
      <c r="OSO78" s="47"/>
      <c r="OSP78" s="47"/>
      <c r="OSQ78" s="47"/>
      <c r="OSR78" s="47"/>
      <c r="OSS78" s="47"/>
      <c r="OST78" s="47"/>
      <c r="OSU78" s="47"/>
      <c r="OSV78" s="47"/>
      <c r="OSW78" s="47"/>
      <c r="OSX78" s="47"/>
      <c r="OSY78" s="47"/>
      <c r="OSZ78" s="47"/>
      <c r="OTA78" s="47"/>
      <c r="OTB78" s="47"/>
      <c r="OTC78" s="47"/>
      <c r="OTD78" s="47"/>
      <c r="OTE78" s="47"/>
      <c r="OTF78" s="47"/>
      <c r="OTG78" s="47"/>
      <c r="OTH78" s="47"/>
      <c r="OTI78" s="47"/>
      <c r="OTJ78" s="47"/>
      <c r="OTK78" s="47"/>
      <c r="OTL78" s="47"/>
      <c r="OTM78" s="47"/>
      <c r="OTN78" s="47"/>
      <c r="OTO78" s="47"/>
      <c r="OTP78" s="47"/>
      <c r="OTQ78" s="47"/>
      <c r="OTR78" s="47"/>
      <c r="OTS78" s="47"/>
      <c r="OTT78" s="47"/>
      <c r="OTU78" s="47"/>
      <c r="OTV78" s="47"/>
      <c r="OTW78" s="47"/>
      <c r="OTX78" s="47"/>
      <c r="OTY78" s="47"/>
      <c r="OTZ78" s="47"/>
      <c r="OUA78" s="47"/>
      <c r="OUB78" s="47"/>
      <c r="OUC78" s="47"/>
      <c r="OUD78" s="47"/>
      <c r="OUE78" s="47"/>
      <c r="OUF78" s="47"/>
      <c r="OUG78" s="47"/>
      <c r="OUH78" s="47"/>
      <c r="OUI78" s="47"/>
      <c r="OUJ78" s="47"/>
      <c r="OUK78" s="47"/>
      <c r="OUL78" s="47"/>
      <c r="OUM78" s="47"/>
      <c r="OUN78" s="47"/>
      <c r="OUO78" s="47"/>
      <c r="OUP78" s="47"/>
      <c r="OUQ78" s="47"/>
      <c r="OUR78" s="47"/>
      <c r="OUS78" s="47"/>
      <c r="OUT78" s="47"/>
      <c r="OUU78" s="47"/>
      <c r="OUV78" s="47"/>
      <c r="OUW78" s="47"/>
      <c r="OUX78" s="47"/>
      <c r="OUY78" s="47"/>
      <c r="OUZ78" s="47"/>
      <c r="OVA78" s="47"/>
      <c r="OVB78" s="47"/>
      <c r="OVC78" s="47"/>
      <c r="OVD78" s="47"/>
      <c r="OVE78" s="47"/>
      <c r="OVF78" s="47"/>
      <c r="OVG78" s="47"/>
      <c r="OVH78" s="47"/>
      <c r="OVI78" s="47"/>
      <c r="OVJ78" s="47"/>
      <c r="OVK78" s="47"/>
      <c r="OVL78" s="47"/>
      <c r="OVM78" s="47"/>
      <c r="OVN78" s="47"/>
      <c r="OVO78" s="47"/>
      <c r="OVP78" s="47"/>
      <c r="OVQ78" s="47"/>
      <c r="OVR78" s="47"/>
      <c r="OVS78" s="47"/>
      <c r="OVT78" s="47"/>
      <c r="OVU78" s="47"/>
      <c r="OVV78" s="47"/>
      <c r="OVW78" s="47"/>
      <c r="OVX78" s="47"/>
      <c r="OVY78" s="47"/>
      <c r="OVZ78" s="47"/>
      <c r="OWA78" s="47"/>
      <c r="OWB78" s="47"/>
      <c r="OWC78" s="47"/>
      <c r="OWD78" s="47"/>
      <c r="OWE78" s="47"/>
      <c r="OWF78" s="47"/>
      <c r="OWG78" s="47"/>
      <c r="OWH78" s="47"/>
      <c r="OWI78" s="47"/>
      <c r="OWJ78" s="47"/>
      <c r="OWK78" s="47"/>
      <c r="OWL78" s="47"/>
      <c r="OWM78" s="47"/>
      <c r="OWN78" s="47"/>
      <c r="OWO78" s="47"/>
      <c r="OWP78" s="47"/>
      <c r="OWQ78" s="47"/>
      <c r="OWR78" s="47"/>
      <c r="OWS78" s="47"/>
      <c r="OWT78" s="47"/>
      <c r="OWU78" s="47"/>
      <c r="OWV78" s="47"/>
      <c r="OWW78" s="47"/>
      <c r="OWX78" s="47"/>
      <c r="OWY78" s="47"/>
      <c r="OWZ78" s="47"/>
      <c r="OXA78" s="47"/>
      <c r="OXB78" s="47"/>
      <c r="OXC78" s="47"/>
      <c r="OXD78" s="47"/>
      <c r="OXE78" s="47"/>
      <c r="OXF78" s="47"/>
      <c r="OXG78" s="47"/>
      <c r="OXH78" s="47"/>
      <c r="OXI78" s="47"/>
      <c r="OXJ78" s="47"/>
      <c r="OXK78" s="47"/>
      <c r="OXL78" s="47"/>
      <c r="OXM78" s="47"/>
      <c r="OXN78" s="47"/>
      <c r="OXO78" s="47"/>
      <c r="OXP78" s="47"/>
      <c r="OXQ78" s="47"/>
      <c r="OXR78" s="47"/>
      <c r="OXS78" s="47"/>
      <c r="OXT78" s="47"/>
      <c r="OXU78" s="47"/>
      <c r="OXV78" s="47"/>
      <c r="OXW78" s="47"/>
      <c r="OXX78" s="47"/>
      <c r="OXY78" s="47"/>
      <c r="OXZ78" s="47"/>
      <c r="OYA78" s="47"/>
      <c r="OYB78" s="47"/>
      <c r="OYC78" s="47"/>
      <c r="OYD78" s="47"/>
      <c r="OYE78" s="47"/>
      <c r="OYF78" s="47"/>
      <c r="OYG78" s="47"/>
      <c r="OYH78" s="47"/>
      <c r="OYI78" s="47"/>
      <c r="OYJ78" s="47"/>
      <c r="OYK78" s="47"/>
      <c r="OYL78" s="47"/>
      <c r="OYM78" s="47"/>
      <c r="OYN78" s="47"/>
      <c r="OYO78" s="47"/>
      <c r="OYP78" s="47"/>
      <c r="OYQ78" s="47"/>
      <c r="OYR78" s="47"/>
      <c r="OYS78" s="47"/>
      <c r="OYT78" s="47"/>
      <c r="OYU78" s="47"/>
      <c r="OYV78" s="47"/>
      <c r="OYW78" s="47"/>
      <c r="OYX78" s="47"/>
      <c r="OYY78" s="47"/>
      <c r="OYZ78" s="47"/>
      <c r="OZA78" s="47"/>
      <c r="OZB78" s="47"/>
      <c r="OZC78" s="47"/>
      <c r="OZD78" s="47"/>
      <c r="OZE78" s="47"/>
      <c r="OZF78" s="47"/>
      <c r="OZG78" s="47"/>
      <c r="OZH78" s="47"/>
      <c r="OZI78" s="47"/>
      <c r="OZJ78" s="47"/>
      <c r="OZK78" s="47"/>
      <c r="OZL78" s="47"/>
      <c r="OZM78" s="47"/>
      <c r="OZN78" s="47"/>
      <c r="OZO78" s="47"/>
      <c r="OZP78" s="47"/>
      <c r="OZQ78" s="47"/>
      <c r="OZR78" s="47"/>
      <c r="OZS78" s="47"/>
      <c r="OZT78" s="47"/>
      <c r="OZU78" s="47"/>
      <c r="OZV78" s="47"/>
      <c r="OZW78" s="47"/>
      <c r="OZX78" s="47"/>
      <c r="OZY78" s="47"/>
      <c r="OZZ78" s="47"/>
      <c r="PAA78" s="47"/>
      <c r="PAB78" s="47"/>
      <c r="PAC78" s="47"/>
      <c r="PAD78" s="47"/>
      <c r="PAE78" s="47"/>
      <c r="PAF78" s="47"/>
      <c r="PAG78" s="47"/>
      <c r="PAH78" s="47"/>
      <c r="PAI78" s="47"/>
      <c r="PAJ78" s="47"/>
      <c r="PAK78" s="47"/>
      <c r="PAL78" s="47"/>
      <c r="PAM78" s="47"/>
      <c r="PAN78" s="47"/>
      <c r="PAO78" s="47"/>
      <c r="PAP78" s="47"/>
      <c r="PAQ78" s="47"/>
      <c r="PAR78" s="47"/>
      <c r="PAS78" s="47"/>
      <c r="PAT78" s="47"/>
      <c r="PAU78" s="47"/>
      <c r="PAV78" s="47"/>
      <c r="PAW78" s="47"/>
      <c r="PAX78" s="47"/>
      <c r="PAY78" s="47"/>
      <c r="PAZ78" s="47"/>
      <c r="PBA78" s="47"/>
      <c r="PBB78" s="47"/>
      <c r="PBC78" s="47"/>
      <c r="PBD78" s="47"/>
      <c r="PBE78" s="47"/>
      <c r="PBF78" s="47"/>
      <c r="PBG78" s="47"/>
      <c r="PBH78" s="47"/>
      <c r="PBI78" s="47"/>
      <c r="PBJ78" s="47"/>
      <c r="PBK78" s="47"/>
      <c r="PBL78" s="47"/>
      <c r="PBM78" s="47"/>
      <c r="PBN78" s="47"/>
      <c r="PBO78" s="47"/>
      <c r="PBP78" s="47"/>
      <c r="PBQ78" s="47"/>
      <c r="PBR78" s="47"/>
      <c r="PBS78" s="47"/>
      <c r="PBT78" s="47"/>
      <c r="PBU78" s="47"/>
      <c r="PBV78" s="47"/>
      <c r="PBW78" s="47"/>
      <c r="PBX78" s="47"/>
      <c r="PBY78" s="47"/>
      <c r="PBZ78" s="47"/>
      <c r="PCA78" s="47"/>
      <c r="PCB78" s="47"/>
      <c r="PCC78" s="47"/>
      <c r="PCD78" s="47"/>
      <c r="PCE78" s="47"/>
      <c r="PCF78" s="47"/>
      <c r="PCG78" s="47"/>
      <c r="PCH78" s="47"/>
      <c r="PCI78" s="47"/>
      <c r="PCJ78" s="47"/>
      <c r="PCK78" s="47"/>
      <c r="PCL78" s="47"/>
      <c r="PCM78" s="47"/>
      <c r="PCN78" s="47"/>
      <c r="PCO78" s="47"/>
      <c r="PCP78" s="47"/>
      <c r="PCQ78" s="47"/>
      <c r="PCR78" s="47"/>
      <c r="PCS78" s="47"/>
      <c r="PCT78" s="47"/>
      <c r="PCU78" s="47"/>
      <c r="PCV78" s="47"/>
      <c r="PCW78" s="47"/>
      <c r="PCX78" s="47"/>
      <c r="PCY78" s="47"/>
      <c r="PCZ78" s="47"/>
      <c r="PDA78" s="47"/>
      <c r="PDB78" s="47"/>
      <c r="PDC78" s="47"/>
      <c r="PDD78" s="47"/>
      <c r="PDE78" s="47"/>
      <c r="PDF78" s="47"/>
      <c r="PDG78" s="47"/>
      <c r="PDH78" s="47"/>
      <c r="PDI78" s="47"/>
      <c r="PDJ78" s="47"/>
      <c r="PDK78" s="47"/>
      <c r="PDL78" s="47"/>
      <c r="PDM78" s="47"/>
      <c r="PDN78" s="47"/>
      <c r="PDO78" s="47"/>
      <c r="PDP78" s="47"/>
      <c r="PDQ78" s="47"/>
      <c r="PDR78" s="47"/>
      <c r="PDS78" s="47"/>
      <c r="PDT78" s="47"/>
      <c r="PDU78" s="47"/>
      <c r="PDV78" s="47"/>
      <c r="PDW78" s="47"/>
      <c r="PDX78" s="47"/>
      <c r="PDY78" s="47"/>
      <c r="PDZ78" s="47"/>
      <c r="PEA78" s="47"/>
      <c r="PEB78" s="47"/>
      <c r="PEC78" s="47"/>
      <c r="PED78" s="47"/>
      <c r="PEE78" s="47"/>
      <c r="PEF78" s="47"/>
      <c r="PEG78" s="47"/>
      <c r="PEH78" s="47"/>
      <c r="PEI78" s="47"/>
      <c r="PEJ78" s="47"/>
      <c r="PEK78" s="47"/>
      <c r="PEL78" s="47"/>
      <c r="PEM78" s="47"/>
      <c r="PEN78" s="47"/>
      <c r="PEO78" s="47"/>
      <c r="PEP78" s="47"/>
      <c r="PEQ78" s="47"/>
      <c r="PER78" s="47"/>
      <c r="PES78" s="47"/>
      <c r="PET78" s="47"/>
      <c r="PEU78" s="47"/>
      <c r="PEV78" s="47"/>
      <c r="PEW78" s="47"/>
      <c r="PEX78" s="47"/>
      <c r="PEY78" s="47"/>
      <c r="PEZ78" s="47"/>
      <c r="PFA78" s="47"/>
      <c r="PFB78" s="47"/>
      <c r="PFC78" s="47"/>
      <c r="PFD78" s="47"/>
      <c r="PFE78" s="47"/>
      <c r="PFF78" s="47"/>
      <c r="PFG78" s="47"/>
      <c r="PFH78" s="47"/>
      <c r="PFI78" s="47"/>
      <c r="PFJ78" s="47"/>
      <c r="PFK78" s="47"/>
      <c r="PFL78" s="47"/>
      <c r="PFM78" s="47"/>
      <c r="PFN78" s="47"/>
      <c r="PFO78" s="47"/>
      <c r="PFP78" s="47"/>
      <c r="PFQ78" s="47"/>
      <c r="PFR78" s="47"/>
      <c r="PFS78" s="47"/>
      <c r="PFT78" s="47"/>
      <c r="PFU78" s="47"/>
      <c r="PFV78" s="47"/>
      <c r="PFW78" s="47"/>
      <c r="PFX78" s="47"/>
      <c r="PFY78" s="47"/>
      <c r="PFZ78" s="47"/>
      <c r="PGA78" s="47"/>
      <c r="PGB78" s="47"/>
      <c r="PGC78" s="47"/>
      <c r="PGD78" s="47"/>
      <c r="PGE78" s="47"/>
      <c r="PGF78" s="47"/>
      <c r="PGG78" s="47"/>
      <c r="PGH78" s="47"/>
      <c r="PGI78" s="47"/>
      <c r="PGJ78" s="47"/>
      <c r="PGK78" s="47"/>
      <c r="PGL78" s="47"/>
      <c r="PGM78" s="47"/>
      <c r="PGN78" s="47"/>
      <c r="PGO78" s="47"/>
      <c r="PGP78" s="47"/>
      <c r="PGQ78" s="47"/>
      <c r="PGR78" s="47"/>
      <c r="PGS78" s="47"/>
      <c r="PGT78" s="47"/>
      <c r="PGU78" s="47"/>
      <c r="PGV78" s="47"/>
      <c r="PGW78" s="47"/>
      <c r="PGX78" s="47"/>
      <c r="PGY78" s="47"/>
      <c r="PGZ78" s="47"/>
      <c r="PHA78" s="47"/>
      <c r="PHB78" s="47"/>
      <c r="PHC78" s="47"/>
      <c r="PHD78" s="47"/>
      <c r="PHE78" s="47"/>
      <c r="PHF78" s="47"/>
      <c r="PHG78" s="47"/>
      <c r="PHH78" s="47"/>
      <c r="PHI78" s="47"/>
      <c r="PHJ78" s="47"/>
      <c r="PHK78" s="47"/>
      <c r="PHL78" s="47"/>
      <c r="PHM78" s="47"/>
      <c r="PHN78" s="47"/>
      <c r="PHO78" s="47"/>
      <c r="PHP78" s="47"/>
      <c r="PHQ78" s="47"/>
      <c r="PHR78" s="47"/>
      <c r="PHS78" s="47"/>
      <c r="PHT78" s="47"/>
      <c r="PHU78" s="47"/>
      <c r="PHV78" s="47"/>
      <c r="PHW78" s="47"/>
      <c r="PHX78" s="47"/>
      <c r="PHY78" s="47"/>
      <c r="PHZ78" s="47"/>
      <c r="PIA78" s="47"/>
      <c r="PIB78" s="47"/>
      <c r="PIC78" s="47"/>
      <c r="PID78" s="47"/>
      <c r="PIE78" s="47"/>
      <c r="PIF78" s="47"/>
      <c r="PIG78" s="47"/>
      <c r="PIH78" s="47"/>
      <c r="PII78" s="47"/>
      <c r="PIJ78" s="47"/>
      <c r="PIK78" s="47"/>
      <c r="PIL78" s="47"/>
      <c r="PIM78" s="47"/>
      <c r="PIN78" s="47"/>
      <c r="PIO78" s="47"/>
      <c r="PIP78" s="47"/>
      <c r="PIQ78" s="47"/>
      <c r="PIR78" s="47"/>
      <c r="PIS78" s="47"/>
      <c r="PIT78" s="47"/>
      <c r="PIU78" s="47"/>
      <c r="PIV78" s="47"/>
      <c r="PIW78" s="47"/>
      <c r="PIX78" s="47"/>
      <c r="PIY78" s="47"/>
      <c r="PIZ78" s="47"/>
      <c r="PJA78" s="47"/>
      <c r="PJB78" s="47"/>
      <c r="PJC78" s="47"/>
      <c r="PJD78" s="47"/>
      <c r="PJE78" s="47"/>
      <c r="PJF78" s="47"/>
      <c r="PJG78" s="47"/>
      <c r="PJH78" s="47"/>
      <c r="PJI78" s="47"/>
      <c r="PJJ78" s="47"/>
      <c r="PJK78" s="47"/>
      <c r="PJL78" s="47"/>
      <c r="PJM78" s="47"/>
      <c r="PJN78" s="47"/>
      <c r="PJO78" s="47"/>
      <c r="PJP78" s="47"/>
      <c r="PJQ78" s="47"/>
      <c r="PJR78" s="47"/>
      <c r="PJS78" s="47"/>
      <c r="PJT78" s="47"/>
      <c r="PJU78" s="47"/>
      <c r="PJV78" s="47"/>
      <c r="PJW78" s="47"/>
      <c r="PJX78" s="47"/>
      <c r="PJY78" s="47"/>
      <c r="PJZ78" s="47"/>
      <c r="PKA78" s="47"/>
      <c r="PKB78" s="47"/>
      <c r="PKC78" s="47"/>
      <c r="PKD78" s="47"/>
      <c r="PKE78" s="47"/>
      <c r="PKF78" s="47"/>
      <c r="PKG78" s="47"/>
      <c r="PKH78" s="47"/>
      <c r="PKI78" s="47"/>
      <c r="PKJ78" s="47"/>
      <c r="PKK78" s="47"/>
      <c r="PKL78" s="47"/>
      <c r="PKM78" s="47"/>
      <c r="PKN78" s="47"/>
      <c r="PKO78" s="47"/>
      <c r="PKP78" s="47"/>
      <c r="PKQ78" s="47"/>
      <c r="PKR78" s="47"/>
      <c r="PKS78" s="47"/>
      <c r="PKT78" s="47"/>
      <c r="PKU78" s="47"/>
      <c r="PKV78" s="47"/>
      <c r="PKW78" s="47"/>
      <c r="PKX78" s="47"/>
      <c r="PKY78" s="47"/>
      <c r="PKZ78" s="47"/>
      <c r="PLA78" s="47"/>
      <c r="PLB78" s="47"/>
      <c r="PLC78" s="47"/>
      <c r="PLD78" s="47"/>
      <c r="PLE78" s="47"/>
      <c r="PLF78" s="47"/>
      <c r="PLG78" s="47"/>
      <c r="PLH78" s="47"/>
      <c r="PLI78" s="47"/>
      <c r="PLJ78" s="47"/>
      <c r="PLK78" s="47"/>
      <c r="PLL78" s="47"/>
      <c r="PLM78" s="47"/>
      <c r="PLN78" s="47"/>
      <c r="PLO78" s="47"/>
      <c r="PLP78" s="47"/>
      <c r="PLQ78" s="47"/>
      <c r="PLR78" s="47"/>
      <c r="PLS78" s="47"/>
      <c r="PLT78" s="47"/>
      <c r="PLU78" s="47"/>
      <c r="PLV78" s="47"/>
      <c r="PLW78" s="47"/>
      <c r="PLX78" s="47"/>
      <c r="PLY78" s="47"/>
      <c r="PLZ78" s="47"/>
      <c r="PMA78" s="47"/>
      <c r="PMB78" s="47"/>
      <c r="PMC78" s="47"/>
      <c r="PMD78" s="47"/>
      <c r="PME78" s="47"/>
      <c r="PMF78" s="47"/>
      <c r="PMG78" s="47"/>
      <c r="PMH78" s="47"/>
      <c r="PMI78" s="47"/>
      <c r="PMJ78" s="47"/>
      <c r="PMK78" s="47"/>
      <c r="PML78" s="47"/>
      <c r="PMM78" s="47"/>
      <c r="PMN78" s="47"/>
      <c r="PMO78" s="47"/>
      <c r="PMP78" s="47"/>
      <c r="PMQ78" s="47"/>
      <c r="PMR78" s="47"/>
      <c r="PMS78" s="47"/>
      <c r="PMT78" s="47"/>
      <c r="PMU78" s="47"/>
      <c r="PMV78" s="47"/>
      <c r="PMW78" s="47"/>
      <c r="PMX78" s="47"/>
      <c r="PMY78" s="47"/>
      <c r="PMZ78" s="47"/>
      <c r="PNA78" s="47"/>
      <c r="PNB78" s="47"/>
      <c r="PNC78" s="47"/>
      <c r="PND78" s="47"/>
      <c r="PNE78" s="47"/>
      <c r="PNF78" s="47"/>
      <c r="PNG78" s="47"/>
      <c r="PNH78" s="47"/>
      <c r="PNI78" s="47"/>
      <c r="PNJ78" s="47"/>
      <c r="PNK78" s="47"/>
      <c r="PNL78" s="47"/>
      <c r="PNM78" s="47"/>
      <c r="PNN78" s="47"/>
      <c r="PNO78" s="47"/>
      <c r="PNP78" s="47"/>
      <c r="PNQ78" s="47"/>
      <c r="PNR78" s="47"/>
      <c r="PNS78" s="47"/>
      <c r="PNT78" s="47"/>
      <c r="PNU78" s="47"/>
      <c r="PNV78" s="47"/>
      <c r="PNW78" s="47"/>
      <c r="PNX78" s="47"/>
      <c r="PNY78" s="47"/>
      <c r="PNZ78" s="47"/>
      <c r="POA78" s="47"/>
      <c r="POB78" s="47"/>
      <c r="POC78" s="47"/>
      <c r="POD78" s="47"/>
      <c r="POE78" s="47"/>
      <c r="POF78" s="47"/>
      <c r="POG78" s="47"/>
      <c r="POH78" s="47"/>
      <c r="POI78" s="47"/>
      <c r="POJ78" s="47"/>
      <c r="POK78" s="47"/>
      <c r="POL78" s="47"/>
      <c r="POM78" s="47"/>
      <c r="PON78" s="47"/>
      <c r="POO78" s="47"/>
      <c r="POP78" s="47"/>
      <c r="POQ78" s="47"/>
      <c r="POR78" s="47"/>
      <c r="POS78" s="47"/>
      <c r="POT78" s="47"/>
      <c r="POU78" s="47"/>
      <c r="POV78" s="47"/>
      <c r="POW78" s="47"/>
      <c r="POX78" s="47"/>
      <c r="POY78" s="47"/>
      <c r="POZ78" s="47"/>
      <c r="PPA78" s="47"/>
      <c r="PPB78" s="47"/>
      <c r="PPC78" s="47"/>
      <c r="PPD78" s="47"/>
      <c r="PPE78" s="47"/>
      <c r="PPF78" s="47"/>
      <c r="PPG78" s="47"/>
      <c r="PPH78" s="47"/>
      <c r="PPI78" s="47"/>
      <c r="PPJ78" s="47"/>
      <c r="PPK78" s="47"/>
      <c r="PPL78" s="47"/>
      <c r="PPM78" s="47"/>
      <c r="PPN78" s="47"/>
      <c r="PPO78" s="47"/>
      <c r="PPP78" s="47"/>
      <c r="PPQ78" s="47"/>
      <c r="PPR78" s="47"/>
      <c r="PPS78" s="47"/>
      <c r="PPT78" s="47"/>
      <c r="PPU78" s="47"/>
      <c r="PPV78" s="47"/>
      <c r="PPW78" s="47"/>
      <c r="PPX78" s="47"/>
      <c r="PPY78" s="47"/>
      <c r="PPZ78" s="47"/>
      <c r="PQA78" s="47"/>
      <c r="PQB78" s="47"/>
      <c r="PQC78" s="47"/>
      <c r="PQD78" s="47"/>
      <c r="PQE78" s="47"/>
      <c r="PQF78" s="47"/>
      <c r="PQG78" s="47"/>
      <c r="PQH78" s="47"/>
      <c r="PQI78" s="47"/>
      <c r="PQJ78" s="47"/>
      <c r="PQK78" s="47"/>
      <c r="PQL78" s="47"/>
      <c r="PQM78" s="47"/>
      <c r="PQN78" s="47"/>
      <c r="PQO78" s="47"/>
      <c r="PQP78" s="47"/>
      <c r="PQQ78" s="47"/>
      <c r="PQR78" s="47"/>
      <c r="PQS78" s="47"/>
      <c r="PQT78" s="47"/>
      <c r="PQU78" s="47"/>
      <c r="PQV78" s="47"/>
      <c r="PQW78" s="47"/>
      <c r="PQX78" s="47"/>
      <c r="PQY78" s="47"/>
      <c r="PQZ78" s="47"/>
      <c r="PRA78" s="47"/>
      <c r="PRB78" s="47"/>
      <c r="PRC78" s="47"/>
      <c r="PRD78" s="47"/>
      <c r="PRE78" s="47"/>
      <c r="PRF78" s="47"/>
      <c r="PRG78" s="47"/>
      <c r="PRH78" s="47"/>
      <c r="PRI78" s="47"/>
      <c r="PRJ78" s="47"/>
      <c r="PRK78" s="47"/>
      <c r="PRL78" s="47"/>
      <c r="PRM78" s="47"/>
      <c r="PRN78" s="47"/>
      <c r="PRO78" s="47"/>
      <c r="PRP78" s="47"/>
      <c r="PRQ78" s="47"/>
      <c r="PRR78" s="47"/>
      <c r="PRS78" s="47"/>
      <c r="PRT78" s="47"/>
      <c r="PRU78" s="47"/>
      <c r="PRV78" s="47"/>
      <c r="PRW78" s="47"/>
      <c r="PRX78" s="47"/>
      <c r="PRY78" s="47"/>
      <c r="PRZ78" s="47"/>
      <c r="PSA78" s="47"/>
      <c r="PSB78" s="47"/>
      <c r="PSC78" s="47"/>
      <c r="PSD78" s="47"/>
      <c r="PSE78" s="47"/>
      <c r="PSF78" s="47"/>
      <c r="PSG78" s="47"/>
      <c r="PSH78" s="47"/>
      <c r="PSI78" s="47"/>
      <c r="PSJ78" s="47"/>
      <c r="PSK78" s="47"/>
      <c r="PSL78" s="47"/>
      <c r="PSM78" s="47"/>
      <c r="PSN78" s="47"/>
      <c r="PSO78" s="47"/>
      <c r="PSP78" s="47"/>
      <c r="PSQ78" s="47"/>
      <c r="PSR78" s="47"/>
      <c r="PSS78" s="47"/>
      <c r="PST78" s="47"/>
      <c r="PSU78" s="47"/>
      <c r="PSV78" s="47"/>
      <c r="PSW78" s="47"/>
      <c r="PSX78" s="47"/>
      <c r="PSY78" s="47"/>
      <c r="PSZ78" s="47"/>
      <c r="PTA78" s="47"/>
      <c r="PTB78" s="47"/>
      <c r="PTC78" s="47"/>
      <c r="PTD78" s="47"/>
      <c r="PTE78" s="47"/>
      <c r="PTF78" s="47"/>
      <c r="PTG78" s="47"/>
      <c r="PTH78" s="47"/>
      <c r="PTI78" s="47"/>
      <c r="PTJ78" s="47"/>
      <c r="PTK78" s="47"/>
      <c r="PTL78" s="47"/>
      <c r="PTM78" s="47"/>
      <c r="PTN78" s="47"/>
      <c r="PTO78" s="47"/>
      <c r="PTP78" s="47"/>
      <c r="PTQ78" s="47"/>
      <c r="PTR78" s="47"/>
      <c r="PTS78" s="47"/>
      <c r="PTT78" s="47"/>
      <c r="PTU78" s="47"/>
      <c r="PTV78" s="47"/>
      <c r="PTW78" s="47"/>
      <c r="PTX78" s="47"/>
      <c r="PTY78" s="47"/>
      <c r="PTZ78" s="47"/>
      <c r="PUA78" s="47"/>
      <c r="PUB78" s="47"/>
      <c r="PUC78" s="47"/>
      <c r="PUD78" s="47"/>
      <c r="PUE78" s="47"/>
      <c r="PUF78" s="47"/>
      <c r="PUG78" s="47"/>
      <c r="PUH78" s="47"/>
      <c r="PUI78" s="47"/>
      <c r="PUJ78" s="47"/>
      <c r="PUK78" s="47"/>
      <c r="PUL78" s="47"/>
      <c r="PUM78" s="47"/>
      <c r="PUN78" s="47"/>
      <c r="PUO78" s="47"/>
      <c r="PUP78" s="47"/>
      <c r="PUQ78" s="47"/>
      <c r="PUR78" s="47"/>
      <c r="PUS78" s="47"/>
      <c r="PUT78" s="47"/>
      <c r="PUU78" s="47"/>
      <c r="PUV78" s="47"/>
      <c r="PUW78" s="47"/>
      <c r="PUX78" s="47"/>
      <c r="PUY78" s="47"/>
      <c r="PUZ78" s="47"/>
      <c r="PVA78" s="47"/>
      <c r="PVB78" s="47"/>
      <c r="PVC78" s="47"/>
      <c r="PVD78" s="47"/>
      <c r="PVE78" s="47"/>
      <c r="PVF78" s="47"/>
      <c r="PVG78" s="47"/>
      <c r="PVH78" s="47"/>
      <c r="PVI78" s="47"/>
      <c r="PVJ78" s="47"/>
      <c r="PVK78" s="47"/>
      <c r="PVL78" s="47"/>
      <c r="PVM78" s="47"/>
      <c r="PVN78" s="47"/>
      <c r="PVO78" s="47"/>
      <c r="PVP78" s="47"/>
      <c r="PVQ78" s="47"/>
      <c r="PVR78" s="47"/>
      <c r="PVS78" s="47"/>
      <c r="PVT78" s="47"/>
      <c r="PVU78" s="47"/>
      <c r="PVV78" s="47"/>
      <c r="PVW78" s="47"/>
      <c r="PVX78" s="47"/>
      <c r="PVY78" s="47"/>
      <c r="PVZ78" s="47"/>
      <c r="PWA78" s="47"/>
      <c r="PWB78" s="47"/>
      <c r="PWC78" s="47"/>
      <c r="PWD78" s="47"/>
      <c r="PWE78" s="47"/>
      <c r="PWF78" s="47"/>
      <c r="PWG78" s="47"/>
      <c r="PWH78" s="47"/>
      <c r="PWI78" s="47"/>
      <c r="PWJ78" s="47"/>
      <c r="PWK78" s="47"/>
      <c r="PWL78" s="47"/>
      <c r="PWM78" s="47"/>
      <c r="PWN78" s="47"/>
      <c r="PWO78" s="47"/>
      <c r="PWP78" s="47"/>
      <c r="PWQ78" s="47"/>
      <c r="PWR78" s="47"/>
      <c r="PWS78" s="47"/>
      <c r="PWT78" s="47"/>
      <c r="PWU78" s="47"/>
      <c r="PWV78" s="47"/>
      <c r="PWW78" s="47"/>
      <c r="PWX78" s="47"/>
      <c r="PWY78" s="47"/>
      <c r="PWZ78" s="47"/>
      <c r="PXA78" s="47"/>
      <c r="PXB78" s="47"/>
      <c r="PXC78" s="47"/>
      <c r="PXD78" s="47"/>
      <c r="PXE78" s="47"/>
      <c r="PXF78" s="47"/>
      <c r="PXG78" s="47"/>
      <c r="PXH78" s="47"/>
      <c r="PXI78" s="47"/>
      <c r="PXJ78" s="47"/>
      <c r="PXK78" s="47"/>
      <c r="PXL78" s="47"/>
      <c r="PXM78" s="47"/>
      <c r="PXN78" s="47"/>
      <c r="PXO78" s="47"/>
      <c r="PXP78" s="47"/>
      <c r="PXQ78" s="47"/>
      <c r="PXR78" s="47"/>
      <c r="PXS78" s="47"/>
      <c r="PXT78" s="47"/>
      <c r="PXU78" s="47"/>
      <c r="PXV78" s="47"/>
      <c r="PXW78" s="47"/>
      <c r="PXX78" s="47"/>
      <c r="PXY78" s="47"/>
      <c r="PXZ78" s="47"/>
      <c r="PYA78" s="47"/>
      <c r="PYB78" s="47"/>
      <c r="PYC78" s="47"/>
      <c r="PYD78" s="47"/>
      <c r="PYE78" s="47"/>
      <c r="PYF78" s="47"/>
      <c r="PYG78" s="47"/>
      <c r="PYH78" s="47"/>
      <c r="PYI78" s="47"/>
      <c r="PYJ78" s="47"/>
      <c r="PYK78" s="47"/>
      <c r="PYL78" s="47"/>
      <c r="PYM78" s="47"/>
      <c r="PYN78" s="47"/>
      <c r="PYO78" s="47"/>
      <c r="PYP78" s="47"/>
      <c r="PYQ78" s="47"/>
      <c r="PYR78" s="47"/>
      <c r="PYS78" s="47"/>
      <c r="PYT78" s="47"/>
      <c r="PYU78" s="47"/>
      <c r="PYV78" s="47"/>
      <c r="PYW78" s="47"/>
      <c r="PYX78" s="47"/>
      <c r="PYY78" s="47"/>
      <c r="PYZ78" s="47"/>
      <c r="PZA78" s="47"/>
      <c r="PZB78" s="47"/>
      <c r="PZC78" s="47"/>
      <c r="PZD78" s="47"/>
      <c r="PZE78" s="47"/>
      <c r="PZF78" s="47"/>
      <c r="PZG78" s="47"/>
      <c r="PZH78" s="47"/>
      <c r="PZI78" s="47"/>
      <c r="PZJ78" s="47"/>
      <c r="PZK78" s="47"/>
      <c r="PZL78" s="47"/>
      <c r="PZM78" s="47"/>
      <c r="PZN78" s="47"/>
      <c r="PZO78" s="47"/>
      <c r="PZP78" s="47"/>
      <c r="PZQ78" s="47"/>
      <c r="PZR78" s="47"/>
      <c r="PZS78" s="47"/>
      <c r="PZT78" s="47"/>
      <c r="PZU78" s="47"/>
      <c r="PZV78" s="47"/>
      <c r="PZW78" s="47"/>
      <c r="PZX78" s="47"/>
      <c r="PZY78" s="47"/>
      <c r="PZZ78" s="47"/>
      <c r="QAA78" s="47"/>
      <c r="QAB78" s="47"/>
      <c r="QAC78" s="47"/>
      <c r="QAD78" s="47"/>
      <c r="QAE78" s="47"/>
      <c r="QAF78" s="47"/>
      <c r="QAG78" s="47"/>
      <c r="QAH78" s="47"/>
      <c r="QAI78" s="47"/>
      <c r="QAJ78" s="47"/>
      <c r="QAK78" s="47"/>
      <c r="QAL78" s="47"/>
      <c r="QAM78" s="47"/>
      <c r="QAN78" s="47"/>
      <c r="QAO78" s="47"/>
      <c r="QAP78" s="47"/>
      <c r="QAQ78" s="47"/>
      <c r="QAR78" s="47"/>
      <c r="QAS78" s="47"/>
      <c r="QAT78" s="47"/>
      <c r="QAU78" s="47"/>
      <c r="QAV78" s="47"/>
      <c r="QAW78" s="47"/>
      <c r="QAX78" s="47"/>
      <c r="QAY78" s="47"/>
      <c r="QAZ78" s="47"/>
      <c r="QBA78" s="47"/>
      <c r="QBB78" s="47"/>
      <c r="QBC78" s="47"/>
      <c r="QBD78" s="47"/>
      <c r="QBE78" s="47"/>
      <c r="QBF78" s="47"/>
      <c r="QBG78" s="47"/>
      <c r="QBH78" s="47"/>
      <c r="QBI78" s="47"/>
      <c r="QBJ78" s="47"/>
      <c r="QBK78" s="47"/>
      <c r="QBL78" s="47"/>
      <c r="QBM78" s="47"/>
      <c r="QBN78" s="47"/>
      <c r="QBO78" s="47"/>
      <c r="QBP78" s="47"/>
      <c r="QBQ78" s="47"/>
      <c r="QBR78" s="47"/>
      <c r="QBS78" s="47"/>
      <c r="QBT78" s="47"/>
      <c r="QBU78" s="47"/>
      <c r="QBV78" s="47"/>
      <c r="QBW78" s="47"/>
      <c r="QBX78" s="47"/>
      <c r="QBY78" s="47"/>
      <c r="QBZ78" s="47"/>
      <c r="QCA78" s="47"/>
      <c r="QCB78" s="47"/>
      <c r="QCC78" s="47"/>
      <c r="QCD78" s="47"/>
      <c r="QCE78" s="47"/>
      <c r="QCF78" s="47"/>
      <c r="QCG78" s="47"/>
      <c r="QCH78" s="47"/>
      <c r="QCI78" s="47"/>
      <c r="QCJ78" s="47"/>
      <c r="QCK78" s="47"/>
      <c r="QCL78" s="47"/>
      <c r="QCM78" s="47"/>
      <c r="QCN78" s="47"/>
      <c r="QCO78" s="47"/>
      <c r="QCP78" s="47"/>
      <c r="QCQ78" s="47"/>
      <c r="QCR78" s="47"/>
      <c r="QCS78" s="47"/>
      <c r="QCT78" s="47"/>
      <c r="QCU78" s="47"/>
      <c r="QCV78" s="47"/>
      <c r="QCW78" s="47"/>
      <c r="QCX78" s="47"/>
      <c r="QCY78" s="47"/>
      <c r="QCZ78" s="47"/>
      <c r="QDA78" s="47"/>
      <c r="QDB78" s="47"/>
      <c r="QDC78" s="47"/>
      <c r="QDD78" s="47"/>
      <c r="QDE78" s="47"/>
      <c r="QDF78" s="47"/>
      <c r="QDG78" s="47"/>
      <c r="QDH78" s="47"/>
      <c r="QDI78" s="47"/>
      <c r="QDJ78" s="47"/>
      <c r="QDK78" s="47"/>
      <c r="QDL78" s="47"/>
      <c r="QDM78" s="47"/>
      <c r="QDN78" s="47"/>
      <c r="QDO78" s="47"/>
      <c r="QDP78" s="47"/>
      <c r="QDQ78" s="47"/>
      <c r="QDR78" s="47"/>
      <c r="QDS78" s="47"/>
      <c r="QDT78" s="47"/>
      <c r="QDU78" s="47"/>
      <c r="QDV78" s="47"/>
      <c r="QDW78" s="47"/>
      <c r="QDX78" s="47"/>
      <c r="QDY78" s="47"/>
      <c r="QDZ78" s="47"/>
      <c r="QEA78" s="47"/>
      <c r="QEB78" s="47"/>
      <c r="QEC78" s="47"/>
      <c r="QED78" s="47"/>
      <c r="QEE78" s="47"/>
      <c r="QEF78" s="47"/>
      <c r="QEG78" s="47"/>
      <c r="QEH78" s="47"/>
      <c r="QEI78" s="47"/>
      <c r="QEJ78" s="47"/>
      <c r="QEK78" s="47"/>
      <c r="QEL78" s="47"/>
      <c r="QEM78" s="47"/>
      <c r="QEN78" s="47"/>
      <c r="QEO78" s="47"/>
      <c r="QEP78" s="47"/>
      <c r="QEQ78" s="47"/>
      <c r="QER78" s="47"/>
      <c r="QES78" s="47"/>
      <c r="QET78" s="47"/>
      <c r="QEU78" s="47"/>
      <c r="QEV78" s="47"/>
      <c r="QEW78" s="47"/>
      <c r="QEX78" s="47"/>
      <c r="QEY78" s="47"/>
      <c r="QEZ78" s="47"/>
      <c r="QFA78" s="47"/>
      <c r="QFB78" s="47"/>
      <c r="QFC78" s="47"/>
      <c r="QFD78" s="47"/>
      <c r="QFE78" s="47"/>
      <c r="QFF78" s="47"/>
      <c r="QFG78" s="47"/>
      <c r="QFH78" s="47"/>
      <c r="QFI78" s="47"/>
      <c r="QFJ78" s="47"/>
      <c r="QFK78" s="47"/>
      <c r="QFL78" s="47"/>
      <c r="QFM78" s="47"/>
      <c r="QFN78" s="47"/>
      <c r="QFO78" s="47"/>
      <c r="QFP78" s="47"/>
      <c r="QFQ78" s="47"/>
      <c r="QFR78" s="47"/>
      <c r="QFS78" s="47"/>
      <c r="QFT78" s="47"/>
      <c r="QFU78" s="47"/>
      <c r="QFV78" s="47"/>
      <c r="QFW78" s="47"/>
      <c r="QFX78" s="47"/>
      <c r="QFY78" s="47"/>
      <c r="QFZ78" s="47"/>
      <c r="QGA78" s="47"/>
      <c r="QGB78" s="47"/>
      <c r="QGC78" s="47"/>
      <c r="QGD78" s="47"/>
      <c r="QGE78" s="47"/>
      <c r="QGF78" s="47"/>
      <c r="QGG78" s="47"/>
      <c r="QGH78" s="47"/>
      <c r="QGI78" s="47"/>
      <c r="QGJ78" s="47"/>
      <c r="QGK78" s="47"/>
      <c r="QGL78" s="47"/>
      <c r="QGM78" s="47"/>
      <c r="QGN78" s="47"/>
      <c r="QGO78" s="47"/>
      <c r="QGP78" s="47"/>
      <c r="QGQ78" s="47"/>
      <c r="QGR78" s="47"/>
      <c r="QGS78" s="47"/>
      <c r="QGT78" s="47"/>
      <c r="QGU78" s="47"/>
      <c r="QGV78" s="47"/>
      <c r="QGW78" s="47"/>
      <c r="QGX78" s="47"/>
      <c r="QGY78" s="47"/>
      <c r="QGZ78" s="47"/>
      <c r="QHA78" s="47"/>
      <c r="QHB78" s="47"/>
      <c r="QHC78" s="47"/>
      <c r="QHD78" s="47"/>
      <c r="QHE78" s="47"/>
      <c r="QHF78" s="47"/>
      <c r="QHG78" s="47"/>
      <c r="QHH78" s="47"/>
      <c r="QHI78" s="47"/>
      <c r="QHJ78" s="47"/>
      <c r="QHK78" s="47"/>
      <c r="QHL78" s="47"/>
      <c r="QHM78" s="47"/>
      <c r="QHN78" s="47"/>
      <c r="QHO78" s="47"/>
      <c r="QHP78" s="47"/>
      <c r="QHQ78" s="47"/>
      <c r="QHR78" s="47"/>
      <c r="QHS78" s="47"/>
      <c r="QHT78" s="47"/>
      <c r="QHU78" s="47"/>
      <c r="QHV78" s="47"/>
      <c r="QHW78" s="47"/>
      <c r="QHX78" s="47"/>
      <c r="QHY78" s="47"/>
      <c r="QHZ78" s="47"/>
      <c r="QIA78" s="47"/>
      <c r="QIB78" s="47"/>
      <c r="QIC78" s="47"/>
      <c r="QID78" s="47"/>
      <c r="QIE78" s="47"/>
      <c r="QIF78" s="47"/>
      <c r="QIG78" s="47"/>
      <c r="QIH78" s="47"/>
      <c r="QII78" s="47"/>
      <c r="QIJ78" s="47"/>
      <c r="QIK78" s="47"/>
      <c r="QIL78" s="47"/>
      <c r="QIM78" s="47"/>
      <c r="QIN78" s="47"/>
      <c r="QIO78" s="47"/>
      <c r="QIP78" s="47"/>
      <c r="QIQ78" s="47"/>
      <c r="QIR78" s="47"/>
      <c r="QIS78" s="47"/>
      <c r="QIT78" s="47"/>
      <c r="QIU78" s="47"/>
      <c r="QIV78" s="47"/>
      <c r="QIW78" s="47"/>
      <c r="QIX78" s="47"/>
      <c r="QIY78" s="47"/>
      <c r="QIZ78" s="47"/>
      <c r="QJA78" s="47"/>
      <c r="QJB78" s="47"/>
      <c r="QJC78" s="47"/>
      <c r="QJD78" s="47"/>
      <c r="QJE78" s="47"/>
      <c r="QJF78" s="47"/>
      <c r="QJG78" s="47"/>
      <c r="QJH78" s="47"/>
      <c r="QJI78" s="47"/>
      <c r="QJJ78" s="47"/>
      <c r="QJK78" s="47"/>
      <c r="QJL78" s="47"/>
      <c r="QJM78" s="47"/>
      <c r="QJN78" s="47"/>
      <c r="QJO78" s="47"/>
      <c r="QJP78" s="47"/>
      <c r="QJQ78" s="47"/>
      <c r="QJR78" s="47"/>
      <c r="QJS78" s="47"/>
      <c r="QJT78" s="47"/>
      <c r="QJU78" s="47"/>
      <c r="QJV78" s="47"/>
      <c r="QJW78" s="47"/>
      <c r="QJX78" s="47"/>
      <c r="QJY78" s="47"/>
      <c r="QJZ78" s="47"/>
      <c r="QKA78" s="47"/>
      <c r="QKB78" s="47"/>
      <c r="QKC78" s="47"/>
      <c r="QKD78" s="47"/>
      <c r="QKE78" s="47"/>
      <c r="QKF78" s="47"/>
      <c r="QKG78" s="47"/>
      <c r="QKH78" s="47"/>
      <c r="QKI78" s="47"/>
      <c r="QKJ78" s="47"/>
      <c r="QKK78" s="47"/>
      <c r="QKL78" s="47"/>
      <c r="QKM78" s="47"/>
      <c r="QKN78" s="47"/>
      <c r="QKO78" s="47"/>
      <c r="QKP78" s="47"/>
      <c r="QKQ78" s="47"/>
      <c r="QKR78" s="47"/>
      <c r="QKS78" s="47"/>
      <c r="QKT78" s="47"/>
      <c r="QKU78" s="47"/>
      <c r="QKV78" s="47"/>
      <c r="QKW78" s="47"/>
      <c r="QKX78" s="47"/>
      <c r="QKY78" s="47"/>
      <c r="QKZ78" s="47"/>
      <c r="QLA78" s="47"/>
      <c r="QLB78" s="47"/>
      <c r="QLC78" s="47"/>
      <c r="QLD78" s="47"/>
      <c r="QLE78" s="47"/>
      <c r="QLF78" s="47"/>
      <c r="QLG78" s="47"/>
      <c r="QLH78" s="47"/>
      <c r="QLI78" s="47"/>
      <c r="QLJ78" s="47"/>
      <c r="QLK78" s="47"/>
      <c r="QLL78" s="47"/>
      <c r="QLM78" s="47"/>
      <c r="QLN78" s="47"/>
      <c r="QLO78" s="47"/>
      <c r="QLP78" s="47"/>
      <c r="QLQ78" s="47"/>
      <c r="QLR78" s="47"/>
      <c r="QLS78" s="47"/>
      <c r="QLT78" s="47"/>
      <c r="QLU78" s="47"/>
      <c r="QLV78" s="47"/>
      <c r="QLW78" s="47"/>
      <c r="QLX78" s="47"/>
      <c r="QLY78" s="47"/>
      <c r="QLZ78" s="47"/>
      <c r="QMA78" s="47"/>
      <c r="QMB78" s="47"/>
      <c r="QMC78" s="47"/>
      <c r="QMD78" s="47"/>
      <c r="QME78" s="47"/>
      <c r="QMF78" s="47"/>
      <c r="QMG78" s="47"/>
      <c r="QMH78" s="47"/>
      <c r="QMI78" s="47"/>
      <c r="QMJ78" s="47"/>
      <c r="QMK78" s="47"/>
      <c r="QML78" s="47"/>
      <c r="QMM78" s="47"/>
      <c r="QMN78" s="47"/>
      <c r="QMO78" s="47"/>
      <c r="QMP78" s="47"/>
      <c r="QMQ78" s="47"/>
      <c r="QMR78" s="47"/>
      <c r="QMS78" s="47"/>
      <c r="QMT78" s="47"/>
      <c r="QMU78" s="47"/>
      <c r="QMV78" s="47"/>
      <c r="QMW78" s="47"/>
      <c r="QMX78" s="47"/>
      <c r="QMY78" s="47"/>
      <c r="QMZ78" s="47"/>
      <c r="QNA78" s="47"/>
      <c r="QNB78" s="47"/>
      <c r="QNC78" s="47"/>
      <c r="QND78" s="47"/>
      <c r="QNE78" s="47"/>
      <c r="QNF78" s="47"/>
      <c r="QNG78" s="47"/>
      <c r="QNH78" s="47"/>
      <c r="QNI78" s="47"/>
      <c r="QNJ78" s="47"/>
      <c r="QNK78" s="47"/>
      <c r="QNL78" s="47"/>
      <c r="QNM78" s="47"/>
      <c r="QNN78" s="47"/>
      <c r="QNO78" s="47"/>
      <c r="QNP78" s="47"/>
      <c r="QNQ78" s="47"/>
      <c r="QNR78" s="47"/>
      <c r="QNS78" s="47"/>
      <c r="QNT78" s="47"/>
      <c r="QNU78" s="47"/>
      <c r="QNV78" s="47"/>
      <c r="QNW78" s="47"/>
      <c r="QNX78" s="47"/>
      <c r="QNY78" s="47"/>
      <c r="QNZ78" s="47"/>
      <c r="QOA78" s="47"/>
      <c r="QOB78" s="47"/>
      <c r="QOC78" s="47"/>
      <c r="QOD78" s="47"/>
      <c r="QOE78" s="47"/>
      <c r="QOF78" s="47"/>
      <c r="QOG78" s="47"/>
      <c r="QOH78" s="47"/>
      <c r="QOI78" s="47"/>
      <c r="QOJ78" s="47"/>
      <c r="QOK78" s="47"/>
      <c r="QOL78" s="47"/>
      <c r="QOM78" s="47"/>
      <c r="QON78" s="47"/>
      <c r="QOO78" s="47"/>
      <c r="QOP78" s="47"/>
      <c r="QOQ78" s="47"/>
      <c r="QOR78" s="47"/>
      <c r="QOS78" s="47"/>
      <c r="QOT78" s="47"/>
      <c r="QOU78" s="47"/>
      <c r="QOV78" s="47"/>
      <c r="QOW78" s="47"/>
      <c r="QOX78" s="47"/>
      <c r="QOY78" s="47"/>
      <c r="QOZ78" s="47"/>
      <c r="QPA78" s="47"/>
      <c r="QPB78" s="47"/>
      <c r="QPC78" s="47"/>
      <c r="QPD78" s="47"/>
      <c r="QPE78" s="47"/>
      <c r="QPF78" s="47"/>
      <c r="QPG78" s="47"/>
      <c r="QPH78" s="47"/>
      <c r="QPI78" s="47"/>
      <c r="QPJ78" s="47"/>
      <c r="QPK78" s="47"/>
      <c r="QPL78" s="47"/>
      <c r="QPM78" s="47"/>
      <c r="QPN78" s="47"/>
      <c r="QPO78" s="47"/>
      <c r="QPP78" s="47"/>
      <c r="QPQ78" s="47"/>
      <c r="QPR78" s="47"/>
      <c r="QPS78" s="47"/>
      <c r="QPT78" s="47"/>
      <c r="QPU78" s="47"/>
      <c r="QPV78" s="47"/>
      <c r="QPW78" s="47"/>
      <c r="QPX78" s="47"/>
      <c r="QPY78" s="47"/>
      <c r="QPZ78" s="47"/>
      <c r="QQA78" s="47"/>
      <c r="QQB78" s="47"/>
      <c r="QQC78" s="47"/>
      <c r="QQD78" s="47"/>
      <c r="QQE78" s="47"/>
      <c r="QQF78" s="47"/>
      <c r="QQG78" s="47"/>
      <c r="QQH78" s="47"/>
      <c r="QQI78" s="47"/>
      <c r="QQJ78" s="47"/>
      <c r="QQK78" s="47"/>
      <c r="QQL78" s="47"/>
      <c r="QQM78" s="47"/>
      <c r="QQN78" s="47"/>
      <c r="QQO78" s="47"/>
      <c r="QQP78" s="47"/>
      <c r="QQQ78" s="47"/>
      <c r="QQR78" s="47"/>
      <c r="QQS78" s="47"/>
      <c r="QQT78" s="47"/>
      <c r="QQU78" s="47"/>
      <c r="QQV78" s="47"/>
      <c r="QQW78" s="47"/>
      <c r="QQX78" s="47"/>
      <c r="QQY78" s="47"/>
      <c r="QQZ78" s="47"/>
      <c r="QRA78" s="47"/>
      <c r="QRB78" s="47"/>
      <c r="QRC78" s="47"/>
      <c r="QRD78" s="47"/>
      <c r="QRE78" s="47"/>
      <c r="QRF78" s="47"/>
      <c r="QRG78" s="47"/>
      <c r="QRH78" s="47"/>
      <c r="QRI78" s="47"/>
      <c r="QRJ78" s="47"/>
      <c r="QRK78" s="47"/>
      <c r="QRL78" s="47"/>
      <c r="QRM78" s="47"/>
      <c r="QRN78" s="47"/>
      <c r="QRO78" s="47"/>
      <c r="QRP78" s="47"/>
      <c r="QRQ78" s="47"/>
      <c r="QRR78" s="47"/>
      <c r="QRS78" s="47"/>
      <c r="QRT78" s="47"/>
      <c r="QRU78" s="47"/>
      <c r="QRV78" s="47"/>
      <c r="QRW78" s="47"/>
      <c r="QRX78" s="47"/>
      <c r="QRY78" s="47"/>
      <c r="QRZ78" s="47"/>
      <c r="QSA78" s="47"/>
      <c r="QSB78" s="47"/>
      <c r="QSC78" s="47"/>
      <c r="QSD78" s="47"/>
      <c r="QSE78" s="47"/>
      <c r="QSF78" s="47"/>
      <c r="QSG78" s="47"/>
      <c r="QSH78" s="47"/>
      <c r="QSI78" s="47"/>
      <c r="QSJ78" s="47"/>
      <c r="QSK78" s="47"/>
      <c r="QSL78" s="47"/>
      <c r="QSM78" s="47"/>
      <c r="QSN78" s="47"/>
      <c r="QSO78" s="47"/>
      <c r="QSP78" s="47"/>
      <c r="QSQ78" s="47"/>
      <c r="QSR78" s="47"/>
      <c r="QSS78" s="47"/>
      <c r="QST78" s="47"/>
      <c r="QSU78" s="47"/>
      <c r="QSV78" s="47"/>
      <c r="QSW78" s="47"/>
      <c r="QSX78" s="47"/>
      <c r="QSY78" s="47"/>
      <c r="QSZ78" s="47"/>
      <c r="QTA78" s="47"/>
      <c r="QTB78" s="47"/>
      <c r="QTC78" s="47"/>
      <c r="QTD78" s="47"/>
      <c r="QTE78" s="47"/>
      <c r="QTF78" s="47"/>
      <c r="QTG78" s="47"/>
      <c r="QTH78" s="47"/>
      <c r="QTI78" s="47"/>
      <c r="QTJ78" s="47"/>
      <c r="QTK78" s="47"/>
      <c r="QTL78" s="47"/>
      <c r="QTM78" s="47"/>
      <c r="QTN78" s="47"/>
      <c r="QTO78" s="47"/>
      <c r="QTP78" s="47"/>
      <c r="QTQ78" s="47"/>
      <c r="QTR78" s="47"/>
      <c r="QTS78" s="47"/>
      <c r="QTT78" s="47"/>
      <c r="QTU78" s="47"/>
      <c r="QTV78" s="47"/>
      <c r="QTW78" s="47"/>
      <c r="QTX78" s="47"/>
      <c r="QTY78" s="47"/>
      <c r="QTZ78" s="47"/>
      <c r="QUA78" s="47"/>
      <c r="QUB78" s="47"/>
      <c r="QUC78" s="47"/>
      <c r="QUD78" s="47"/>
      <c r="QUE78" s="47"/>
      <c r="QUF78" s="47"/>
      <c r="QUG78" s="47"/>
      <c r="QUH78" s="47"/>
      <c r="QUI78" s="47"/>
      <c r="QUJ78" s="47"/>
      <c r="QUK78" s="47"/>
      <c r="QUL78" s="47"/>
      <c r="QUM78" s="47"/>
      <c r="QUN78" s="47"/>
      <c r="QUO78" s="47"/>
      <c r="QUP78" s="47"/>
      <c r="QUQ78" s="47"/>
      <c r="QUR78" s="47"/>
      <c r="QUS78" s="47"/>
      <c r="QUT78" s="47"/>
      <c r="QUU78" s="47"/>
      <c r="QUV78" s="47"/>
      <c r="QUW78" s="47"/>
      <c r="QUX78" s="47"/>
      <c r="QUY78" s="47"/>
      <c r="QUZ78" s="47"/>
      <c r="QVA78" s="47"/>
      <c r="QVB78" s="47"/>
      <c r="QVC78" s="47"/>
      <c r="QVD78" s="47"/>
      <c r="QVE78" s="47"/>
      <c r="QVF78" s="47"/>
      <c r="QVG78" s="47"/>
      <c r="QVH78" s="47"/>
      <c r="QVI78" s="47"/>
      <c r="QVJ78" s="47"/>
      <c r="QVK78" s="47"/>
      <c r="QVL78" s="47"/>
      <c r="QVM78" s="47"/>
      <c r="QVN78" s="47"/>
      <c r="QVO78" s="47"/>
      <c r="QVP78" s="47"/>
      <c r="QVQ78" s="47"/>
      <c r="QVR78" s="47"/>
      <c r="QVS78" s="47"/>
      <c r="QVT78" s="47"/>
      <c r="QVU78" s="47"/>
      <c r="QVV78" s="47"/>
      <c r="QVW78" s="47"/>
      <c r="QVX78" s="47"/>
      <c r="QVY78" s="47"/>
      <c r="QVZ78" s="47"/>
      <c r="QWA78" s="47"/>
      <c r="QWB78" s="47"/>
      <c r="QWC78" s="47"/>
      <c r="QWD78" s="47"/>
      <c r="QWE78" s="47"/>
      <c r="QWF78" s="47"/>
      <c r="QWG78" s="47"/>
      <c r="QWH78" s="47"/>
      <c r="QWI78" s="47"/>
      <c r="QWJ78" s="47"/>
      <c r="QWK78" s="47"/>
      <c r="QWL78" s="47"/>
      <c r="QWM78" s="47"/>
      <c r="QWN78" s="47"/>
      <c r="QWO78" s="47"/>
      <c r="QWP78" s="47"/>
      <c r="QWQ78" s="47"/>
      <c r="QWR78" s="47"/>
      <c r="QWS78" s="47"/>
      <c r="QWT78" s="47"/>
      <c r="QWU78" s="47"/>
      <c r="QWV78" s="47"/>
      <c r="QWW78" s="47"/>
      <c r="QWX78" s="47"/>
      <c r="QWY78" s="47"/>
      <c r="QWZ78" s="47"/>
      <c r="QXA78" s="47"/>
      <c r="QXB78" s="47"/>
      <c r="QXC78" s="47"/>
      <c r="QXD78" s="47"/>
      <c r="QXE78" s="47"/>
      <c r="QXF78" s="47"/>
      <c r="QXG78" s="47"/>
      <c r="QXH78" s="47"/>
      <c r="QXI78" s="47"/>
      <c r="QXJ78" s="47"/>
      <c r="QXK78" s="47"/>
      <c r="QXL78" s="47"/>
      <c r="QXM78" s="47"/>
      <c r="QXN78" s="47"/>
      <c r="QXO78" s="47"/>
      <c r="QXP78" s="47"/>
      <c r="QXQ78" s="47"/>
      <c r="QXR78" s="47"/>
      <c r="QXS78" s="47"/>
      <c r="QXT78" s="47"/>
      <c r="QXU78" s="47"/>
      <c r="QXV78" s="47"/>
      <c r="QXW78" s="47"/>
      <c r="QXX78" s="47"/>
      <c r="QXY78" s="47"/>
      <c r="QXZ78" s="47"/>
      <c r="QYA78" s="47"/>
      <c r="QYB78" s="47"/>
      <c r="QYC78" s="47"/>
      <c r="QYD78" s="47"/>
      <c r="QYE78" s="47"/>
      <c r="QYF78" s="47"/>
      <c r="QYG78" s="47"/>
      <c r="QYH78" s="47"/>
      <c r="QYI78" s="47"/>
      <c r="QYJ78" s="47"/>
      <c r="QYK78" s="47"/>
      <c r="QYL78" s="47"/>
      <c r="QYM78" s="47"/>
      <c r="QYN78" s="47"/>
      <c r="QYO78" s="47"/>
      <c r="QYP78" s="47"/>
      <c r="QYQ78" s="47"/>
      <c r="QYR78" s="47"/>
      <c r="QYS78" s="47"/>
      <c r="QYT78" s="47"/>
      <c r="QYU78" s="47"/>
      <c r="QYV78" s="47"/>
      <c r="QYW78" s="47"/>
      <c r="QYX78" s="47"/>
      <c r="QYY78" s="47"/>
      <c r="QYZ78" s="47"/>
      <c r="QZA78" s="47"/>
      <c r="QZB78" s="47"/>
      <c r="QZC78" s="47"/>
      <c r="QZD78" s="47"/>
      <c r="QZE78" s="47"/>
      <c r="QZF78" s="47"/>
      <c r="QZG78" s="47"/>
      <c r="QZH78" s="47"/>
      <c r="QZI78" s="47"/>
      <c r="QZJ78" s="47"/>
      <c r="QZK78" s="47"/>
      <c r="QZL78" s="47"/>
      <c r="QZM78" s="47"/>
      <c r="QZN78" s="47"/>
      <c r="QZO78" s="47"/>
      <c r="QZP78" s="47"/>
      <c r="QZQ78" s="47"/>
      <c r="QZR78" s="47"/>
      <c r="QZS78" s="47"/>
      <c r="QZT78" s="47"/>
      <c r="QZU78" s="47"/>
      <c r="QZV78" s="47"/>
      <c r="QZW78" s="47"/>
      <c r="QZX78" s="47"/>
      <c r="QZY78" s="47"/>
      <c r="QZZ78" s="47"/>
      <c r="RAA78" s="47"/>
      <c r="RAB78" s="47"/>
      <c r="RAC78" s="47"/>
      <c r="RAD78" s="47"/>
      <c r="RAE78" s="47"/>
      <c r="RAF78" s="47"/>
      <c r="RAG78" s="47"/>
      <c r="RAH78" s="47"/>
      <c r="RAI78" s="47"/>
      <c r="RAJ78" s="47"/>
      <c r="RAK78" s="47"/>
      <c r="RAL78" s="47"/>
      <c r="RAM78" s="47"/>
      <c r="RAN78" s="47"/>
      <c r="RAO78" s="47"/>
      <c r="RAP78" s="47"/>
      <c r="RAQ78" s="47"/>
      <c r="RAR78" s="47"/>
      <c r="RAS78" s="47"/>
      <c r="RAT78" s="47"/>
      <c r="RAU78" s="47"/>
      <c r="RAV78" s="47"/>
      <c r="RAW78" s="47"/>
      <c r="RAX78" s="47"/>
      <c r="RAY78" s="47"/>
      <c r="RAZ78" s="47"/>
      <c r="RBA78" s="47"/>
      <c r="RBB78" s="47"/>
      <c r="RBC78" s="47"/>
      <c r="RBD78" s="47"/>
      <c r="RBE78" s="47"/>
      <c r="RBF78" s="47"/>
      <c r="RBG78" s="47"/>
      <c r="RBH78" s="47"/>
      <c r="RBI78" s="47"/>
      <c r="RBJ78" s="47"/>
      <c r="RBK78" s="47"/>
      <c r="RBL78" s="47"/>
      <c r="RBM78" s="47"/>
      <c r="RBN78" s="47"/>
      <c r="RBO78" s="47"/>
      <c r="RBP78" s="47"/>
      <c r="RBQ78" s="47"/>
      <c r="RBR78" s="47"/>
      <c r="RBS78" s="47"/>
      <c r="RBT78" s="47"/>
      <c r="RBU78" s="47"/>
      <c r="RBV78" s="47"/>
      <c r="RBW78" s="47"/>
      <c r="RBX78" s="47"/>
      <c r="RBY78" s="47"/>
      <c r="RBZ78" s="47"/>
      <c r="RCA78" s="47"/>
      <c r="RCB78" s="47"/>
      <c r="RCC78" s="47"/>
      <c r="RCD78" s="47"/>
      <c r="RCE78" s="47"/>
      <c r="RCF78" s="47"/>
      <c r="RCG78" s="47"/>
      <c r="RCH78" s="47"/>
      <c r="RCI78" s="47"/>
      <c r="RCJ78" s="47"/>
      <c r="RCK78" s="47"/>
      <c r="RCL78" s="47"/>
      <c r="RCM78" s="47"/>
      <c r="RCN78" s="47"/>
      <c r="RCO78" s="47"/>
      <c r="RCP78" s="47"/>
      <c r="RCQ78" s="47"/>
      <c r="RCR78" s="47"/>
      <c r="RCS78" s="47"/>
      <c r="RCT78" s="47"/>
      <c r="RCU78" s="47"/>
      <c r="RCV78" s="47"/>
      <c r="RCW78" s="47"/>
      <c r="RCX78" s="47"/>
      <c r="RCY78" s="47"/>
      <c r="RCZ78" s="47"/>
      <c r="RDA78" s="47"/>
      <c r="RDB78" s="47"/>
      <c r="RDC78" s="47"/>
      <c r="RDD78" s="47"/>
      <c r="RDE78" s="47"/>
      <c r="RDF78" s="47"/>
      <c r="RDG78" s="47"/>
      <c r="RDH78" s="47"/>
      <c r="RDI78" s="47"/>
      <c r="RDJ78" s="47"/>
      <c r="RDK78" s="47"/>
      <c r="RDL78" s="47"/>
      <c r="RDM78" s="47"/>
      <c r="RDN78" s="47"/>
      <c r="RDO78" s="47"/>
      <c r="RDP78" s="47"/>
      <c r="RDQ78" s="47"/>
      <c r="RDR78" s="47"/>
      <c r="RDS78" s="47"/>
      <c r="RDT78" s="47"/>
      <c r="RDU78" s="47"/>
      <c r="RDV78" s="47"/>
      <c r="RDW78" s="47"/>
      <c r="RDX78" s="47"/>
      <c r="RDY78" s="47"/>
      <c r="RDZ78" s="47"/>
      <c r="REA78" s="47"/>
      <c r="REB78" s="47"/>
      <c r="REC78" s="47"/>
      <c r="RED78" s="47"/>
      <c r="REE78" s="47"/>
      <c r="REF78" s="47"/>
      <c r="REG78" s="47"/>
      <c r="REH78" s="47"/>
      <c r="REI78" s="47"/>
      <c r="REJ78" s="47"/>
      <c r="REK78" s="47"/>
      <c r="REL78" s="47"/>
      <c r="REM78" s="47"/>
      <c r="REN78" s="47"/>
      <c r="REO78" s="47"/>
      <c r="REP78" s="47"/>
      <c r="REQ78" s="47"/>
      <c r="RER78" s="47"/>
      <c r="RES78" s="47"/>
      <c r="RET78" s="47"/>
      <c r="REU78" s="47"/>
      <c r="REV78" s="47"/>
      <c r="REW78" s="47"/>
      <c r="REX78" s="47"/>
      <c r="REY78" s="47"/>
      <c r="REZ78" s="47"/>
      <c r="RFA78" s="47"/>
      <c r="RFB78" s="47"/>
      <c r="RFC78" s="47"/>
      <c r="RFD78" s="47"/>
      <c r="RFE78" s="47"/>
      <c r="RFF78" s="47"/>
      <c r="RFG78" s="47"/>
      <c r="RFH78" s="47"/>
      <c r="RFI78" s="47"/>
      <c r="RFJ78" s="47"/>
      <c r="RFK78" s="47"/>
      <c r="RFL78" s="47"/>
      <c r="RFM78" s="47"/>
      <c r="RFN78" s="47"/>
      <c r="RFO78" s="47"/>
      <c r="RFP78" s="47"/>
      <c r="RFQ78" s="47"/>
      <c r="RFR78" s="47"/>
      <c r="RFS78" s="47"/>
      <c r="RFT78" s="47"/>
      <c r="RFU78" s="47"/>
      <c r="RFV78" s="47"/>
      <c r="RFW78" s="47"/>
      <c r="RFX78" s="47"/>
      <c r="RFY78" s="47"/>
      <c r="RFZ78" s="47"/>
      <c r="RGA78" s="47"/>
      <c r="RGB78" s="47"/>
      <c r="RGC78" s="47"/>
      <c r="RGD78" s="47"/>
      <c r="RGE78" s="47"/>
      <c r="RGF78" s="47"/>
      <c r="RGG78" s="47"/>
      <c r="RGH78" s="47"/>
      <c r="RGI78" s="47"/>
      <c r="RGJ78" s="47"/>
      <c r="RGK78" s="47"/>
      <c r="RGL78" s="47"/>
      <c r="RGM78" s="47"/>
      <c r="RGN78" s="47"/>
      <c r="RGO78" s="47"/>
      <c r="RGP78" s="47"/>
      <c r="RGQ78" s="47"/>
      <c r="RGR78" s="47"/>
      <c r="RGS78" s="47"/>
      <c r="RGT78" s="47"/>
      <c r="RGU78" s="47"/>
      <c r="RGV78" s="47"/>
      <c r="RGW78" s="47"/>
      <c r="RGX78" s="47"/>
      <c r="RGY78" s="47"/>
      <c r="RGZ78" s="47"/>
      <c r="RHA78" s="47"/>
      <c r="RHB78" s="47"/>
      <c r="RHC78" s="47"/>
      <c r="RHD78" s="47"/>
      <c r="RHE78" s="47"/>
      <c r="RHF78" s="47"/>
      <c r="RHG78" s="47"/>
      <c r="RHH78" s="47"/>
      <c r="RHI78" s="47"/>
      <c r="RHJ78" s="47"/>
      <c r="RHK78" s="47"/>
      <c r="RHL78" s="47"/>
      <c r="RHM78" s="47"/>
      <c r="RHN78" s="47"/>
      <c r="RHO78" s="47"/>
      <c r="RHP78" s="47"/>
      <c r="RHQ78" s="47"/>
      <c r="RHR78" s="47"/>
      <c r="RHS78" s="47"/>
      <c r="RHT78" s="47"/>
      <c r="RHU78" s="47"/>
      <c r="RHV78" s="47"/>
      <c r="RHW78" s="47"/>
      <c r="RHX78" s="47"/>
      <c r="RHY78" s="47"/>
      <c r="RHZ78" s="47"/>
      <c r="RIA78" s="47"/>
      <c r="RIB78" s="47"/>
      <c r="RIC78" s="47"/>
      <c r="RID78" s="47"/>
      <c r="RIE78" s="47"/>
      <c r="RIF78" s="47"/>
      <c r="RIG78" s="47"/>
      <c r="RIH78" s="47"/>
      <c r="RII78" s="47"/>
      <c r="RIJ78" s="47"/>
      <c r="RIK78" s="47"/>
      <c r="RIL78" s="47"/>
      <c r="RIM78" s="47"/>
      <c r="RIN78" s="47"/>
      <c r="RIO78" s="47"/>
      <c r="RIP78" s="47"/>
      <c r="RIQ78" s="47"/>
      <c r="RIR78" s="47"/>
      <c r="RIS78" s="47"/>
      <c r="RIT78" s="47"/>
      <c r="RIU78" s="47"/>
      <c r="RIV78" s="47"/>
      <c r="RIW78" s="47"/>
      <c r="RIX78" s="47"/>
      <c r="RIY78" s="47"/>
      <c r="RIZ78" s="47"/>
      <c r="RJA78" s="47"/>
      <c r="RJB78" s="47"/>
      <c r="RJC78" s="47"/>
      <c r="RJD78" s="47"/>
      <c r="RJE78" s="47"/>
      <c r="RJF78" s="47"/>
      <c r="RJG78" s="47"/>
      <c r="RJH78" s="47"/>
      <c r="RJI78" s="47"/>
      <c r="RJJ78" s="47"/>
      <c r="RJK78" s="47"/>
      <c r="RJL78" s="47"/>
      <c r="RJM78" s="47"/>
      <c r="RJN78" s="47"/>
      <c r="RJO78" s="47"/>
      <c r="RJP78" s="47"/>
      <c r="RJQ78" s="47"/>
      <c r="RJR78" s="47"/>
      <c r="RJS78" s="47"/>
      <c r="RJT78" s="47"/>
      <c r="RJU78" s="47"/>
      <c r="RJV78" s="47"/>
      <c r="RJW78" s="47"/>
      <c r="RJX78" s="47"/>
      <c r="RJY78" s="47"/>
      <c r="RJZ78" s="47"/>
      <c r="RKA78" s="47"/>
      <c r="RKB78" s="47"/>
      <c r="RKC78" s="47"/>
      <c r="RKD78" s="47"/>
      <c r="RKE78" s="47"/>
      <c r="RKF78" s="47"/>
      <c r="RKG78" s="47"/>
      <c r="RKH78" s="47"/>
      <c r="RKI78" s="47"/>
      <c r="RKJ78" s="47"/>
      <c r="RKK78" s="47"/>
      <c r="RKL78" s="47"/>
      <c r="RKM78" s="47"/>
      <c r="RKN78" s="47"/>
      <c r="RKO78" s="47"/>
      <c r="RKP78" s="47"/>
      <c r="RKQ78" s="47"/>
      <c r="RKR78" s="47"/>
      <c r="RKS78" s="47"/>
      <c r="RKT78" s="47"/>
      <c r="RKU78" s="47"/>
      <c r="RKV78" s="47"/>
      <c r="RKW78" s="47"/>
      <c r="RKX78" s="47"/>
      <c r="RKY78" s="47"/>
      <c r="RKZ78" s="47"/>
      <c r="RLA78" s="47"/>
      <c r="RLB78" s="47"/>
      <c r="RLC78" s="47"/>
      <c r="RLD78" s="47"/>
      <c r="RLE78" s="47"/>
      <c r="RLF78" s="47"/>
      <c r="RLG78" s="47"/>
      <c r="RLH78" s="47"/>
      <c r="RLI78" s="47"/>
      <c r="RLJ78" s="47"/>
      <c r="RLK78" s="47"/>
      <c r="RLL78" s="47"/>
      <c r="RLM78" s="47"/>
      <c r="RLN78" s="47"/>
      <c r="RLO78" s="47"/>
      <c r="RLP78" s="47"/>
      <c r="RLQ78" s="47"/>
      <c r="RLR78" s="47"/>
      <c r="RLS78" s="47"/>
      <c r="RLT78" s="47"/>
      <c r="RLU78" s="47"/>
      <c r="RLV78" s="47"/>
      <c r="RLW78" s="47"/>
      <c r="RLX78" s="47"/>
      <c r="RLY78" s="47"/>
      <c r="RLZ78" s="47"/>
      <c r="RMA78" s="47"/>
      <c r="RMB78" s="47"/>
      <c r="RMC78" s="47"/>
      <c r="RMD78" s="47"/>
      <c r="RME78" s="47"/>
      <c r="RMF78" s="47"/>
      <c r="RMG78" s="47"/>
      <c r="RMH78" s="47"/>
      <c r="RMI78" s="47"/>
      <c r="RMJ78" s="47"/>
      <c r="RMK78" s="47"/>
      <c r="RML78" s="47"/>
      <c r="RMM78" s="47"/>
      <c r="RMN78" s="47"/>
      <c r="RMO78" s="47"/>
      <c r="RMP78" s="47"/>
      <c r="RMQ78" s="47"/>
      <c r="RMR78" s="47"/>
      <c r="RMS78" s="47"/>
      <c r="RMT78" s="47"/>
      <c r="RMU78" s="47"/>
      <c r="RMV78" s="47"/>
      <c r="RMW78" s="47"/>
      <c r="RMX78" s="47"/>
      <c r="RMY78" s="47"/>
      <c r="RMZ78" s="47"/>
      <c r="RNA78" s="47"/>
      <c r="RNB78" s="47"/>
      <c r="RNC78" s="47"/>
      <c r="RND78" s="47"/>
      <c r="RNE78" s="47"/>
      <c r="RNF78" s="47"/>
      <c r="RNG78" s="47"/>
      <c r="RNH78" s="47"/>
      <c r="RNI78" s="47"/>
      <c r="RNJ78" s="47"/>
      <c r="RNK78" s="47"/>
      <c r="RNL78" s="47"/>
      <c r="RNM78" s="47"/>
      <c r="RNN78" s="47"/>
      <c r="RNO78" s="47"/>
      <c r="RNP78" s="47"/>
      <c r="RNQ78" s="47"/>
      <c r="RNR78" s="47"/>
      <c r="RNS78" s="47"/>
      <c r="RNT78" s="47"/>
      <c r="RNU78" s="47"/>
      <c r="RNV78" s="47"/>
      <c r="RNW78" s="47"/>
      <c r="RNX78" s="47"/>
      <c r="RNY78" s="47"/>
      <c r="RNZ78" s="47"/>
      <c r="ROA78" s="47"/>
      <c r="ROB78" s="47"/>
      <c r="ROC78" s="47"/>
      <c r="ROD78" s="47"/>
      <c r="ROE78" s="47"/>
      <c r="ROF78" s="47"/>
      <c r="ROG78" s="47"/>
      <c r="ROH78" s="47"/>
      <c r="ROI78" s="47"/>
      <c r="ROJ78" s="47"/>
      <c r="ROK78" s="47"/>
      <c r="ROL78" s="47"/>
      <c r="ROM78" s="47"/>
      <c r="RON78" s="47"/>
      <c r="ROO78" s="47"/>
      <c r="ROP78" s="47"/>
      <c r="ROQ78" s="47"/>
      <c r="ROR78" s="47"/>
      <c r="ROS78" s="47"/>
      <c r="ROT78" s="47"/>
      <c r="ROU78" s="47"/>
      <c r="ROV78" s="47"/>
      <c r="ROW78" s="47"/>
      <c r="ROX78" s="47"/>
      <c r="ROY78" s="47"/>
      <c r="ROZ78" s="47"/>
      <c r="RPA78" s="47"/>
      <c r="RPB78" s="47"/>
      <c r="RPC78" s="47"/>
      <c r="RPD78" s="47"/>
      <c r="RPE78" s="47"/>
      <c r="RPF78" s="47"/>
      <c r="RPG78" s="47"/>
      <c r="RPH78" s="47"/>
      <c r="RPI78" s="47"/>
      <c r="RPJ78" s="47"/>
      <c r="RPK78" s="47"/>
      <c r="RPL78" s="47"/>
      <c r="RPM78" s="47"/>
      <c r="RPN78" s="47"/>
      <c r="RPO78" s="47"/>
      <c r="RPP78" s="47"/>
      <c r="RPQ78" s="47"/>
      <c r="RPR78" s="47"/>
      <c r="RPS78" s="47"/>
      <c r="RPT78" s="47"/>
      <c r="RPU78" s="47"/>
      <c r="RPV78" s="47"/>
      <c r="RPW78" s="47"/>
      <c r="RPX78" s="47"/>
      <c r="RPY78" s="47"/>
      <c r="RPZ78" s="47"/>
      <c r="RQA78" s="47"/>
      <c r="RQB78" s="47"/>
      <c r="RQC78" s="47"/>
      <c r="RQD78" s="47"/>
      <c r="RQE78" s="47"/>
      <c r="RQF78" s="47"/>
      <c r="RQG78" s="47"/>
      <c r="RQH78" s="47"/>
      <c r="RQI78" s="47"/>
      <c r="RQJ78" s="47"/>
      <c r="RQK78" s="47"/>
      <c r="RQL78" s="47"/>
      <c r="RQM78" s="47"/>
      <c r="RQN78" s="47"/>
      <c r="RQO78" s="47"/>
      <c r="RQP78" s="47"/>
      <c r="RQQ78" s="47"/>
      <c r="RQR78" s="47"/>
      <c r="RQS78" s="47"/>
      <c r="RQT78" s="47"/>
      <c r="RQU78" s="47"/>
      <c r="RQV78" s="47"/>
      <c r="RQW78" s="47"/>
      <c r="RQX78" s="47"/>
      <c r="RQY78" s="47"/>
      <c r="RQZ78" s="47"/>
      <c r="RRA78" s="47"/>
      <c r="RRB78" s="47"/>
      <c r="RRC78" s="47"/>
      <c r="RRD78" s="47"/>
      <c r="RRE78" s="47"/>
      <c r="RRF78" s="47"/>
      <c r="RRG78" s="47"/>
      <c r="RRH78" s="47"/>
      <c r="RRI78" s="47"/>
      <c r="RRJ78" s="47"/>
      <c r="RRK78" s="47"/>
      <c r="RRL78" s="47"/>
      <c r="RRM78" s="47"/>
      <c r="RRN78" s="47"/>
      <c r="RRO78" s="47"/>
      <c r="RRP78" s="47"/>
      <c r="RRQ78" s="47"/>
      <c r="RRR78" s="47"/>
      <c r="RRS78" s="47"/>
      <c r="RRT78" s="47"/>
      <c r="RRU78" s="47"/>
      <c r="RRV78" s="47"/>
      <c r="RRW78" s="47"/>
      <c r="RRX78" s="47"/>
      <c r="RRY78" s="47"/>
      <c r="RRZ78" s="47"/>
      <c r="RSA78" s="47"/>
      <c r="RSB78" s="47"/>
      <c r="RSC78" s="47"/>
      <c r="RSD78" s="47"/>
      <c r="RSE78" s="47"/>
      <c r="RSF78" s="47"/>
      <c r="RSG78" s="47"/>
      <c r="RSH78" s="47"/>
      <c r="RSI78" s="47"/>
      <c r="RSJ78" s="47"/>
      <c r="RSK78" s="47"/>
      <c r="RSL78" s="47"/>
      <c r="RSM78" s="47"/>
      <c r="RSN78" s="47"/>
      <c r="RSO78" s="47"/>
      <c r="RSP78" s="47"/>
      <c r="RSQ78" s="47"/>
      <c r="RSR78" s="47"/>
      <c r="RSS78" s="47"/>
      <c r="RST78" s="47"/>
      <c r="RSU78" s="47"/>
      <c r="RSV78" s="47"/>
      <c r="RSW78" s="47"/>
      <c r="RSX78" s="47"/>
      <c r="RSY78" s="47"/>
      <c r="RSZ78" s="47"/>
      <c r="RTA78" s="47"/>
      <c r="RTB78" s="47"/>
      <c r="RTC78" s="47"/>
      <c r="RTD78" s="47"/>
      <c r="RTE78" s="47"/>
      <c r="RTF78" s="47"/>
      <c r="RTG78" s="47"/>
      <c r="RTH78" s="47"/>
      <c r="RTI78" s="47"/>
      <c r="RTJ78" s="47"/>
      <c r="RTK78" s="47"/>
      <c r="RTL78" s="47"/>
      <c r="RTM78" s="47"/>
      <c r="RTN78" s="47"/>
      <c r="RTO78" s="47"/>
      <c r="RTP78" s="47"/>
      <c r="RTQ78" s="47"/>
      <c r="RTR78" s="47"/>
      <c r="RTS78" s="47"/>
      <c r="RTT78" s="47"/>
      <c r="RTU78" s="47"/>
      <c r="RTV78" s="47"/>
      <c r="RTW78" s="47"/>
      <c r="RTX78" s="47"/>
      <c r="RTY78" s="47"/>
      <c r="RTZ78" s="47"/>
      <c r="RUA78" s="47"/>
      <c r="RUB78" s="47"/>
      <c r="RUC78" s="47"/>
      <c r="RUD78" s="47"/>
      <c r="RUE78" s="47"/>
      <c r="RUF78" s="47"/>
      <c r="RUG78" s="47"/>
      <c r="RUH78" s="47"/>
      <c r="RUI78" s="47"/>
      <c r="RUJ78" s="47"/>
      <c r="RUK78" s="47"/>
      <c r="RUL78" s="47"/>
      <c r="RUM78" s="47"/>
      <c r="RUN78" s="47"/>
      <c r="RUO78" s="47"/>
      <c r="RUP78" s="47"/>
      <c r="RUQ78" s="47"/>
      <c r="RUR78" s="47"/>
      <c r="RUS78" s="47"/>
      <c r="RUT78" s="47"/>
      <c r="RUU78" s="47"/>
      <c r="RUV78" s="47"/>
      <c r="RUW78" s="47"/>
      <c r="RUX78" s="47"/>
      <c r="RUY78" s="47"/>
      <c r="RUZ78" s="47"/>
      <c r="RVA78" s="47"/>
      <c r="RVB78" s="47"/>
      <c r="RVC78" s="47"/>
      <c r="RVD78" s="47"/>
      <c r="RVE78" s="47"/>
      <c r="RVF78" s="47"/>
      <c r="RVG78" s="47"/>
      <c r="RVH78" s="47"/>
      <c r="RVI78" s="47"/>
      <c r="RVJ78" s="47"/>
      <c r="RVK78" s="47"/>
      <c r="RVL78" s="47"/>
      <c r="RVM78" s="47"/>
      <c r="RVN78" s="47"/>
      <c r="RVO78" s="47"/>
      <c r="RVP78" s="47"/>
      <c r="RVQ78" s="47"/>
      <c r="RVR78" s="47"/>
      <c r="RVS78" s="47"/>
      <c r="RVT78" s="47"/>
      <c r="RVU78" s="47"/>
      <c r="RVV78" s="47"/>
      <c r="RVW78" s="47"/>
      <c r="RVX78" s="47"/>
      <c r="RVY78" s="47"/>
      <c r="RVZ78" s="47"/>
      <c r="RWA78" s="47"/>
      <c r="RWB78" s="47"/>
      <c r="RWC78" s="47"/>
      <c r="RWD78" s="47"/>
      <c r="RWE78" s="47"/>
      <c r="RWF78" s="47"/>
      <c r="RWG78" s="47"/>
      <c r="RWH78" s="47"/>
      <c r="RWI78" s="47"/>
      <c r="RWJ78" s="47"/>
      <c r="RWK78" s="47"/>
      <c r="RWL78" s="47"/>
      <c r="RWM78" s="47"/>
      <c r="RWN78" s="47"/>
      <c r="RWO78" s="47"/>
      <c r="RWP78" s="47"/>
      <c r="RWQ78" s="47"/>
      <c r="RWR78" s="47"/>
      <c r="RWS78" s="47"/>
      <c r="RWT78" s="47"/>
      <c r="RWU78" s="47"/>
      <c r="RWV78" s="47"/>
      <c r="RWW78" s="47"/>
      <c r="RWX78" s="47"/>
      <c r="RWY78" s="47"/>
      <c r="RWZ78" s="47"/>
      <c r="RXA78" s="47"/>
      <c r="RXB78" s="47"/>
      <c r="RXC78" s="47"/>
      <c r="RXD78" s="47"/>
      <c r="RXE78" s="47"/>
      <c r="RXF78" s="47"/>
      <c r="RXG78" s="47"/>
      <c r="RXH78" s="47"/>
      <c r="RXI78" s="47"/>
      <c r="RXJ78" s="47"/>
      <c r="RXK78" s="47"/>
      <c r="RXL78" s="47"/>
      <c r="RXM78" s="47"/>
      <c r="RXN78" s="47"/>
      <c r="RXO78" s="47"/>
      <c r="RXP78" s="47"/>
      <c r="RXQ78" s="47"/>
      <c r="RXR78" s="47"/>
      <c r="RXS78" s="47"/>
      <c r="RXT78" s="47"/>
      <c r="RXU78" s="47"/>
      <c r="RXV78" s="47"/>
      <c r="RXW78" s="47"/>
      <c r="RXX78" s="47"/>
      <c r="RXY78" s="47"/>
      <c r="RXZ78" s="47"/>
      <c r="RYA78" s="47"/>
      <c r="RYB78" s="47"/>
      <c r="RYC78" s="47"/>
      <c r="RYD78" s="47"/>
      <c r="RYE78" s="47"/>
      <c r="RYF78" s="47"/>
      <c r="RYG78" s="47"/>
      <c r="RYH78" s="47"/>
      <c r="RYI78" s="47"/>
      <c r="RYJ78" s="47"/>
      <c r="RYK78" s="47"/>
      <c r="RYL78" s="47"/>
      <c r="RYM78" s="47"/>
      <c r="RYN78" s="47"/>
      <c r="RYO78" s="47"/>
      <c r="RYP78" s="47"/>
      <c r="RYQ78" s="47"/>
      <c r="RYR78" s="47"/>
      <c r="RYS78" s="47"/>
      <c r="RYT78" s="47"/>
      <c r="RYU78" s="47"/>
      <c r="RYV78" s="47"/>
      <c r="RYW78" s="47"/>
      <c r="RYX78" s="47"/>
      <c r="RYY78" s="47"/>
      <c r="RYZ78" s="47"/>
      <c r="RZA78" s="47"/>
      <c r="RZB78" s="47"/>
      <c r="RZC78" s="47"/>
      <c r="RZD78" s="47"/>
      <c r="RZE78" s="47"/>
      <c r="RZF78" s="47"/>
      <c r="RZG78" s="47"/>
      <c r="RZH78" s="47"/>
      <c r="RZI78" s="47"/>
      <c r="RZJ78" s="47"/>
      <c r="RZK78" s="47"/>
      <c r="RZL78" s="47"/>
      <c r="RZM78" s="47"/>
      <c r="RZN78" s="47"/>
      <c r="RZO78" s="47"/>
      <c r="RZP78" s="47"/>
      <c r="RZQ78" s="47"/>
      <c r="RZR78" s="47"/>
      <c r="RZS78" s="47"/>
      <c r="RZT78" s="47"/>
      <c r="RZU78" s="47"/>
      <c r="RZV78" s="47"/>
      <c r="RZW78" s="47"/>
      <c r="RZX78" s="47"/>
      <c r="RZY78" s="47"/>
      <c r="RZZ78" s="47"/>
      <c r="SAA78" s="47"/>
      <c r="SAB78" s="47"/>
      <c r="SAC78" s="47"/>
      <c r="SAD78" s="47"/>
      <c r="SAE78" s="47"/>
      <c r="SAF78" s="47"/>
      <c r="SAG78" s="47"/>
      <c r="SAH78" s="47"/>
      <c r="SAI78" s="47"/>
      <c r="SAJ78" s="47"/>
      <c r="SAK78" s="47"/>
      <c r="SAL78" s="47"/>
      <c r="SAM78" s="47"/>
      <c r="SAN78" s="47"/>
      <c r="SAO78" s="47"/>
      <c r="SAP78" s="47"/>
      <c r="SAQ78" s="47"/>
      <c r="SAR78" s="47"/>
      <c r="SAS78" s="47"/>
      <c r="SAT78" s="47"/>
      <c r="SAU78" s="47"/>
      <c r="SAV78" s="47"/>
      <c r="SAW78" s="47"/>
      <c r="SAX78" s="47"/>
      <c r="SAY78" s="47"/>
      <c r="SAZ78" s="47"/>
      <c r="SBA78" s="47"/>
      <c r="SBB78" s="47"/>
      <c r="SBC78" s="47"/>
      <c r="SBD78" s="47"/>
      <c r="SBE78" s="47"/>
      <c r="SBF78" s="47"/>
      <c r="SBG78" s="47"/>
      <c r="SBH78" s="47"/>
      <c r="SBI78" s="47"/>
      <c r="SBJ78" s="47"/>
      <c r="SBK78" s="47"/>
      <c r="SBL78" s="47"/>
      <c r="SBM78" s="47"/>
      <c r="SBN78" s="47"/>
      <c r="SBO78" s="47"/>
      <c r="SBP78" s="47"/>
      <c r="SBQ78" s="47"/>
      <c r="SBR78" s="47"/>
      <c r="SBS78" s="47"/>
      <c r="SBT78" s="47"/>
      <c r="SBU78" s="47"/>
      <c r="SBV78" s="47"/>
      <c r="SBW78" s="47"/>
      <c r="SBX78" s="47"/>
      <c r="SBY78" s="47"/>
      <c r="SBZ78" s="47"/>
      <c r="SCA78" s="47"/>
      <c r="SCB78" s="47"/>
      <c r="SCC78" s="47"/>
      <c r="SCD78" s="47"/>
      <c r="SCE78" s="47"/>
      <c r="SCF78" s="47"/>
      <c r="SCG78" s="47"/>
      <c r="SCH78" s="47"/>
      <c r="SCI78" s="47"/>
      <c r="SCJ78" s="47"/>
      <c r="SCK78" s="47"/>
      <c r="SCL78" s="47"/>
      <c r="SCM78" s="47"/>
      <c r="SCN78" s="47"/>
      <c r="SCO78" s="47"/>
      <c r="SCP78" s="47"/>
      <c r="SCQ78" s="47"/>
      <c r="SCR78" s="47"/>
      <c r="SCS78" s="47"/>
      <c r="SCT78" s="47"/>
      <c r="SCU78" s="47"/>
      <c r="SCV78" s="47"/>
      <c r="SCW78" s="47"/>
      <c r="SCX78" s="47"/>
      <c r="SCY78" s="47"/>
      <c r="SCZ78" s="47"/>
      <c r="SDA78" s="47"/>
      <c r="SDB78" s="47"/>
      <c r="SDC78" s="47"/>
      <c r="SDD78" s="47"/>
      <c r="SDE78" s="47"/>
      <c r="SDF78" s="47"/>
      <c r="SDG78" s="47"/>
      <c r="SDH78" s="47"/>
      <c r="SDI78" s="47"/>
      <c r="SDJ78" s="47"/>
      <c r="SDK78" s="47"/>
      <c r="SDL78" s="47"/>
      <c r="SDM78" s="47"/>
      <c r="SDN78" s="47"/>
      <c r="SDO78" s="47"/>
      <c r="SDP78" s="47"/>
      <c r="SDQ78" s="47"/>
      <c r="SDR78" s="47"/>
      <c r="SDS78" s="47"/>
      <c r="SDT78" s="47"/>
      <c r="SDU78" s="47"/>
      <c r="SDV78" s="47"/>
      <c r="SDW78" s="47"/>
      <c r="SDX78" s="47"/>
      <c r="SDY78" s="47"/>
      <c r="SDZ78" s="47"/>
      <c r="SEA78" s="47"/>
      <c r="SEB78" s="47"/>
      <c r="SEC78" s="47"/>
      <c r="SED78" s="47"/>
      <c r="SEE78" s="47"/>
      <c r="SEF78" s="47"/>
      <c r="SEG78" s="47"/>
      <c r="SEH78" s="47"/>
      <c r="SEI78" s="47"/>
      <c r="SEJ78" s="47"/>
      <c r="SEK78" s="47"/>
      <c r="SEL78" s="47"/>
      <c r="SEM78" s="47"/>
      <c r="SEN78" s="47"/>
      <c r="SEO78" s="47"/>
      <c r="SEP78" s="47"/>
      <c r="SEQ78" s="47"/>
      <c r="SER78" s="47"/>
      <c r="SES78" s="47"/>
      <c r="SET78" s="47"/>
      <c r="SEU78" s="47"/>
      <c r="SEV78" s="47"/>
      <c r="SEW78" s="47"/>
      <c r="SEX78" s="47"/>
      <c r="SEY78" s="47"/>
      <c r="SEZ78" s="47"/>
      <c r="SFA78" s="47"/>
      <c r="SFB78" s="47"/>
      <c r="SFC78" s="47"/>
      <c r="SFD78" s="47"/>
      <c r="SFE78" s="47"/>
      <c r="SFF78" s="47"/>
      <c r="SFG78" s="47"/>
      <c r="SFH78" s="47"/>
      <c r="SFI78" s="47"/>
      <c r="SFJ78" s="47"/>
      <c r="SFK78" s="47"/>
      <c r="SFL78" s="47"/>
      <c r="SFM78" s="47"/>
      <c r="SFN78" s="47"/>
      <c r="SFO78" s="47"/>
      <c r="SFP78" s="47"/>
      <c r="SFQ78" s="47"/>
      <c r="SFR78" s="47"/>
      <c r="SFS78" s="47"/>
      <c r="SFT78" s="47"/>
      <c r="SFU78" s="47"/>
      <c r="SFV78" s="47"/>
      <c r="SFW78" s="47"/>
      <c r="SFX78" s="47"/>
      <c r="SFY78" s="47"/>
      <c r="SFZ78" s="47"/>
      <c r="SGA78" s="47"/>
      <c r="SGB78" s="47"/>
      <c r="SGC78" s="47"/>
      <c r="SGD78" s="47"/>
      <c r="SGE78" s="47"/>
      <c r="SGF78" s="47"/>
      <c r="SGG78" s="47"/>
      <c r="SGH78" s="47"/>
      <c r="SGI78" s="47"/>
      <c r="SGJ78" s="47"/>
      <c r="SGK78" s="47"/>
      <c r="SGL78" s="47"/>
      <c r="SGM78" s="47"/>
      <c r="SGN78" s="47"/>
      <c r="SGO78" s="47"/>
      <c r="SGP78" s="47"/>
      <c r="SGQ78" s="47"/>
      <c r="SGR78" s="47"/>
      <c r="SGS78" s="47"/>
      <c r="SGT78" s="47"/>
      <c r="SGU78" s="47"/>
      <c r="SGV78" s="47"/>
      <c r="SGW78" s="47"/>
      <c r="SGX78" s="47"/>
      <c r="SGY78" s="47"/>
      <c r="SGZ78" s="47"/>
      <c r="SHA78" s="47"/>
      <c r="SHB78" s="47"/>
      <c r="SHC78" s="47"/>
      <c r="SHD78" s="47"/>
      <c r="SHE78" s="47"/>
      <c r="SHF78" s="47"/>
      <c r="SHG78" s="47"/>
      <c r="SHH78" s="47"/>
      <c r="SHI78" s="47"/>
      <c r="SHJ78" s="47"/>
      <c r="SHK78" s="47"/>
      <c r="SHL78" s="47"/>
      <c r="SHM78" s="47"/>
      <c r="SHN78" s="47"/>
      <c r="SHO78" s="47"/>
      <c r="SHP78" s="47"/>
      <c r="SHQ78" s="47"/>
      <c r="SHR78" s="47"/>
      <c r="SHS78" s="47"/>
      <c r="SHT78" s="47"/>
      <c r="SHU78" s="47"/>
      <c r="SHV78" s="47"/>
      <c r="SHW78" s="47"/>
      <c r="SHX78" s="47"/>
      <c r="SHY78" s="47"/>
      <c r="SHZ78" s="47"/>
      <c r="SIA78" s="47"/>
      <c r="SIB78" s="47"/>
      <c r="SIC78" s="47"/>
      <c r="SID78" s="47"/>
      <c r="SIE78" s="47"/>
      <c r="SIF78" s="47"/>
      <c r="SIG78" s="47"/>
      <c r="SIH78" s="47"/>
      <c r="SII78" s="47"/>
      <c r="SIJ78" s="47"/>
      <c r="SIK78" s="47"/>
      <c r="SIL78" s="47"/>
      <c r="SIM78" s="47"/>
      <c r="SIN78" s="47"/>
      <c r="SIO78" s="47"/>
      <c r="SIP78" s="47"/>
      <c r="SIQ78" s="47"/>
      <c r="SIR78" s="47"/>
      <c r="SIS78" s="47"/>
      <c r="SIT78" s="47"/>
      <c r="SIU78" s="47"/>
      <c r="SIV78" s="47"/>
      <c r="SIW78" s="47"/>
      <c r="SIX78" s="47"/>
      <c r="SIY78" s="47"/>
      <c r="SIZ78" s="47"/>
      <c r="SJA78" s="47"/>
      <c r="SJB78" s="47"/>
      <c r="SJC78" s="47"/>
      <c r="SJD78" s="47"/>
      <c r="SJE78" s="47"/>
      <c r="SJF78" s="47"/>
      <c r="SJG78" s="47"/>
      <c r="SJH78" s="47"/>
      <c r="SJI78" s="47"/>
      <c r="SJJ78" s="47"/>
      <c r="SJK78" s="47"/>
      <c r="SJL78" s="47"/>
      <c r="SJM78" s="47"/>
      <c r="SJN78" s="47"/>
      <c r="SJO78" s="47"/>
      <c r="SJP78" s="47"/>
      <c r="SJQ78" s="47"/>
      <c r="SJR78" s="47"/>
      <c r="SJS78" s="47"/>
      <c r="SJT78" s="47"/>
      <c r="SJU78" s="47"/>
      <c r="SJV78" s="47"/>
      <c r="SJW78" s="47"/>
      <c r="SJX78" s="47"/>
      <c r="SJY78" s="47"/>
      <c r="SJZ78" s="47"/>
      <c r="SKA78" s="47"/>
      <c r="SKB78" s="47"/>
      <c r="SKC78" s="47"/>
      <c r="SKD78" s="47"/>
      <c r="SKE78" s="47"/>
      <c r="SKF78" s="47"/>
      <c r="SKG78" s="47"/>
      <c r="SKH78" s="47"/>
      <c r="SKI78" s="47"/>
      <c r="SKJ78" s="47"/>
      <c r="SKK78" s="47"/>
      <c r="SKL78" s="47"/>
      <c r="SKM78" s="47"/>
      <c r="SKN78" s="47"/>
      <c r="SKO78" s="47"/>
      <c r="SKP78" s="47"/>
      <c r="SKQ78" s="47"/>
      <c r="SKR78" s="47"/>
      <c r="SKS78" s="47"/>
      <c r="SKT78" s="47"/>
      <c r="SKU78" s="47"/>
      <c r="SKV78" s="47"/>
      <c r="SKW78" s="47"/>
      <c r="SKX78" s="47"/>
      <c r="SKY78" s="47"/>
      <c r="SKZ78" s="47"/>
      <c r="SLA78" s="47"/>
      <c r="SLB78" s="47"/>
      <c r="SLC78" s="47"/>
      <c r="SLD78" s="47"/>
      <c r="SLE78" s="47"/>
      <c r="SLF78" s="47"/>
      <c r="SLG78" s="47"/>
      <c r="SLH78" s="47"/>
      <c r="SLI78" s="47"/>
      <c r="SLJ78" s="47"/>
      <c r="SLK78" s="47"/>
      <c r="SLL78" s="47"/>
      <c r="SLM78" s="47"/>
      <c r="SLN78" s="47"/>
      <c r="SLO78" s="47"/>
      <c r="SLP78" s="47"/>
      <c r="SLQ78" s="47"/>
      <c r="SLR78" s="47"/>
      <c r="SLS78" s="47"/>
      <c r="SLT78" s="47"/>
      <c r="SLU78" s="47"/>
      <c r="SLV78" s="47"/>
      <c r="SLW78" s="47"/>
      <c r="SLX78" s="47"/>
      <c r="SLY78" s="47"/>
      <c r="SLZ78" s="47"/>
      <c r="SMA78" s="47"/>
      <c r="SMB78" s="47"/>
      <c r="SMC78" s="47"/>
      <c r="SMD78" s="47"/>
      <c r="SME78" s="47"/>
      <c r="SMF78" s="47"/>
      <c r="SMG78" s="47"/>
      <c r="SMH78" s="47"/>
      <c r="SMI78" s="47"/>
      <c r="SMJ78" s="47"/>
      <c r="SMK78" s="47"/>
      <c r="SML78" s="47"/>
      <c r="SMM78" s="47"/>
      <c r="SMN78" s="47"/>
      <c r="SMO78" s="47"/>
      <c r="SMP78" s="47"/>
      <c r="SMQ78" s="47"/>
      <c r="SMR78" s="47"/>
      <c r="SMS78" s="47"/>
      <c r="SMT78" s="47"/>
      <c r="SMU78" s="47"/>
      <c r="SMV78" s="47"/>
      <c r="SMW78" s="47"/>
      <c r="SMX78" s="47"/>
      <c r="SMY78" s="47"/>
      <c r="SMZ78" s="47"/>
      <c r="SNA78" s="47"/>
      <c r="SNB78" s="47"/>
      <c r="SNC78" s="47"/>
      <c r="SND78" s="47"/>
      <c r="SNE78" s="47"/>
      <c r="SNF78" s="47"/>
      <c r="SNG78" s="47"/>
      <c r="SNH78" s="47"/>
      <c r="SNI78" s="47"/>
      <c r="SNJ78" s="47"/>
      <c r="SNK78" s="47"/>
      <c r="SNL78" s="47"/>
      <c r="SNM78" s="47"/>
      <c r="SNN78" s="47"/>
      <c r="SNO78" s="47"/>
      <c r="SNP78" s="47"/>
      <c r="SNQ78" s="47"/>
      <c r="SNR78" s="47"/>
      <c r="SNS78" s="47"/>
      <c r="SNT78" s="47"/>
      <c r="SNU78" s="47"/>
      <c r="SNV78" s="47"/>
      <c r="SNW78" s="47"/>
      <c r="SNX78" s="47"/>
      <c r="SNY78" s="47"/>
      <c r="SNZ78" s="47"/>
      <c r="SOA78" s="47"/>
      <c r="SOB78" s="47"/>
      <c r="SOC78" s="47"/>
      <c r="SOD78" s="47"/>
      <c r="SOE78" s="47"/>
      <c r="SOF78" s="47"/>
      <c r="SOG78" s="47"/>
      <c r="SOH78" s="47"/>
      <c r="SOI78" s="47"/>
      <c r="SOJ78" s="47"/>
      <c r="SOK78" s="47"/>
      <c r="SOL78" s="47"/>
      <c r="SOM78" s="47"/>
      <c r="SON78" s="47"/>
      <c r="SOO78" s="47"/>
      <c r="SOP78" s="47"/>
      <c r="SOQ78" s="47"/>
      <c r="SOR78" s="47"/>
      <c r="SOS78" s="47"/>
      <c r="SOT78" s="47"/>
      <c r="SOU78" s="47"/>
      <c r="SOV78" s="47"/>
      <c r="SOW78" s="47"/>
      <c r="SOX78" s="47"/>
      <c r="SOY78" s="47"/>
      <c r="SOZ78" s="47"/>
      <c r="SPA78" s="47"/>
      <c r="SPB78" s="47"/>
      <c r="SPC78" s="47"/>
      <c r="SPD78" s="47"/>
      <c r="SPE78" s="47"/>
      <c r="SPF78" s="47"/>
      <c r="SPG78" s="47"/>
      <c r="SPH78" s="47"/>
      <c r="SPI78" s="47"/>
      <c r="SPJ78" s="47"/>
      <c r="SPK78" s="47"/>
      <c r="SPL78" s="47"/>
      <c r="SPM78" s="47"/>
      <c r="SPN78" s="47"/>
      <c r="SPO78" s="47"/>
      <c r="SPP78" s="47"/>
      <c r="SPQ78" s="47"/>
      <c r="SPR78" s="47"/>
      <c r="SPS78" s="47"/>
      <c r="SPT78" s="47"/>
      <c r="SPU78" s="47"/>
      <c r="SPV78" s="47"/>
      <c r="SPW78" s="47"/>
      <c r="SPX78" s="47"/>
      <c r="SPY78" s="47"/>
      <c r="SPZ78" s="47"/>
      <c r="SQA78" s="47"/>
      <c r="SQB78" s="47"/>
      <c r="SQC78" s="47"/>
      <c r="SQD78" s="47"/>
      <c r="SQE78" s="47"/>
      <c r="SQF78" s="47"/>
      <c r="SQG78" s="47"/>
      <c r="SQH78" s="47"/>
      <c r="SQI78" s="47"/>
      <c r="SQJ78" s="47"/>
      <c r="SQK78" s="47"/>
      <c r="SQL78" s="47"/>
      <c r="SQM78" s="47"/>
      <c r="SQN78" s="47"/>
      <c r="SQO78" s="47"/>
      <c r="SQP78" s="47"/>
      <c r="SQQ78" s="47"/>
      <c r="SQR78" s="47"/>
      <c r="SQS78" s="47"/>
      <c r="SQT78" s="47"/>
      <c r="SQU78" s="47"/>
      <c r="SQV78" s="47"/>
      <c r="SQW78" s="47"/>
      <c r="SQX78" s="47"/>
      <c r="SQY78" s="47"/>
      <c r="SQZ78" s="47"/>
      <c r="SRA78" s="47"/>
      <c r="SRB78" s="47"/>
      <c r="SRC78" s="47"/>
      <c r="SRD78" s="47"/>
      <c r="SRE78" s="47"/>
      <c r="SRF78" s="47"/>
      <c r="SRG78" s="47"/>
      <c r="SRH78" s="47"/>
      <c r="SRI78" s="47"/>
      <c r="SRJ78" s="47"/>
      <c r="SRK78" s="47"/>
      <c r="SRL78" s="47"/>
      <c r="SRM78" s="47"/>
      <c r="SRN78" s="47"/>
      <c r="SRO78" s="47"/>
      <c r="SRP78" s="47"/>
      <c r="SRQ78" s="47"/>
      <c r="SRR78" s="47"/>
      <c r="SRS78" s="47"/>
      <c r="SRT78" s="47"/>
      <c r="SRU78" s="47"/>
      <c r="SRV78" s="47"/>
      <c r="SRW78" s="47"/>
      <c r="SRX78" s="47"/>
      <c r="SRY78" s="47"/>
      <c r="SRZ78" s="47"/>
      <c r="SSA78" s="47"/>
      <c r="SSB78" s="47"/>
      <c r="SSC78" s="47"/>
      <c r="SSD78" s="47"/>
      <c r="SSE78" s="47"/>
      <c r="SSF78" s="47"/>
      <c r="SSG78" s="47"/>
      <c r="SSH78" s="47"/>
      <c r="SSI78" s="47"/>
      <c r="SSJ78" s="47"/>
      <c r="SSK78" s="47"/>
      <c r="SSL78" s="47"/>
      <c r="SSM78" s="47"/>
      <c r="SSN78" s="47"/>
      <c r="SSO78" s="47"/>
      <c r="SSP78" s="47"/>
      <c r="SSQ78" s="47"/>
      <c r="SSR78" s="47"/>
      <c r="SSS78" s="47"/>
      <c r="SST78" s="47"/>
      <c r="SSU78" s="47"/>
      <c r="SSV78" s="47"/>
      <c r="SSW78" s="47"/>
      <c r="SSX78" s="47"/>
      <c r="SSY78" s="47"/>
      <c r="SSZ78" s="47"/>
      <c r="STA78" s="47"/>
      <c r="STB78" s="47"/>
      <c r="STC78" s="47"/>
      <c r="STD78" s="47"/>
      <c r="STE78" s="47"/>
      <c r="STF78" s="47"/>
      <c r="STG78" s="47"/>
      <c r="STH78" s="47"/>
      <c r="STI78" s="47"/>
      <c r="STJ78" s="47"/>
      <c r="STK78" s="47"/>
      <c r="STL78" s="47"/>
      <c r="STM78" s="47"/>
      <c r="STN78" s="47"/>
      <c r="STO78" s="47"/>
      <c r="STP78" s="47"/>
      <c r="STQ78" s="47"/>
      <c r="STR78" s="47"/>
      <c r="STS78" s="47"/>
      <c r="STT78" s="47"/>
      <c r="STU78" s="47"/>
      <c r="STV78" s="47"/>
      <c r="STW78" s="47"/>
      <c r="STX78" s="47"/>
      <c r="STY78" s="47"/>
      <c r="STZ78" s="47"/>
      <c r="SUA78" s="47"/>
      <c r="SUB78" s="47"/>
      <c r="SUC78" s="47"/>
      <c r="SUD78" s="47"/>
      <c r="SUE78" s="47"/>
      <c r="SUF78" s="47"/>
      <c r="SUG78" s="47"/>
      <c r="SUH78" s="47"/>
      <c r="SUI78" s="47"/>
      <c r="SUJ78" s="47"/>
      <c r="SUK78" s="47"/>
      <c r="SUL78" s="47"/>
      <c r="SUM78" s="47"/>
      <c r="SUN78" s="47"/>
      <c r="SUO78" s="47"/>
      <c r="SUP78" s="47"/>
      <c r="SUQ78" s="47"/>
      <c r="SUR78" s="47"/>
      <c r="SUS78" s="47"/>
      <c r="SUT78" s="47"/>
      <c r="SUU78" s="47"/>
      <c r="SUV78" s="47"/>
      <c r="SUW78" s="47"/>
      <c r="SUX78" s="47"/>
      <c r="SUY78" s="47"/>
      <c r="SUZ78" s="47"/>
      <c r="SVA78" s="47"/>
      <c r="SVB78" s="47"/>
      <c r="SVC78" s="47"/>
      <c r="SVD78" s="47"/>
      <c r="SVE78" s="47"/>
      <c r="SVF78" s="47"/>
      <c r="SVG78" s="47"/>
      <c r="SVH78" s="47"/>
      <c r="SVI78" s="47"/>
      <c r="SVJ78" s="47"/>
      <c r="SVK78" s="47"/>
      <c r="SVL78" s="47"/>
      <c r="SVM78" s="47"/>
      <c r="SVN78" s="47"/>
      <c r="SVO78" s="47"/>
      <c r="SVP78" s="47"/>
      <c r="SVQ78" s="47"/>
      <c r="SVR78" s="47"/>
      <c r="SVS78" s="47"/>
      <c r="SVT78" s="47"/>
      <c r="SVU78" s="47"/>
      <c r="SVV78" s="47"/>
      <c r="SVW78" s="47"/>
      <c r="SVX78" s="47"/>
      <c r="SVY78" s="47"/>
      <c r="SVZ78" s="47"/>
      <c r="SWA78" s="47"/>
      <c r="SWB78" s="47"/>
      <c r="SWC78" s="47"/>
      <c r="SWD78" s="47"/>
      <c r="SWE78" s="47"/>
      <c r="SWF78" s="47"/>
      <c r="SWG78" s="47"/>
      <c r="SWH78" s="47"/>
      <c r="SWI78" s="47"/>
      <c r="SWJ78" s="47"/>
      <c r="SWK78" s="47"/>
      <c r="SWL78" s="47"/>
      <c r="SWM78" s="47"/>
      <c r="SWN78" s="47"/>
      <c r="SWO78" s="47"/>
      <c r="SWP78" s="47"/>
      <c r="SWQ78" s="47"/>
      <c r="SWR78" s="47"/>
      <c r="SWS78" s="47"/>
      <c r="SWT78" s="47"/>
      <c r="SWU78" s="47"/>
      <c r="SWV78" s="47"/>
      <c r="SWW78" s="47"/>
      <c r="SWX78" s="47"/>
      <c r="SWY78" s="47"/>
      <c r="SWZ78" s="47"/>
      <c r="SXA78" s="47"/>
      <c r="SXB78" s="47"/>
      <c r="SXC78" s="47"/>
      <c r="SXD78" s="47"/>
      <c r="SXE78" s="47"/>
      <c r="SXF78" s="47"/>
      <c r="SXG78" s="47"/>
      <c r="SXH78" s="47"/>
      <c r="SXI78" s="47"/>
      <c r="SXJ78" s="47"/>
      <c r="SXK78" s="47"/>
      <c r="SXL78" s="47"/>
      <c r="SXM78" s="47"/>
      <c r="SXN78" s="47"/>
      <c r="SXO78" s="47"/>
      <c r="SXP78" s="47"/>
      <c r="SXQ78" s="47"/>
      <c r="SXR78" s="47"/>
      <c r="SXS78" s="47"/>
      <c r="SXT78" s="47"/>
      <c r="SXU78" s="47"/>
      <c r="SXV78" s="47"/>
      <c r="SXW78" s="47"/>
      <c r="SXX78" s="47"/>
      <c r="SXY78" s="47"/>
      <c r="SXZ78" s="47"/>
      <c r="SYA78" s="47"/>
      <c r="SYB78" s="47"/>
      <c r="SYC78" s="47"/>
      <c r="SYD78" s="47"/>
      <c r="SYE78" s="47"/>
      <c r="SYF78" s="47"/>
      <c r="SYG78" s="47"/>
      <c r="SYH78" s="47"/>
      <c r="SYI78" s="47"/>
      <c r="SYJ78" s="47"/>
      <c r="SYK78" s="47"/>
      <c r="SYL78" s="47"/>
      <c r="SYM78" s="47"/>
      <c r="SYN78" s="47"/>
      <c r="SYO78" s="47"/>
      <c r="SYP78" s="47"/>
      <c r="SYQ78" s="47"/>
      <c r="SYR78" s="47"/>
      <c r="SYS78" s="47"/>
      <c r="SYT78" s="47"/>
      <c r="SYU78" s="47"/>
      <c r="SYV78" s="47"/>
      <c r="SYW78" s="47"/>
      <c r="SYX78" s="47"/>
      <c r="SYY78" s="47"/>
      <c r="SYZ78" s="47"/>
      <c r="SZA78" s="47"/>
      <c r="SZB78" s="47"/>
      <c r="SZC78" s="47"/>
      <c r="SZD78" s="47"/>
      <c r="SZE78" s="47"/>
      <c r="SZF78" s="47"/>
      <c r="SZG78" s="47"/>
      <c r="SZH78" s="47"/>
      <c r="SZI78" s="47"/>
      <c r="SZJ78" s="47"/>
      <c r="SZK78" s="47"/>
      <c r="SZL78" s="47"/>
      <c r="SZM78" s="47"/>
      <c r="SZN78" s="47"/>
      <c r="SZO78" s="47"/>
      <c r="SZP78" s="47"/>
      <c r="SZQ78" s="47"/>
      <c r="SZR78" s="47"/>
      <c r="SZS78" s="47"/>
      <c r="SZT78" s="47"/>
      <c r="SZU78" s="47"/>
      <c r="SZV78" s="47"/>
      <c r="SZW78" s="47"/>
      <c r="SZX78" s="47"/>
      <c r="SZY78" s="47"/>
      <c r="SZZ78" s="47"/>
      <c r="TAA78" s="47"/>
      <c r="TAB78" s="47"/>
      <c r="TAC78" s="47"/>
      <c r="TAD78" s="47"/>
      <c r="TAE78" s="47"/>
      <c r="TAF78" s="47"/>
      <c r="TAG78" s="47"/>
      <c r="TAH78" s="47"/>
      <c r="TAI78" s="47"/>
      <c r="TAJ78" s="47"/>
      <c r="TAK78" s="47"/>
      <c r="TAL78" s="47"/>
      <c r="TAM78" s="47"/>
      <c r="TAN78" s="47"/>
      <c r="TAO78" s="47"/>
      <c r="TAP78" s="47"/>
      <c r="TAQ78" s="47"/>
      <c r="TAR78" s="47"/>
      <c r="TAS78" s="47"/>
      <c r="TAT78" s="47"/>
      <c r="TAU78" s="47"/>
      <c r="TAV78" s="47"/>
      <c r="TAW78" s="47"/>
      <c r="TAX78" s="47"/>
      <c r="TAY78" s="47"/>
      <c r="TAZ78" s="47"/>
      <c r="TBA78" s="47"/>
      <c r="TBB78" s="47"/>
      <c r="TBC78" s="47"/>
      <c r="TBD78" s="47"/>
      <c r="TBE78" s="47"/>
      <c r="TBF78" s="47"/>
      <c r="TBG78" s="47"/>
      <c r="TBH78" s="47"/>
      <c r="TBI78" s="47"/>
      <c r="TBJ78" s="47"/>
      <c r="TBK78" s="47"/>
      <c r="TBL78" s="47"/>
      <c r="TBM78" s="47"/>
      <c r="TBN78" s="47"/>
      <c r="TBO78" s="47"/>
      <c r="TBP78" s="47"/>
      <c r="TBQ78" s="47"/>
      <c r="TBR78" s="47"/>
      <c r="TBS78" s="47"/>
      <c r="TBT78" s="47"/>
      <c r="TBU78" s="47"/>
      <c r="TBV78" s="47"/>
      <c r="TBW78" s="47"/>
      <c r="TBX78" s="47"/>
      <c r="TBY78" s="47"/>
      <c r="TBZ78" s="47"/>
      <c r="TCA78" s="47"/>
      <c r="TCB78" s="47"/>
      <c r="TCC78" s="47"/>
      <c r="TCD78" s="47"/>
      <c r="TCE78" s="47"/>
      <c r="TCF78" s="47"/>
      <c r="TCG78" s="47"/>
      <c r="TCH78" s="47"/>
      <c r="TCI78" s="47"/>
      <c r="TCJ78" s="47"/>
      <c r="TCK78" s="47"/>
      <c r="TCL78" s="47"/>
      <c r="TCM78" s="47"/>
      <c r="TCN78" s="47"/>
      <c r="TCO78" s="47"/>
      <c r="TCP78" s="47"/>
      <c r="TCQ78" s="47"/>
      <c r="TCR78" s="47"/>
      <c r="TCS78" s="47"/>
      <c r="TCT78" s="47"/>
      <c r="TCU78" s="47"/>
      <c r="TCV78" s="47"/>
      <c r="TCW78" s="47"/>
      <c r="TCX78" s="47"/>
      <c r="TCY78" s="47"/>
      <c r="TCZ78" s="47"/>
      <c r="TDA78" s="47"/>
      <c r="TDB78" s="47"/>
      <c r="TDC78" s="47"/>
      <c r="TDD78" s="47"/>
      <c r="TDE78" s="47"/>
      <c r="TDF78" s="47"/>
      <c r="TDG78" s="47"/>
      <c r="TDH78" s="47"/>
      <c r="TDI78" s="47"/>
      <c r="TDJ78" s="47"/>
      <c r="TDK78" s="47"/>
      <c r="TDL78" s="47"/>
      <c r="TDM78" s="47"/>
      <c r="TDN78" s="47"/>
      <c r="TDO78" s="47"/>
      <c r="TDP78" s="47"/>
      <c r="TDQ78" s="47"/>
      <c r="TDR78" s="47"/>
      <c r="TDS78" s="47"/>
      <c r="TDT78" s="47"/>
      <c r="TDU78" s="47"/>
      <c r="TDV78" s="47"/>
      <c r="TDW78" s="47"/>
      <c r="TDX78" s="47"/>
      <c r="TDY78" s="47"/>
      <c r="TDZ78" s="47"/>
      <c r="TEA78" s="47"/>
      <c r="TEB78" s="47"/>
      <c r="TEC78" s="47"/>
      <c r="TED78" s="47"/>
      <c r="TEE78" s="47"/>
      <c r="TEF78" s="47"/>
      <c r="TEG78" s="47"/>
      <c r="TEH78" s="47"/>
      <c r="TEI78" s="47"/>
      <c r="TEJ78" s="47"/>
      <c r="TEK78" s="47"/>
      <c r="TEL78" s="47"/>
      <c r="TEM78" s="47"/>
      <c r="TEN78" s="47"/>
      <c r="TEO78" s="47"/>
      <c r="TEP78" s="47"/>
      <c r="TEQ78" s="47"/>
      <c r="TER78" s="47"/>
      <c r="TES78" s="47"/>
      <c r="TET78" s="47"/>
      <c r="TEU78" s="47"/>
      <c r="TEV78" s="47"/>
      <c r="TEW78" s="47"/>
      <c r="TEX78" s="47"/>
      <c r="TEY78" s="47"/>
      <c r="TEZ78" s="47"/>
      <c r="TFA78" s="47"/>
      <c r="TFB78" s="47"/>
      <c r="TFC78" s="47"/>
      <c r="TFD78" s="47"/>
      <c r="TFE78" s="47"/>
      <c r="TFF78" s="47"/>
      <c r="TFG78" s="47"/>
      <c r="TFH78" s="47"/>
      <c r="TFI78" s="47"/>
      <c r="TFJ78" s="47"/>
      <c r="TFK78" s="47"/>
      <c r="TFL78" s="47"/>
      <c r="TFM78" s="47"/>
      <c r="TFN78" s="47"/>
      <c r="TFO78" s="47"/>
      <c r="TFP78" s="47"/>
      <c r="TFQ78" s="47"/>
      <c r="TFR78" s="47"/>
      <c r="TFS78" s="47"/>
      <c r="TFT78" s="47"/>
      <c r="TFU78" s="47"/>
      <c r="TFV78" s="47"/>
      <c r="TFW78" s="47"/>
      <c r="TFX78" s="47"/>
      <c r="TFY78" s="47"/>
      <c r="TFZ78" s="47"/>
      <c r="TGA78" s="47"/>
      <c r="TGB78" s="47"/>
      <c r="TGC78" s="47"/>
      <c r="TGD78" s="47"/>
      <c r="TGE78" s="47"/>
      <c r="TGF78" s="47"/>
      <c r="TGG78" s="47"/>
      <c r="TGH78" s="47"/>
      <c r="TGI78" s="47"/>
      <c r="TGJ78" s="47"/>
      <c r="TGK78" s="47"/>
      <c r="TGL78" s="47"/>
      <c r="TGM78" s="47"/>
      <c r="TGN78" s="47"/>
      <c r="TGO78" s="47"/>
      <c r="TGP78" s="47"/>
      <c r="TGQ78" s="47"/>
      <c r="TGR78" s="47"/>
      <c r="TGS78" s="47"/>
      <c r="TGT78" s="47"/>
      <c r="TGU78" s="47"/>
      <c r="TGV78" s="47"/>
      <c r="TGW78" s="47"/>
      <c r="TGX78" s="47"/>
      <c r="TGY78" s="47"/>
      <c r="TGZ78" s="47"/>
      <c r="THA78" s="47"/>
      <c r="THB78" s="47"/>
      <c r="THC78" s="47"/>
      <c r="THD78" s="47"/>
      <c r="THE78" s="47"/>
      <c r="THF78" s="47"/>
      <c r="THG78" s="47"/>
      <c r="THH78" s="47"/>
      <c r="THI78" s="47"/>
      <c r="THJ78" s="47"/>
      <c r="THK78" s="47"/>
      <c r="THL78" s="47"/>
      <c r="THM78" s="47"/>
      <c r="THN78" s="47"/>
      <c r="THO78" s="47"/>
      <c r="THP78" s="47"/>
      <c r="THQ78" s="47"/>
      <c r="THR78" s="47"/>
      <c r="THS78" s="47"/>
      <c r="THT78" s="47"/>
      <c r="THU78" s="47"/>
      <c r="THV78" s="47"/>
      <c r="THW78" s="47"/>
      <c r="THX78" s="47"/>
      <c r="THY78" s="47"/>
      <c r="THZ78" s="47"/>
      <c r="TIA78" s="47"/>
      <c r="TIB78" s="47"/>
      <c r="TIC78" s="47"/>
      <c r="TID78" s="47"/>
      <c r="TIE78" s="47"/>
      <c r="TIF78" s="47"/>
      <c r="TIG78" s="47"/>
      <c r="TIH78" s="47"/>
      <c r="TII78" s="47"/>
      <c r="TIJ78" s="47"/>
      <c r="TIK78" s="47"/>
      <c r="TIL78" s="47"/>
      <c r="TIM78" s="47"/>
      <c r="TIN78" s="47"/>
      <c r="TIO78" s="47"/>
      <c r="TIP78" s="47"/>
      <c r="TIQ78" s="47"/>
      <c r="TIR78" s="47"/>
      <c r="TIS78" s="47"/>
      <c r="TIT78" s="47"/>
      <c r="TIU78" s="47"/>
      <c r="TIV78" s="47"/>
      <c r="TIW78" s="47"/>
      <c r="TIX78" s="47"/>
      <c r="TIY78" s="47"/>
      <c r="TIZ78" s="47"/>
      <c r="TJA78" s="47"/>
      <c r="TJB78" s="47"/>
      <c r="TJC78" s="47"/>
      <c r="TJD78" s="47"/>
      <c r="TJE78" s="47"/>
      <c r="TJF78" s="47"/>
      <c r="TJG78" s="47"/>
      <c r="TJH78" s="47"/>
      <c r="TJI78" s="47"/>
      <c r="TJJ78" s="47"/>
      <c r="TJK78" s="47"/>
      <c r="TJL78" s="47"/>
      <c r="TJM78" s="47"/>
      <c r="TJN78" s="47"/>
      <c r="TJO78" s="47"/>
      <c r="TJP78" s="47"/>
      <c r="TJQ78" s="47"/>
      <c r="TJR78" s="47"/>
      <c r="TJS78" s="47"/>
      <c r="TJT78" s="47"/>
      <c r="TJU78" s="47"/>
      <c r="TJV78" s="47"/>
      <c r="TJW78" s="47"/>
      <c r="TJX78" s="47"/>
      <c r="TJY78" s="47"/>
      <c r="TJZ78" s="47"/>
      <c r="TKA78" s="47"/>
      <c r="TKB78" s="47"/>
      <c r="TKC78" s="47"/>
      <c r="TKD78" s="47"/>
      <c r="TKE78" s="47"/>
      <c r="TKF78" s="47"/>
      <c r="TKG78" s="47"/>
      <c r="TKH78" s="47"/>
      <c r="TKI78" s="47"/>
      <c r="TKJ78" s="47"/>
      <c r="TKK78" s="47"/>
      <c r="TKL78" s="47"/>
      <c r="TKM78" s="47"/>
      <c r="TKN78" s="47"/>
      <c r="TKO78" s="47"/>
      <c r="TKP78" s="47"/>
      <c r="TKQ78" s="47"/>
      <c r="TKR78" s="47"/>
      <c r="TKS78" s="47"/>
      <c r="TKT78" s="47"/>
      <c r="TKU78" s="47"/>
      <c r="TKV78" s="47"/>
      <c r="TKW78" s="47"/>
      <c r="TKX78" s="47"/>
      <c r="TKY78" s="47"/>
      <c r="TKZ78" s="47"/>
      <c r="TLA78" s="47"/>
      <c r="TLB78" s="47"/>
      <c r="TLC78" s="47"/>
      <c r="TLD78" s="47"/>
      <c r="TLE78" s="47"/>
      <c r="TLF78" s="47"/>
      <c r="TLG78" s="47"/>
      <c r="TLH78" s="47"/>
      <c r="TLI78" s="47"/>
      <c r="TLJ78" s="47"/>
      <c r="TLK78" s="47"/>
      <c r="TLL78" s="47"/>
      <c r="TLM78" s="47"/>
      <c r="TLN78" s="47"/>
      <c r="TLO78" s="47"/>
      <c r="TLP78" s="47"/>
      <c r="TLQ78" s="47"/>
      <c r="TLR78" s="47"/>
      <c r="TLS78" s="47"/>
      <c r="TLT78" s="47"/>
      <c r="TLU78" s="47"/>
      <c r="TLV78" s="47"/>
      <c r="TLW78" s="47"/>
      <c r="TLX78" s="47"/>
      <c r="TLY78" s="47"/>
      <c r="TLZ78" s="47"/>
      <c r="TMA78" s="47"/>
      <c r="TMB78" s="47"/>
      <c r="TMC78" s="47"/>
      <c r="TMD78" s="47"/>
      <c r="TME78" s="47"/>
      <c r="TMF78" s="47"/>
      <c r="TMG78" s="47"/>
      <c r="TMH78" s="47"/>
      <c r="TMI78" s="47"/>
      <c r="TMJ78" s="47"/>
      <c r="TMK78" s="47"/>
      <c r="TML78" s="47"/>
      <c r="TMM78" s="47"/>
      <c r="TMN78" s="47"/>
      <c r="TMO78" s="47"/>
      <c r="TMP78" s="47"/>
      <c r="TMQ78" s="47"/>
      <c r="TMR78" s="47"/>
      <c r="TMS78" s="47"/>
      <c r="TMT78" s="47"/>
      <c r="TMU78" s="47"/>
      <c r="TMV78" s="47"/>
      <c r="TMW78" s="47"/>
      <c r="TMX78" s="47"/>
      <c r="TMY78" s="47"/>
      <c r="TMZ78" s="47"/>
      <c r="TNA78" s="47"/>
      <c r="TNB78" s="47"/>
      <c r="TNC78" s="47"/>
      <c r="TND78" s="47"/>
      <c r="TNE78" s="47"/>
      <c r="TNF78" s="47"/>
      <c r="TNG78" s="47"/>
      <c r="TNH78" s="47"/>
      <c r="TNI78" s="47"/>
      <c r="TNJ78" s="47"/>
      <c r="TNK78" s="47"/>
      <c r="TNL78" s="47"/>
      <c r="TNM78" s="47"/>
      <c r="TNN78" s="47"/>
      <c r="TNO78" s="47"/>
      <c r="TNP78" s="47"/>
      <c r="TNQ78" s="47"/>
      <c r="TNR78" s="47"/>
      <c r="TNS78" s="47"/>
      <c r="TNT78" s="47"/>
      <c r="TNU78" s="47"/>
      <c r="TNV78" s="47"/>
      <c r="TNW78" s="47"/>
      <c r="TNX78" s="47"/>
      <c r="TNY78" s="47"/>
      <c r="TNZ78" s="47"/>
      <c r="TOA78" s="47"/>
      <c r="TOB78" s="47"/>
      <c r="TOC78" s="47"/>
      <c r="TOD78" s="47"/>
      <c r="TOE78" s="47"/>
      <c r="TOF78" s="47"/>
      <c r="TOG78" s="47"/>
      <c r="TOH78" s="47"/>
      <c r="TOI78" s="47"/>
      <c r="TOJ78" s="47"/>
      <c r="TOK78" s="47"/>
      <c r="TOL78" s="47"/>
      <c r="TOM78" s="47"/>
      <c r="TON78" s="47"/>
      <c r="TOO78" s="47"/>
      <c r="TOP78" s="47"/>
      <c r="TOQ78" s="47"/>
      <c r="TOR78" s="47"/>
      <c r="TOS78" s="47"/>
      <c r="TOT78" s="47"/>
      <c r="TOU78" s="47"/>
      <c r="TOV78" s="47"/>
      <c r="TOW78" s="47"/>
      <c r="TOX78" s="47"/>
      <c r="TOY78" s="47"/>
      <c r="TOZ78" s="47"/>
      <c r="TPA78" s="47"/>
      <c r="TPB78" s="47"/>
      <c r="TPC78" s="47"/>
      <c r="TPD78" s="47"/>
      <c r="TPE78" s="47"/>
      <c r="TPF78" s="47"/>
      <c r="TPG78" s="47"/>
      <c r="TPH78" s="47"/>
      <c r="TPI78" s="47"/>
      <c r="TPJ78" s="47"/>
      <c r="TPK78" s="47"/>
      <c r="TPL78" s="47"/>
      <c r="TPM78" s="47"/>
      <c r="TPN78" s="47"/>
      <c r="TPO78" s="47"/>
      <c r="TPP78" s="47"/>
      <c r="TPQ78" s="47"/>
      <c r="TPR78" s="47"/>
      <c r="TPS78" s="47"/>
      <c r="TPT78" s="47"/>
      <c r="TPU78" s="47"/>
      <c r="TPV78" s="47"/>
      <c r="TPW78" s="47"/>
      <c r="TPX78" s="47"/>
      <c r="TPY78" s="47"/>
      <c r="TPZ78" s="47"/>
      <c r="TQA78" s="47"/>
      <c r="TQB78" s="47"/>
      <c r="TQC78" s="47"/>
      <c r="TQD78" s="47"/>
      <c r="TQE78" s="47"/>
      <c r="TQF78" s="47"/>
      <c r="TQG78" s="47"/>
      <c r="TQH78" s="47"/>
      <c r="TQI78" s="47"/>
      <c r="TQJ78" s="47"/>
      <c r="TQK78" s="47"/>
      <c r="TQL78" s="47"/>
      <c r="TQM78" s="47"/>
      <c r="TQN78" s="47"/>
      <c r="TQO78" s="47"/>
      <c r="TQP78" s="47"/>
      <c r="TQQ78" s="47"/>
      <c r="TQR78" s="47"/>
      <c r="TQS78" s="47"/>
      <c r="TQT78" s="47"/>
      <c r="TQU78" s="47"/>
      <c r="TQV78" s="47"/>
      <c r="TQW78" s="47"/>
      <c r="TQX78" s="47"/>
      <c r="TQY78" s="47"/>
      <c r="TQZ78" s="47"/>
      <c r="TRA78" s="47"/>
      <c r="TRB78" s="47"/>
      <c r="TRC78" s="47"/>
      <c r="TRD78" s="47"/>
      <c r="TRE78" s="47"/>
      <c r="TRF78" s="47"/>
      <c r="TRG78" s="47"/>
      <c r="TRH78" s="47"/>
      <c r="TRI78" s="47"/>
      <c r="TRJ78" s="47"/>
      <c r="TRK78" s="47"/>
      <c r="TRL78" s="47"/>
      <c r="TRM78" s="47"/>
      <c r="TRN78" s="47"/>
      <c r="TRO78" s="47"/>
      <c r="TRP78" s="47"/>
      <c r="TRQ78" s="47"/>
      <c r="TRR78" s="47"/>
      <c r="TRS78" s="47"/>
      <c r="TRT78" s="47"/>
      <c r="TRU78" s="47"/>
      <c r="TRV78" s="47"/>
      <c r="TRW78" s="47"/>
      <c r="TRX78" s="47"/>
      <c r="TRY78" s="47"/>
      <c r="TRZ78" s="47"/>
      <c r="TSA78" s="47"/>
      <c r="TSB78" s="47"/>
      <c r="TSC78" s="47"/>
      <c r="TSD78" s="47"/>
      <c r="TSE78" s="47"/>
      <c r="TSF78" s="47"/>
      <c r="TSG78" s="47"/>
      <c r="TSH78" s="47"/>
      <c r="TSI78" s="47"/>
      <c r="TSJ78" s="47"/>
      <c r="TSK78" s="47"/>
      <c r="TSL78" s="47"/>
      <c r="TSM78" s="47"/>
      <c r="TSN78" s="47"/>
      <c r="TSO78" s="47"/>
      <c r="TSP78" s="47"/>
      <c r="TSQ78" s="47"/>
      <c r="TSR78" s="47"/>
      <c r="TSS78" s="47"/>
      <c r="TST78" s="47"/>
      <c r="TSU78" s="47"/>
      <c r="TSV78" s="47"/>
      <c r="TSW78" s="47"/>
      <c r="TSX78" s="47"/>
      <c r="TSY78" s="47"/>
      <c r="TSZ78" s="47"/>
      <c r="TTA78" s="47"/>
      <c r="TTB78" s="47"/>
      <c r="TTC78" s="47"/>
      <c r="TTD78" s="47"/>
      <c r="TTE78" s="47"/>
      <c r="TTF78" s="47"/>
      <c r="TTG78" s="47"/>
      <c r="TTH78" s="47"/>
      <c r="TTI78" s="47"/>
      <c r="TTJ78" s="47"/>
      <c r="TTK78" s="47"/>
      <c r="TTL78" s="47"/>
      <c r="TTM78" s="47"/>
      <c r="TTN78" s="47"/>
      <c r="TTO78" s="47"/>
      <c r="TTP78" s="47"/>
      <c r="TTQ78" s="47"/>
      <c r="TTR78" s="47"/>
      <c r="TTS78" s="47"/>
      <c r="TTT78" s="47"/>
      <c r="TTU78" s="47"/>
      <c r="TTV78" s="47"/>
      <c r="TTW78" s="47"/>
      <c r="TTX78" s="47"/>
      <c r="TTY78" s="47"/>
      <c r="TTZ78" s="47"/>
      <c r="TUA78" s="47"/>
      <c r="TUB78" s="47"/>
      <c r="TUC78" s="47"/>
      <c r="TUD78" s="47"/>
      <c r="TUE78" s="47"/>
      <c r="TUF78" s="47"/>
      <c r="TUG78" s="47"/>
      <c r="TUH78" s="47"/>
      <c r="TUI78" s="47"/>
      <c r="TUJ78" s="47"/>
      <c r="TUK78" s="47"/>
      <c r="TUL78" s="47"/>
      <c r="TUM78" s="47"/>
      <c r="TUN78" s="47"/>
      <c r="TUO78" s="47"/>
      <c r="TUP78" s="47"/>
      <c r="TUQ78" s="47"/>
      <c r="TUR78" s="47"/>
      <c r="TUS78" s="47"/>
      <c r="TUT78" s="47"/>
      <c r="TUU78" s="47"/>
      <c r="TUV78" s="47"/>
      <c r="TUW78" s="47"/>
      <c r="TUX78" s="47"/>
      <c r="TUY78" s="47"/>
      <c r="TUZ78" s="47"/>
      <c r="TVA78" s="47"/>
      <c r="TVB78" s="47"/>
      <c r="TVC78" s="47"/>
      <c r="TVD78" s="47"/>
      <c r="TVE78" s="47"/>
      <c r="TVF78" s="47"/>
      <c r="TVG78" s="47"/>
      <c r="TVH78" s="47"/>
      <c r="TVI78" s="47"/>
      <c r="TVJ78" s="47"/>
      <c r="TVK78" s="47"/>
      <c r="TVL78" s="47"/>
      <c r="TVM78" s="47"/>
      <c r="TVN78" s="47"/>
      <c r="TVO78" s="47"/>
      <c r="TVP78" s="47"/>
      <c r="TVQ78" s="47"/>
      <c r="TVR78" s="47"/>
      <c r="TVS78" s="47"/>
      <c r="TVT78" s="47"/>
      <c r="TVU78" s="47"/>
      <c r="TVV78" s="47"/>
      <c r="TVW78" s="47"/>
      <c r="TVX78" s="47"/>
      <c r="TVY78" s="47"/>
      <c r="TVZ78" s="47"/>
      <c r="TWA78" s="47"/>
      <c r="TWB78" s="47"/>
      <c r="TWC78" s="47"/>
      <c r="TWD78" s="47"/>
      <c r="TWE78" s="47"/>
      <c r="TWF78" s="47"/>
      <c r="TWG78" s="47"/>
      <c r="TWH78" s="47"/>
      <c r="TWI78" s="47"/>
      <c r="TWJ78" s="47"/>
      <c r="TWK78" s="47"/>
      <c r="TWL78" s="47"/>
      <c r="TWM78" s="47"/>
      <c r="TWN78" s="47"/>
      <c r="TWO78" s="47"/>
      <c r="TWP78" s="47"/>
      <c r="TWQ78" s="47"/>
      <c r="TWR78" s="47"/>
      <c r="TWS78" s="47"/>
      <c r="TWT78" s="47"/>
      <c r="TWU78" s="47"/>
      <c r="TWV78" s="47"/>
      <c r="TWW78" s="47"/>
      <c r="TWX78" s="47"/>
      <c r="TWY78" s="47"/>
      <c r="TWZ78" s="47"/>
      <c r="TXA78" s="47"/>
      <c r="TXB78" s="47"/>
      <c r="TXC78" s="47"/>
      <c r="TXD78" s="47"/>
      <c r="TXE78" s="47"/>
      <c r="TXF78" s="47"/>
      <c r="TXG78" s="47"/>
      <c r="TXH78" s="47"/>
      <c r="TXI78" s="47"/>
      <c r="TXJ78" s="47"/>
      <c r="TXK78" s="47"/>
      <c r="TXL78" s="47"/>
      <c r="TXM78" s="47"/>
      <c r="TXN78" s="47"/>
      <c r="TXO78" s="47"/>
      <c r="TXP78" s="47"/>
      <c r="TXQ78" s="47"/>
      <c r="TXR78" s="47"/>
      <c r="TXS78" s="47"/>
      <c r="TXT78" s="47"/>
      <c r="TXU78" s="47"/>
      <c r="TXV78" s="47"/>
      <c r="TXW78" s="47"/>
      <c r="TXX78" s="47"/>
      <c r="TXY78" s="47"/>
      <c r="TXZ78" s="47"/>
      <c r="TYA78" s="47"/>
      <c r="TYB78" s="47"/>
      <c r="TYC78" s="47"/>
      <c r="TYD78" s="47"/>
      <c r="TYE78" s="47"/>
      <c r="TYF78" s="47"/>
      <c r="TYG78" s="47"/>
      <c r="TYH78" s="47"/>
      <c r="TYI78" s="47"/>
      <c r="TYJ78" s="47"/>
      <c r="TYK78" s="47"/>
      <c r="TYL78" s="47"/>
      <c r="TYM78" s="47"/>
      <c r="TYN78" s="47"/>
      <c r="TYO78" s="47"/>
      <c r="TYP78" s="47"/>
      <c r="TYQ78" s="47"/>
      <c r="TYR78" s="47"/>
      <c r="TYS78" s="47"/>
      <c r="TYT78" s="47"/>
      <c r="TYU78" s="47"/>
      <c r="TYV78" s="47"/>
      <c r="TYW78" s="47"/>
      <c r="TYX78" s="47"/>
      <c r="TYY78" s="47"/>
      <c r="TYZ78" s="47"/>
      <c r="TZA78" s="47"/>
      <c r="TZB78" s="47"/>
      <c r="TZC78" s="47"/>
      <c r="TZD78" s="47"/>
      <c r="TZE78" s="47"/>
      <c r="TZF78" s="47"/>
      <c r="TZG78" s="47"/>
      <c r="TZH78" s="47"/>
      <c r="TZI78" s="47"/>
      <c r="TZJ78" s="47"/>
      <c r="TZK78" s="47"/>
      <c r="TZL78" s="47"/>
      <c r="TZM78" s="47"/>
      <c r="TZN78" s="47"/>
      <c r="TZO78" s="47"/>
      <c r="TZP78" s="47"/>
      <c r="TZQ78" s="47"/>
      <c r="TZR78" s="47"/>
      <c r="TZS78" s="47"/>
      <c r="TZT78" s="47"/>
      <c r="TZU78" s="47"/>
      <c r="TZV78" s="47"/>
      <c r="TZW78" s="47"/>
      <c r="TZX78" s="47"/>
      <c r="TZY78" s="47"/>
      <c r="TZZ78" s="47"/>
      <c r="UAA78" s="47"/>
      <c r="UAB78" s="47"/>
      <c r="UAC78" s="47"/>
      <c r="UAD78" s="47"/>
      <c r="UAE78" s="47"/>
      <c r="UAF78" s="47"/>
      <c r="UAG78" s="47"/>
      <c r="UAH78" s="47"/>
      <c r="UAI78" s="47"/>
      <c r="UAJ78" s="47"/>
      <c r="UAK78" s="47"/>
      <c r="UAL78" s="47"/>
      <c r="UAM78" s="47"/>
      <c r="UAN78" s="47"/>
      <c r="UAO78" s="47"/>
      <c r="UAP78" s="47"/>
      <c r="UAQ78" s="47"/>
      <c r="UAR78" s="47"/>
      <c r="UAS78" s="47"/>
      <c r="UAT78" s="47"/>
      <c r="UAU78" s="47"/>
      <c r="UAV78" s="47"/>
      <c r="UAW78" s="47"/>
      <c r="UAX78" s="47"/>
      <c r="UAY78" s="47"/>
      <c r="UAZ78" s="47"/>
      <c r="UBA78" s="47"/>
      <c r="UBB78" s="47"/>
      <c r="UBC78" s="47"/>
      <c r="UBD78" s="47"/>
      <c r="UBE78" s="47"/>
      <c r="UBF78" s="47"/>
      <c r="UBG78" s="47"/>
      <c r="UBH78" s="47"/>
      <c r="UBI78" s="47"/>
      <c r="UBJ78" s="47"/>
      <c r="UBK78" s="47"/>
      <c r="UBL78" s="47"/>
      <c r="UBM78" s="47"/>
      <c r="UBN78" s="47"/>
      <c r="UBO78" s="47"/>
      <c r="UBP78" s="47"/>
      <c r="UBQ78" s="47"/>
      <c r="UBR78" s="47"/>
      <c r="UBS78" s="47"/>
      <c r="UBT78" s="47"/>
      <c r="UBU78" s="47"/>
      <c r="UBV78" s="47"/>
      <c r="UBW78" s="47"/>
      <c r="UBX78" s="47"/>
      <c r="UBY78" s="47"/>
      <c r="UBZ78" s="47"/>
      <c r="UCA78" s="47"/>
      <c r="UCB78" s="47"/>
      <c r="UCC78" s="47"/>
      <c r="UCD78" s="47"/>
      <c r="UCE78" s="47"/>
      <c r="UCF78" s="47"/>
      <c r="UCG78" s="47"/>
      <c r="UCH78" s="47"/>
      <c r="UCI78" s="47"/>
      <c r="UCJ78" s="47"/>
      <c r="UCK78" s="47"/>
      <c r="UCL78" s="47"/>
      <c r="UCM78" s="47"/>
      <c r="UCN78" s="47"/>
      <c r="UCO78" s="47"/>
      <c r="UCP78" s="47"/>
      <c r="UCQ78" s="47"/>
      <c r="UCR78" s="47"/>
      <c r="UCS78" s="47"/>
      <c r="UCT78" s="47"/>
      <c r="UCU78" s="47"/>
      <c r="UCV78" s="47"/>
      <c r="UCW78" s="47"/>
      <c r="UCX78" s="47"/>
      <c r="UCY78" s="47"/>
      <c r="UCZ78" s="47"/>
      <c r="UDA78" s="47"/>
      <c r="UDB78" s="47"/>
      <c r="UDC78" s="47"/>
      <c r="UDD78" s="47"/>
      <c r="UDE78" s="47"/>
      <c r="UDF78" s="47"/>
      <c r="UDG78" s="47"/>
      <c r="UDH78" s="47"/>
      <c r="UDI78" s="47"/>
      <c r="UDJ78" s="47"/>
      <c r="UDK78" s="47"/>
      <c r="UDL78" s="47"/>
      <c r="UDM78" s="47"/>
      <c r="UDN78" s="47"/>
      <c r="UDO78" s="47"/>
      <c r="UDP78" s="47"/>
      <c r="UDQ78" s="47"/>
      <c r="UDR78" s="47"/>
      <c r="UDS78" s="47"/>
      <c r="UDT78" s="47"/>
      <c r="UDU78" s="47"/>
      <c r="UDV78" s="47"/>
      <c r="UDW78" s="47"/>
      <c r="UDX78" s="47"/>
      <c r="UDY78" s="47"/>
      <c r="UDZ78" s="47"/>
      <c r="UEA78" s="47"/>
      <c r="UEB78" s="47"/>
      <c r="UEC78" s="47"/>
      <c r="UED78" s="47"/>
      <c r="UEE78" s="47"/>
      <c r="UEF78" s="47"/>
      <c r="UEG78" s="47"/>
      <c r="UEH78" s="47"/>
      <c r="UEI78" s="47"/>
      <c r="UEJ78" s="47"/>
      <c r="UEK78" s="47"/>
      <c r="UEL78" s="47"/>
      <c r="UEM78" s="47"/>
      <c r="UEN78" s="47"/>
      <c r="UEO78" s="47"/>
      <c r="UEP78" s="47"/>
      <c r="UEQ78" s="47"/>
      <c r="UER78" s="47"/>
      <c r="UES78" s="47"/>
      <c r="UET78" s="47"/>
      <c r="UEU78" s="47"/>
      <c r="UEV78" s="47"/>
      <c r="UEW78" s="47"/>
      <c r="UEX78" s="47"/>
      <c r="UEY78" s="47"/>
      <c r="UEZ78" s="47"/>
      <c r="UFA78" s="47"/>
      <c r="UFB78" s="47"/>
      <c r="UFC78" s="47"/>
      <c r="UFD78" s="47"/>
      <c r="UFE78" s="47"/>
      <c r="UFF78" s="47"/>
      <c r="UFG78" s="47"/>
      <c r="UFH78" s="47"/>
      <c r="UFI78" s="47"/>
      <c r="UFJ78" s="47"/>
      <c r="UFK78" s="47"/>
      <c r="UFL78" s="47"/>
      <c r="UFM78" s="47"/>
      <c r="UFN78" s="47"/>
      <c r="UFO78" s="47"/>
      <c r="UFP78" s="47"/>
      <c r="UFQ78" s="47"/>
      <c r="UFR78" s="47"/>
      <c r="UFS78" s="47"/>
      <c r="UFT78" s="47"/>
      <c r="UFU78" s="47"/>
      <c r="UFV78" s="47"/>
      <c r="UFW78" s="47"/>
      <c r="UFX78" s="47"/>
      <c r="UFY78" s="47"/>
      <c r="UFZ78" s="47"/>
      <c r="UGA78" s="47"/>
      <c r="UGB78" s="47"/>
      <c r="UGC78" s="47"/>
      <c r="UGD78" s="47"/>
      <c r="UGE78" s="47"/>
      <c r="UGF78" s="47"/>
      <c r="UGG78" s="47"/>
      <c r="UGH78" s="47"/>
      <c r="UGI78" s="47"/>
      <c r="UGJ78" s="47"/>
      <c r="UGK78" s="47"/>
      <c r="UGL78" s="47"/>
      <c r="UGM78" s="47"/>
      <c r="UGN78" s="47"/>
      <c r="UGO78" s="47"/>
      <c r="UGP78" s="47"/>
      <c r="UGQ78" s="47"/>
      <c r="UGR78" s="47"/>
      <c r="UGS78" s="47"/>
      <c r="UGT78" s="47"/>
      <c r="UGU78" s="47"/>
      <c r="UGV78" s="47"/>
      <c r="UGW78" s="47"/>
      <c r="UGX78" s="47"/>
      <c r="UGY78" s="47"/>
      <c r="UGZ78" s="47"/>
      <c r="UHA78" s="47"/>
      <c r="UHB78" s="47"/>
      <c r="UHC78" s="47"/>
      <c r="UHD78" s="47"/>
      <c r="UHE78" s="47"/>
      <c r="UHF78" s="47"/>
      <c r="UHG78" s="47"/>
      <c r="UHH78" s="47"/>
      <c r="UHI78" s="47"/>
      <c r="UHJ78" s="47"/>
      <c r="UHK78" s="47"/>
      <c r="UHL78" s="47"/>
      <c r="UHM78" s="47"/>
      <c r="UHN78" s="47"/>
      <c r="UHO78" s="47"/>
      <c r="UHP78" s="47"/>
      <c r="UHQ78" s="47"/>
      <c r="UHR78" s="47"/>
      <c r="UHS78" s="47"/>
      <c r="UHT78" s="47"/>
      <c r="UHU78" s="47"/>
      <c r="UHV78" s="47"/>
      <c r="UHW78" s="47"/>
      <c r="UHX78" s="47"/>
      <c r="UHY78" s="47"/>
      <c r="UHZ78" s="47"/>
      <c r="UIA78" s="47"/>
      <c r="UIB78" s="47"/>
      <c r="UIC78" s="47"/>
      <c r="UID78" s="47"/>
      <c r="UIE78" s="47"/>
      <c r="UIF78" s="47"/>
      <c r="UIG78" s="47"/>
      <c r="UIH78" s="47"/>
      <c r="UII78" s="47"/>
      <c r="UIJ78" s="47"/>
      <c r="UIK78" s="47"/>
      <c r="UIL78" s="47"/>
      <c r="UIM78" s="47"/>
      <c r="UIN78" s="47"/>
      <c r="UIO78" s="47"/>
      <c r="UIP78" s="47"/>
      <c r="UIQ78" s="47"/>
      <c r="UIR78" s="47"/>
      <c r="UIS78" s="47"/>
      <c r="UIT78" s="47"/>
      <c r="UIU78" s="47"/>
      <c r="UIV78" s="47"/>
      <c r="UIW78" s="47"/>
      <c r="UIX78" s="47"/>
      <c r="UIY78" s="47"/>
      <c r="UIZ78" s="47"/>
      <c r="UJA78" s="47"/>
      <c r="UJB78" s="47"/>
      <c r="UJC78" s="47"/>
      <c r="UJD78" s="47"/>
      <c r="UJE78" s="47"/>
      <c r="UJF78" s="47"/>
      <c r="UJG78" s="47"/>
      <c r="UJH78" s="47"/>
      <c r="UJI78" s="47"/>
      <c r="UJJ78" s="47"/>
      <c r="UJK78" s="47"/>
      <c r="UJL78" s="47"/>
      <c r="UJM78" s="47"/>
      <c r="UJN78" s="47"/>
      <c r="UJO78" s="47"/>
      <c r="UJP78" s="47"/>
      <c r="UJQ78" s="47"/>
      <c r="UJR78" s="47"/>
      <c r="UJS78" s="47"/>
      <c r="UJT78" s="47"/>
      <c r="UJU78" s="47"/>
      <c r="UJV78" s="47"/>
      <c r="UJW78" s="47"/>
      <c r="UJX78" s="47"/>
      <c r="UJY78" s="47"/>
      <c r="UJZ78" s="47"/>
      <c r="UKA78" s="47"/>
      <c r="UKB78" s="47"/>
      <c r="UKC78" s="47"/>
      <c r="UKD78" s="47"/>
      <c r="UKE78" s="47"/>
      <c r="UKF78" s="47"/>
      <c r="UKG78" s="47"/>
      <c r="UKH78" s="47"/>
      <c r="UKI78" s="47"/>
      <c r="UKJ78" s="47"/>
      <c r="UKK78" s="47"/>
      <c r="UKL78" s="47"/>
      <c r="UKM78" s="47"/>
      <c r="UKN78" s="47"/>
      <c r="UKO78" s="47"/>
      <c r="UKP78" s="47"/>
      <c r="UKQ78" s="47"/>
      <c r="UKR78" s="47"/>
      <c r="UKS78" s="47"/>
      <c r="UKT78" s="47"/>
      <c r="UKU78" s="47"/>
      <c r="UKV78" s="47"/>
      <c r="UKW78" s="47"/>
      <c r="UKX78" s="47"/>
      <c r="UKY78" s="47"/>
      <c r="UKZ78" s="47"/>
      <c r="ULA78" s="47"/>
      <c r="ULB78" s="47"/>
      <c r="ULC78" s="47"/>
      <c r="ULD78" s="47"/>
      <c r="ULE78" s="47"/>
      <c r="ULF78" s="47"/>
      <c r="ULG78" s="47"/>
      <c r="ULH78" s="47"/>
      <c r="ULI78" s="47"/>
      <c r="ULJ78" s="47"/>
      <c r="ULK78" s="47"/>
      <c r="ULL78" s="47"/>
      <c r="ULM78" s="47"/>
      <c r="ULN78" s="47"/>
      <c r="ULO78" s="47"/>
      <c r="ULP78" s="47"/>
      <c r="ULQ78" s="47"/>
      <c r="ULR78" s="47"/>
      <c r="ULS78" s="47"/>
      <c r="ULT78" s="47"/>
      <c r="ULU78" s="47"/>
      <c r="ULV78" s="47"/>
      <c r="ULW78" s="47"/>
      <c r="ULX78" s="47"/>
      <c r="ULY78" s="47"/>
      <c r="ULZ78" s="47"/>
      <c r="UMA78" s="47"/>
      <c r="UMB78" s="47"/>
      <c r="UMC78" s="47"/>
      <c r="UMD78" s="47"/>
      <c r="UME78" s="47"/>
      <c r="UMF78" s="47"/>
      <c r="UMG78" s="47"/>
      <c r="UMH78" s="47"/>
      <c r="UMI78" s="47"/>
      <c r="UMJ78" s="47"/>
      <c r="UMK78" s="47"/>
      <c r="UML78" s="47"/>
      <c r="UMM78" s="47"/>
      <c r="UMN78" s="47"/>
      <c r="UMO78" s="47"/>
      <c r="UMP78" s="47"/>
      <c r="UMQ78" s="47"/>
      <c r="UMR78" s="47"/>
      <c r="UMS78" s="47"/>
      <c r="UMT78" s="47"/>
      <c r="UMU78" s="47"/>
      <c r="UMV78" s="47"/>
      <c r="UMW78" s="47"/>
      <c r="UMX78" s="47"/>
      <c r="UMY78" s="47"/>
      <c r="UMZ78" s="47"/>
      <c r="UNA78" s="47"/>
      <c r="UNB78" s="47"/>
      <c r="UNC78" s="47"/>
      <c r="UND78" s="47"/>
      <c r="UNE78" s="47"/>
      <c r="UNF78" s="47"/>
      <c r="UNG78" s="47"/>
      <c r="UNH78" s="47"/>
      <c r="UNI78" s="47"/>
      <c r="UNJ78" s="47"/>
      <c r="UNK78" s="47"/>
      <c r="UNL78" s="47"/>
      <c r="UNM78" s="47"/>
      <c r="UNN78" s="47"/>
      <c r="UNO78" s="47"/>
      <c r="UNP78" s="47"/>
      <c r="UNQ78" s="47"/>
      <c r="UNR78" s="47"/>
      <c r="UNS78" s="47"/>
      <c r="UNT78" s="47"/>
      <c r="UNU78" s="47"/>
      <c r="UNV78" s="47"/>
      <c r="UNW78" s="47"/>
      <c r="UNX78" s="47"/>
      <c r="UNY78" s="47"/>
      <c r="UNZ78" s="47"/>
      <c r="UOA78" s="47"/>
      <c r="UOB78" s="47"/>
      <c r="UOC78" s="47"/>
      <c r="UOD78" s="47"/>
      <c r="UOE78" s="47"/>
      <c r="UOF78" s="47"/>
      <c r="UOG78" s="47"/>
      <c r="UOH78" s="47"/>
      <c r="UOI78" s="47"/>
      <c r="UOJ78" s="47"/>
      <c r="UOK78" s="47"/>
      <c r="UOL78" s="47"/>
      <c r="UOM78" s="47"/>
      <c r="UON78" s="47"/>
      <c r="UOO78" s="47"/>
      <c r="UOP78" s="47"/>
      <c r="UOQ78" s="47"/>
      <c r="UOR78" s="47"/>
      <c r="UOS78" s="47"/>
      <c r="UOT78" s="47"/>
      <c r="UOU78" s="47"/>
      <c r="UOV78" s="47"/>
      <c r="UOW78" s="47"/>
      <c r="UOX78" s="47"/>
      <c r="UOY78" s="47"/>
      <c r="UOZ78" s="47"/>
      <c r="UPA78" s="47"/>
      <c r="UPB78" s="47"/>
      <c r="UPC78" s="47"/>
      <c r="UPD78" s="47"/>
      <c r="UPE78" s="47"/>
      <c r="UPF78" s="47"/>
      <c r="UPG78" s="47"/>
      <c r="UPH78" s="47"/>
      <c r="UPI78" s="47"/>
      <c r="UPJ78" s="47"/>
      <c r="UPK78" s="47"/>
      <c r="UPL78" s="47"/>
      <c r="UPM78" s="47"/>
      <c r="UPN78" s="47"/>
      <c r="UPO78" s="47"/>
      <c r="UPP78" s="47"/>
      <c r="UPQ78" s="47"/>
      <c r="UPR78" s="47"/>
      <c r="UPS78" s="47"/>
      <c r="UPT78" s="47"/>
      <c r="UPU78" s="47"/>
      <c r="UPV78" s="47"/>
      <c r="UPW78" s="47"/>
      <c r="UPX78" s="47"/>
      <c r="UPY78" s="47"/>
      <c r="UPZ78" s="47"/>
      <c r="UQA78" s="47"/>
      <c r="UQB78" s="47"/>
      <c r="UQC78" s="47"/>
      <c r="UQD78" s="47"/>
      <c r="UQE78" s="47"/>
      <c r="UQF78" s="47"/>
      <c r="UQG78" s="47"/>
      <c r="UQH78" s="47"/>
      <c r="UQI78" s="47"/>
      <c r="UQJ78" s="47"/>
      <c r="UQK78" s="47"/>
      <c r="UQL78" s="47"/>
      <c r="UQM78" s="47"/>
      <c r="UQN78" s="47"/>
      <c r="UQO78" s="47"/>
      <c r="UQP78" s="47"/>
      <c r="UQQ78" s="47"/>
      <c r="UQR78" s="47"/>
      <c r="UQS78" s="47"/>
      <c r="UQT78" s="47"/>
      <c r="UQU78" s="47"/>
      <c r="UQV78" s="47"/>
      <c r="UQW78" s="47"/>
      <c r="UQX78" s="47"/>
      <c r="UQY78" s="47"/>
      <c r="UQZ78" s="47"/>
      <c r="URA78" s="47"/>
      <c r="URB78" s="47"/>
      <c r="URC78" s="47"/>
      <c r="URD78" s="47"/>
      <c r="URE78" s="47"/>
      <c r="URF78" s="47"/>
      <c r="URG78" s="47"/>
      <c r="URH78" s="47"/>
      <c r="URI78" s="47"/>
      <c r="URJ78" s="47"/>
      <c r="URK78" s="47"/>
      <c r="URL78" s="47"/>
      <c r="URM78" s="47"/>
      <c r="URN78" s="47"/>
      <c r="URO78" s="47"/>
      <c r="URP78" s="47"/>
      <c r="URQ78" s="47"/>
      <c r="URR78" s="47"/>
      <c r="URS78" s="47"/>
      <c r="URT78" s="47"/>
      <c r="URU78" s="47"/>
      <c r="URV78" s="47"/>
      <c r="URW78" s="47"/>
      <c r="URX78" s="47"/>
      <c r="URY78" s="47"/>
      <c r="URZ78" s="47"/>
      <c r="USA78" s="47"/>
      <c r="USB78" s="47"/>
      <c r="USC78" s="47"/>
      <c r="USD78" s="47"/>
      <c r="USE78" s="47"/>
      <c r="USF78" s="47"/>
      <c r="USG78" s="47"/>
      <c r="USH78" s="47"/>
      <c r="USI78" s="47"/>
      <c r="USJ78" s="47"/>
      <c r="USK78" s="47"/>
      <c r="USL78" s="47"/>
      <c r="USM78" s="47"/>
      <c r="USN78" s="47"/>
      <c r="USO78" s="47"/>
      <c r="USP78" s="47"/>
      <c r="USQ78" s="47"/>
      <c r="USR78" s="47"/>
      <c r="USS78" s="47"/>
      <c r="UST78" s="47"/>
      <c r="USU78" s="47"/>
      <c r="USV78" s="47"/>
      <c r="USW78" s="47"/>
      <c r="USX78" s="47"/>
      <c r="USY78" s="47"/>
      <c r="USZ78" s="47"/>
      <c r="UTA78" s="47"/>
      <c r="UTB78" s="47"/>
      <c r="UTC78" s="47"/>
      <c r="UTD78" s="47"/>
      <c r="UTE78" s="47"/>
      <c r="UTF78" s="47"/>
      <c r="UTG78" s="47"/>
      <c r="UTH78" s="47"/>
      <c r="UTI78" s="47"/>
      <c r="UTJ78" s="47"/>
      <c r="UTK78" s="47"/>
      <c r="UTL78" s="47"/>
      <c r="UTM78" s="47"/>
      <c r="UTN78" s="47"/>
      <c r="UTO78" s="47"/>
      <c r="UTP78" s="47"/>
      <c r="UTQ78" s="47"/>
      <c r="UTR78" s="47"/>
      <c r="UTS78" s="47"/>
      <c r="UTT78" s="47"/>
      <c r="UTU78" s="47"/>
      <c r="UTV78" s="47"/>
      <c r="UTW78" s="47"/>
      <c r="UTX78" s="47"/>
      <c r="UTY78" s="47"/>
      <c r="UTZ78" s="47"/>
      <c r="UUA78" s="47"/>
      <c r="UUB78" s="47"/>
      <c r="UUC78" s="47"/>
      <c r="UUD78" s="47"/>
      <c r="UUE78" s="47"/>
      <c r="UUF78" s="47"/>
      <c r="UUG78" s="47"/>
      <c r="UUH78" s="47"/>
      <c r="UUI78" s="47"/>
      <c r="UUJ78" s="47"/>
      <c r="UUK78" s="47"/>
      <c r="UUL78" s="47"/>
      <c r="UUM78" s="47"/>
      <c r="UUN78" s="47"/>
      <c r="UUO78" s="47"/>
      <c r="UUP78" s="47"/>
      <c r="UUQ78" s="47"/>
      <c r="UUR78" s="47"/>
      <c r="UUS78" s="47"/>
      <c r="UUT78" s="47"/>
      <c r="UUU78" s="47"/>
      <c r="UUV78" s="47"/>
      <c r="UUW78" s="47"/>
      <c r="UUX78" s="47"/>
      <c r="UUY78" s="47"/>
      <c r="UUZ78" s="47"/>
      <c r="UVA78" s="47"/>
      <c r="UVB78" s="47"/>
      <c r="UVC78" s="47"/>
      <c r="UVD78" s="47"/>
      <c r="UVE78" s="47"/>
      <c r="UVF78" s="47"/>
      <c r="UVG78" s="47"/>
      <c r="UVH78" s="47"/>
      <c r="UVI78" s="47"/>
      <c r="UVJ78" s="47"/>
      <c r="UVK78" s="47"/>
      <c r="UVL78" s="47"/>
      <c r="UVM78" s="47"/>
      <c r="UVN78" s="47"/>
      <c r="UVO78" s="47"/>
      <c r="UVP78" s="47"/>
      <c r="UVQ78" s="47"/>
      <c r="UVR78" s="47"/>
      <c r="UVS78" s="47"/>
      <c r="UVT78" s="47"/>
      <c r="UVU78" s="47"/>
      <c r="UVV78" s="47"/>
      <c r="UVW78" s="47"/>
      <c r="UVX78" s="47"/>
      <c r="UVY78" s="47"/>
      <c r="UVZ78" s="47"/>
      <c r="UWA78" s="47"/>
      <c r="UWB78" s="47"/>
      <c r="UWC78" s="47"/>
      <c r="UWD78" s="47"/>
      <c r="UWE78" s="47"/>
      <c r="UWF78" s="47"/>
      <c r="UWG78" s="47"/>
      <c r="UWH78" s="47"/>
      <c r="UWI78" s="47"/>
      <c r="UWJ78" s="47"/>
      <c r="UWK78" s="47"/>
      <c r="UWL78" s="47"/>
      <c r="UWM78" s="47"/>
      <c r="UWN78" s="47"/>
      <c r="UWO78" s="47"/>
      <c r="UWP78" s="47"/>
      <c r="UWQ78" s="47"/>
      <c r="UWR78" s="47"/>
      <c r="UWS78" s="47"/>
      <c r="UWT78" s="47"/>
      <c r="UWU78" s="47"/>
      <c r="UWV78" s="47"/>
      <c r="UWW78" s="47"/>
      <c r="UWX78" s="47"/>
      <c r="UWY78" s="47"/>
      <c r="UWZ78" s="47"/>
      <c r="UXA78" s="47"/>
      <c r="UXB78" s="47"/>
      <c r="UXC78" s="47"/>
      <c r="UXD78" s="47"/>
      <c r="UXE78" s="47"/>
      <c r="UXF78" s="47"/>
      <c r="UXG78" s="47"/>
      <c r="UXH78" s="47"/>
      <c r="UXI78" s="47"/>
      <c r="UXJ78" s="47"/>
      <c r="UXK78" s="47"/>
      <c r="UXL78" s="47"/>
      <c r="UXM78" s="47"/>
      <c r="UXN78" s="47"/>
      <c r="UXO78" s="47"/>
      <c r="UXP78" s="47"/>
      <c r="UXQ78" s="47"/>
      <c r="UXR78" s="47"/>
      <c r="UXS78" s="47"/>
      <c r="UXT78" s="47"/>
      <c r="UXU78" s="47"/>
      <c r="UXV78" s="47"/>
      <c r="UXW78" s="47"/>
      <c r="UXX78" s="47"/>
      <c r="UXY78" s="47"/>
      <c r="UXZ78" s="47"/>
      <c r="UYA78" s="47"/>
      <c r="UYB78" s="47"/>
      <c r="UYC78" s="47"/>
      <c r="UYD78" s="47"/>
      <c r="UYE78" s="47"/>
      <c r="UYF78" s="47"/>
      <c r="UYG78" s="47"/>
      <c r="UYH78" s="47"/>
      <c r="UYI78" s="47"/>
      <c r="UYJ78" s="47"/>
      <c r="UYK78" s="47"/>
      <c r="UYL78" s="47"/>
      <c r="UYM78" s="47"/>
      <c r="UYN78" s="47"/>
      <c r="UYO78" s="47"/>
      <c r="UYP78" s="47"/>
      <c r="UYQ78" s="47"/>
      <c r="UYR78" s="47"/>
      <c r="UYS78" s="47"/>
      <c r="UYT78" s="47"/>
      <c r="UYU78" s="47"/>
      <c r="UYV78" s="47"/>
      <c r="UYW78" s="47"/>
      <c r="UYX78" s="47"/>
      <c r="UYY78" s="47"/>
      <c r="UYZ78" s="47"/>
      <c r="UZA78" s="47"/>
      <c r="UZB78" s="47"/>
      <c r="UZC78" s="47"/>
      <c r="UZD78" s="47"/>
      <c r="UZE78" s="47"/>
      <c r="UZF78" s="47"/>
      <c r="UZG78" s="47"/>
      <c r="UZH78" s="47"/>
      <c r="UZI78" s="47"/>
      <c r="UZJ78" s="47"/>
      <c r="UZK78" s="47"/>
      <c r="UZL78" s="47"/>
      <c r="UZM78" s="47"/>
      <c r="UZN78" s="47"/>
      <c r="UZO78" s="47"/>
      <c r="UZP78" s="47"/>
      <c r="UZQ78" s="47"/>
      <c r="UZR78" s="47"/>
      <c r="UZS78" s="47"/>
      <c r="UZT78" s="47"/>
      <c r="UZU78" s="47"/>
      <c r="UZV78" s="47"/>
      <c r="UZW78" s="47"/>
      <c r="UZX78" s="47"/>
      <c r="UZY78" s="47"/>
      <c r="UZZ78" s="47"/>
      <c r="VAA78" s="47"/>
      <c r="VAB78" s="47"/>
      <c r="VAC78" s="47"/>
      <c r="VAD78" s="47"/>
      <c r="VAE78" s="47"/>
      <c r="VAF78" s="47"/>
      <c r="VAG78" s="47"/>
      <c r="VAH78" s="47"/>
      <c r="VAI78" s="47"/>
      <c r="VAJ78" s="47"/>
      <c r="VAK78" s="47"/>
      <c r="VAL78" s="47"/>
      <c r="VAM78" s="47"/>
      <c r="VAN78" s="47"/>
      <c r="VAO78" s="47"/>
      <c r="VAP78" s="47"/>
      <c r="VAQ78" s="47"/>
      <c r="VAR78" s="47"/>
      <c r="VAS78" s="47"/>
      <c r="VAT78" s="47"/>
      <c r="VAU78" s="47"/>
      <c r="VAV78" s="47"/>
      <c r="VAW78" s="47"/>
      <c r="VAX78" s="47"/>
      <c r="VAY78" s="47"/>
      <c r="VAZ78" s="47"/>
      <c r="VBA78" s="47"/>
      <c r="VBB78" s="47"/>
      <c r="VBC78" s="47"/>
      <c r="VBD78" s="47"/>
      <c r="VBE78" s="47"/>
      <c r="VBF78" s="47"/>
      <c r="VBG78" s="47"/>
      <c r="VBH78" s="47"/>
      <c r="VBI78" s="47"/>
      <c r="VBJ78" s="47"/>
      <c r="VBK78" s="47"/>
      <c r="VBL78" s="47"/>
      <c r="VBM78" s="47"/>
      <c r="VBN78" s="47"/>
      <c r="VBO78" s="47"/>
      <c r="VBP78" s="47"/>
      <c r="VBQ78" s="47"/>
      <c r="VBR78" s="47"/>
      <c r="VBS78" s="47"/>
      <c r="VBT78" s="47"/>
      <c r="VBU78" s="47"/>
      <c r="VBV78" s="47"/>
      <c r="VBW78" s="47"/>
      <c r="VBX78" s="47"/>
      <c r="VBY78" s="47"/>
      <c r="VBZ78" s="47"/>
      <c r="VCA78" s="47"/>
      <c r="VCB78" s="47"/>
      <c r="VCC78" s="47"/>
      <c r="VCD78" s="47"/>
      <c r="VCE78" s="47"/>
      <c r="VCF78" s="47"/>
      <c r="VCG78" s="47"/>
      <c r="VCH78" s="47"/>
      <c r="VCI78" s="47"/>
      <c r="VCJ78" s="47"/>
      <c r="VCK78" s="47"/>
      <c r="VCL78" s="47"/>
      <c r="VCM78" s="47"/>
      <c r="VCN78" s="47"/>
      <c r="VCO78" s="47"/>
      <c r="VCP78" s="47"/>
      <c r="VCQ78" s="47"/>
      <c r="VCR78" s="47"/>
      <c r="VCS78" s="47"/>
      <c r="VCT78" s="47"/>
      <c r="VCU78" s="47"/>
      <c r="VCV78" s="47"/>
      <c r="VCW78" s="47"/>
      <c r="VCX78" s="47"/>
      <c r="VCY78" s="47"/>
      <c r="VCZ78" s="47"/>
      <c r="VDA78" s="47"/>
      <c r="VDB78" s="47"/>
      <c r="VDC78" s="47"/>
      <c r="VDD78" s="47"/>
      <c r="VDE78" s="47"/>
      <c r="VDF78" s="47"/>
      <c r="VDG78" s="47"/>
      <c r="VDH78" s="47"/>
      <c r="VDI78" s="47"/>
      <c r="VDJ78" s="47"/>
      <c r="VDK78" s="47"/>
      <c r="VDL78" s="47"/>
      <c r="VDM78" s="47"/>
      <c r="VDN78" s="47"/>
      <c r="VDO78" s="47"/>
      <c r="VDP78" s="47"/>
      <c r="VDQ78" s="47"/>
      <c r="VDR78" s="47"/>
      <c r="VDS78" s="47"/>
      <c r="VDT78" s="47"/>
      <c r="VDU78" s="47"/>
      <c r="VDV78" s="47"/>
      <c r="VDW78" s="47"/>
      <c r="VDX78" s="47"/>
      <c r="VDY78" s="47"/>
      <c r="VDZ78" s="47"/>
      <c r="VEA78" s="47"/>
      <c r="VEB78" s="47"/>
      <c r="VEC78" s="47"/>
      <c r="VED78" s="47"/>
      <c r="VEE78" s="47"/>
      <c r="VEF78" s="47"/>
      <c r="VEG78" s="47"/>
      <c r="VEH78" s="47"/>
      <c r="VEI78" s="47"/>
      <c r="VEJ78" s="47"/>
      <c r="VEK78" s="47"/>
      <c r="VEL78" s="47"/>
      <c r="VEM78" s="47"/>
      <c r="VEN78" s="47"/>
      <c r="VEO78" s="47"/>
      <c r="VEP78" s="47"/>
      <c r="VEQ78" s="47"/>
      <c r="VER78" s="47"/>
      <c r="VES78" s="47"/>
      <c r="VET78" s="47"/>
      <c r="VEU78" s="47"/>
      <c r="VEV78" s="47"/>
      <c r="VEW78" s="47"/>
      <c r="VEX78" s="47"/>
      <c r="VEY78" s="47"/>
      <c r="VEZ78" s="47"/>
      <c r="VFA78" s="47"/>
      <c r="VFB78" s="47"/>
      <c r="VFC78" s="47"/>
      <c r="VFD78" s="47"/>
      <c r="VFE78" s="47"/>
      <c r="VFF78" s="47"/>
      <c r="VFG78" s="47"/>
      <c r="VFH78" s="47"/>
      <c r="VFI78" s="47"/>
      <c r="VFJ78" s="47"/>
      <c r="VFK78" s="47"/>
      <c r="VFL78" s="47"/>
      <c r="VFM78" s="47"/>
      <c r="VFN78" s="47"/>
      <c r="VFO78" s="47"/>
      <c r="VFP78" s="47"/>
      <c r="VFQ78" s="47"/>
      <c r="VFR78" s="47"/>
      <c r="VFS78" s="47"/>
      <c r="VFT78" s="47"/>
      <c r="VFU78" s="47"/>
      <c r="VFV78" s="47"/>
      <c r="VFW78" s="47"/>
      <c r="VFX78" s="47"/>
      <c r="VFY78" s="47"/>
      <c r="VFZ78" s="47"/>
      <c r="VGA78" s="47"/>
      <c r="VGB78" s="47"/>
      <c r="VGC78" s="47"/>
      <c r="VGD78" s="47"/>
      <c r="VGE78" s="47"/>
      <c r="VGF78" s="47"/>
      <c r="VGG78" s="47"/>
      <c r="VGH78" s="47"/>
      <c r="VGI78" s="47"/>
      <c r="VGJ78" s="47"/>
      <c r="VGK78" s="47"/>
      <c r="VGL78" s="47"/>
      <c r="VGM78" s="47"/>
      <c r="VGN78" s="47"/>
      <c r="VGO78" s="47"/>
      <c r="VGP78" s="47"/>
      <c r="VGQ78" s="47"/>
      <c r="VGR78" s="47"/>
      <c r="VGS78" s="47"/>
      <c r="VGT78" s="47"/>
      <c r="VGU78" s="47"/>
      <c r="VGV78" s="47"/>
      <c r="VGW78" s="47"/>
      <c r="VGX78" s="47"/>
      <c r="VGY78" s="47"/>
      <c r="VGZ78" s="47"/>
      <c r="VHA78" s="47"/>
      <c r="VHB78" s="47"/>
      <c r="VHC78" s="47"/>
      <c r="VHD78" s="47"/>
      <c r="VHE78" s="47"/>
      <c r="VHF78" s="47"/>
      <c r="VHG78" s="47"/>
      <c r="VHH78" s="47"/>
      <c r="VHI78" s="47"/>
      <c r="VHJ78" s="47"/>
      <c r="VHK78" s="47"/>
      <c r="VHL78" s="47"/>
      <c r="VHM78" s="47"/>
      <c r="VHN78" s="47"/>
      <c r="VHO78" s="47"/>
      <c r="VHP78" s="47"/>
      <c r="VHQ78" s="47"/>
      <c r="VHR78" s="47"/>
      <c r="VHS78" s="47"/>
      <c r="VHT78" s="47"/>
      <c r="VHU78" s="47"/>
      <c r="VHV78" s="47"/>
      <c r="VHW78" s="47"/>
      <c r="VHX78" s="47"/>
      <c r="VHY78" s="47"/>
      <c r="VHZ78" s="47"/>
      <c r="VIA78" s="47"/>
      <c r="VIB78" s="47"/>
      <c r="VIC78" s="47"/>
      <c r="VID78" s="47"/>
      <c r="VIE78" s="47"/>
      <c r="VIF78" s="47"/>
      <c r="VIG78" s="47"/>
      <c r="VIH78" s="47"/>
      <c r="VII78" s="47"/>
      <c r="VIJ78" s="47"/>
      <c r="VIK78" s="47"/>
      <c r="VIL78" s="47"/>
      <c r="VIM78" s="47"/>
      <c r="VIN78" s="47"/>
      <c r="VIO78" s="47"/>
      <c r="VIP78" s="47"/>
      <c r="VIQ78" s="47"/>
      <c r="VIR78" s="47"/>
      <c r="VIS78" s="47"/>
      <c r="VIT78" s="47"/>
      <c r="VIU78" s="47"/>
      <c r="VIV78" s="47"/>
      <c r="VIW78" s="47"/>
      <c r="VIX78" s="47"/>
      <c r="VIY78" s="47"/>
      <c r="VIZ78" s="47"/>
      <c r="VJA78" s="47"/>
      <c r="VJB78" s="47"/>
      <c r="VJC78" s="47"/>
      <c r="VJD78" s="47"/>
      <c r="VJE78" s="47"/>
      <c r="VJF78" s="47"/>
      <c r="VJG78" s="47"/>
      <c r="VJH78" s="47"/>
      <c r="VJI78" s="47"/>
      <c r="VJJ78" s="47"/>
      <c r="VJK78" s="47"/>
      <c r="VJL78" s="47"/>
      <c r="VJM78" s="47"/>
      <c r="VJN78" s="47"/>
      <c r="VJO78" s="47"/>
      <c r="VJP78" s="47"/>
      <c r="VJQ78" s="47"/>
      <c r="VJR78" s="47"/>
      <c r="VJS78" s="47"/>
      <c r="VJT78" s="47"/>
      <c r="VJU78" s="47"/>
      <c r="VJV78" s="47"/>
      <c r="VJW78" s="47"/>
      <c r="VJX78" s="47"/>
      <c r="VJY78" s="47"/>
      <c r="VJZ78" s="47"/>
      <c r="VKA78" s="47"/>
      <c r="VKB78" s="47"/>
      <c r="VKC78" s="47"/>
      <c r="VKD78" s="47"/>
      <c r="VKE78" s="47"/>
      <c r="VKF78" s="47"/>
      <c r="VKG78" s="47"/>
      <c r="VKH78" s="47"/>
      <c r="VKI78" s="47"/>
      <c r="VKJ78" s="47"/>
      <c r="VKK78" s="47"/>
      <c r="VKL78" s="47"/>
      <c r="VKM78" s="47"/>
      <c r="VKN78" s="47"/>
      <c r="VKO78" s="47"/>
      <c r="VKP78" s="47"/>
      <c r="VKQ78" s="47"/>
      <c r="VKR78" s="47"/>
      <c r="VKS78" s="47"/>
      <c r="VKT78" s="47"/>
      <c r="VKU78" s="47"/>
      <c r="VKV78" s="47"/>
      <c r="VKW78" s="47"/>
      <c r="VKX78" s="47"/>
      <c r="VKY78" s="47"/>
      <c r="VKZ78" s="47"/>
      <c r="VLA78" s="47"/>
      <c r="VLB78" s="47"/>
      <c r="VLC78" s="47"/>
      <c r="VLD78" s="47"/>
      <c r="VLE78" s="47"/>
      <c r="VLF78" s="47"/>
      <c r="VLG78" s="47"/>
      <c r="VLH78" s="47"/>
      <c r="VLI78" s="47"/>
      <c r="VLJ78" s="47"/>
      <c r="VLK78" s="47"/>
      <c r="VLL78" s="47"/>
      <c r="VLM78" s="47"/>
      <c r="VLN78" s="47"/>
      <c r="VLO78" s="47"/>
      <c r="VLP78" s="47"/>
      <c r="VLQ78" s="47"/>
      <c r="VLR78" s="47"/>
      <c r="VLS78" s="47"/>
      <c r="VLT78" s="47"/>
      <c r="VLU78" s="47"/>
      <c r="VLV78" s="47"/>
      <c r="VLW78" s="47"/>
      <c r="VLX78" s="47"/>
      <c r="VLY78" s="47"/>
      <c r="VLZ78" s="47"/>
      <c r="VMA78" s="47"/>
      <c r="VMB78" s="47"/>
      <c r="VMC78" s="47"/>
      <c r="VMD78" s="47"/>
      <c r="VME78" s="47"/>
      <c r="VMF78" s="47"/>
      <c r="VMG78" s="47"/>
      <c r="VMH78" s="47"/>
      <c r="VMI78" s="47"/>
      <c r="VMJ78" s="47"/>
      <c r="VMK78" s="47"/>
      <c r="VML78" s="47"/>
      <c r="VMM78" s="47"/>
      <c r="VMN78" s="47"/>
      <c r="VMO78" s="47"/>
      <c r="VMP78" s="47"/>
      <c r="VMQ78" s="47"/>
      <c r="VMR78" s="47"/>
      <c r="VMS78" s="47"/>
      <c r="VMT78" s="47"/>
      <c r="VMU78" s="47"/>
      <c r="VMV78" s="47"/>
      <c r="VMW78" s="47"/>
      <c r="VMX78" s="47"/>
      <c r="VMY78" s="47"/>
      <c r="VMZ78" s="47"/>
      <c r="VNA78" s="47"/>
      <c r="VNB78" s="47"/>
      <c r="VNC78" s="47"/>
      <c r="VND78" s="47"/>
      <c r="VNE78" s="47"/>
      <c r="VNF78" s="47"/>
      <c r="VNG78" s="47"/>
      <c r="VNH78" s="47"/>
      <c r="VNI78" s="47"/>
      <c r="VNJ78" s="47"/>
      <c r="VNK78" s="47"/>
      <c r="VNL78" s="47"/>
      <c r="VNM78" s="47"/>
      <c r="VNN78" s="47"/>
      <c r="VNO78" s="47"/>
      <c r="VNP78" s="47"/>
      <c r="VNQ78" s="47"/>
      <c r="VNR78" s="47"/>
      <c r="VNS78" s="47"/>
      <c r="VNT78" s="47"/>
      <c r="VNU78" s="47"/>
      <c r="VNV78" s="47"/>
      <c r="VNW78" s="47"/>
      <c r="VNX78" s="47"/>
      <c r="VNY78" s="47"/>
      <c r="VNZ78" s="47"/>
      <c r="VOA78" s="47"/>
      <c r="VOB78" s="47"/>
      <c r="VOC78" s="47"/>
      <c r="VOD78" s="47"/>
      <c r="VOE78" s="47"/>
      <c r="VOF78" s="47"/>
      <c r="VOG78" s="47"/>
      <c r="VOH78" s="47"/>
      <c r="VOI78" s="47"/>
      <c r="VOJ78" s="47"/>
      <c r="VOK78" s="47"/>
      <c r="VOL78" s="47"/>
      <c r="VOM78" s="47"/>
      <c r="VON78" s="47"/>
      <c r="VOO78" s="47"/>
      <c r="VOP78" s="47"/>
      <c r="VOQ78" s="47"/>
      <c r="VOR78" s="47"/>
      <c r="VOS78" s="47"/>
      <c r="VOT78" s="47"/>
      <c r="VOU78" s="47"/>
      <c r="VOV78" s="47"/>
      <c r="VOW78" s="47"/>
      <c r="VOX78" s="47"/>
      <c r="VOY78" s="47"/>
      <c r="VOZ78" s="47"/>
      <c r="VPA78" s="47"/>
      <c r="VPB78" s="47"/>
      <c r="VPC78" s="47"/>
      <c r="VPD78" s="47"/>
      <c r="VPE78" s="47"/>
      <c r="VPF78" s="47"/>
      <c r="VPG78" s="47"/>
      <c r="VPH78" s="47"/>
      <c r="VPI78" s="47"/>
      <c r="VPJ78" s="47"/>
      <c r="VPK78" s="47"/>
      <c r="VPL78" s="47"/>
      <c r="VPM78" s="47"/>
      <c r="VPN78" s="47"/>
      <c r="VPO78" s="47"/>
      <c r="VPP78" s="47"/>
      <c r="VPQ78" s="47"/>
      <c r="VPR78" s="47"/>
      <c r="VPS78" s="47"/>
      <c r="VPT78" s="47"/>
      <c r="VPU78" s="47"/>
      <c r="VPV78" s="47"/>
      <c r="VPW78" s="47"/>
      <c r="VPX78" s="47"/>
      <c r="VPY78" s="47"/>
      <c r="VPZ78" s="47"/>
      <c r="VQA78" s="47"/>
      <c r="VQB78" s="47"/>
      <c r="VQC78" s="47"/>
      <c r="VQD78" s="47"/>
      <c r="VQE78" s="47"/>
      <c r="VQF78" s="47"/>
      <c r="VQG78" s="47"/>
      <c r="VQH78" s="47"/>
      <c r="VQI78" s="47"/>
      <c r="VQJ78" s="47"/>
      <c r="VQK78" s="47"/>
      <c r="VQL78" s="47"/>
      <c r="VQM78" s="47"/>
      <c r="VQN78" s="47"/>
      <c r="VQO78" s="47"/>
      <c r="VQP78" s="47"/>
      <c r="VQQ78" s="47"/>
      <c r="VQR78" s="47"/>
      <c r="VQS78" s="47"/>
      <c r="VQT78" s="47"/>
      <c r="VQU78" s="47"/>
      <c r="VQV78" s="47"/>
      <c r="VQW78" s="47"/>
      <c r="VQX78" s="47"/>
      <c r="VQY78" s="47"/>
      <c r="VQZ78" s="47"/>
      <c r="VRA78" s="47"/>
      <c r="VRB78" s="47"/>
      <c r="VRC78" s="47"/>
      <c r="VRD78" s="47"/>
      <c r="VRE78" s="47"/>
      <c r="VRF78" s="47"/>
      <c r="VRG78" s="47"/>
      <c r="VRH78" s="47"/>
      <c r="VRI78" s="47"/>
      <c r="VRJ78" s="47"/>
      <c r="VRK78" s="47"/>
      <c r="VRL78" s="47"/>
      <c r="VRM78" s="47"/>
      <c r="VRN78" s="47"/>
      <c r="VRO78" s="47"/>
      <c r="VRP78" s="47"/>
      <c r="VRQ78" s="47"/>
      <c r="VRR78" s="47"/>
      <c r="VRS78" s="47"/>
      <c r="VRT78" s="47"/>
      <c r="VRU78" s="47"/>
      <c r="VRV78" s="47"/>
      <c r="VRW78" s="47"/>
      <c r="VRX78" s="47"/>
      <c r="VRY78" s="47"/>
      <c r="VRZ78" s="47"/>
      <c r="VSA78" s="47"/>
      <c r="VSB78" s="47"/>
      <c r="VSC78" s="47"/>
      <c r="VSD78" s="47"/>
      <c r="VSE78" s="47"/>
      <c r="VSF78" s="47"/>
      <c r="VSG78" s="47"/>
      <c r="VSH78" s="47"/>
      <c r="VSI78" s="47"/>
      <c r="VSJ78" s="47"/>
      <c r="VSK78" s="47"/>
      <c r="VSL78" s="47"/>
      <c r="VSM78" s="47"/>
      <c r="VSN78" s="47"/>
      <c r="VSO78" s="47"/>
      <c r="VSP78" s="47"/>
      <c r="VSQ78" s="47"/>
      <c r="VSR78" s="47"/>
      <c r="VSS78" s="47"/>
      <c r="VST78" s="47"/>
      <c r="VSU78" s="47"/>
      <c r="VSV78" s="47"/>
      <c r="VSW78" s="47"/>
      <c r="VSX78" s="47"/>
      <c r="VSY78" s="47"/>
      <c r="VSZ78" s="47"/>
      <c r="VTA78" s="47"/>
      <c r="VTB78" s="47"/>
      <c r="VTC78" s="47"/>
      <c r="VTD78" s="47"/>
      <c r="VTE78" s="47"/>
      <c r="VTF78" s="47"/>
      <c r="VTG78" s="47"/>
      <c r="VTH78" s="47"/>
      <c r="VTI78" s="47"/>
      <c r="VTJ78" s="47"/>
      <c r="VTK78" s="47"/>
      <c r="VTL78" s="47"/>
      <c r="VTM78" s="47"/>
      <c r="VTN78" s="47"/>
      <c r="VTO78" s="47"/>
      <c r="VTP78" s="47"/>
      <c r="VTQ78" s="47"/>
      <c r="VTR78" s="47"/>
      <c r="VTS78" s="47"/>
      <c r="VTT78" s="47"/>
      <c r="VTU78" s="47"/>
      <c r="VTV78" s="47"/>
      <c r="VTW78" s="47"/>
      <c r="VTX78" s="47"/>
      <c r="VTY78" s="47"/>
      <c r="VTZ78" s="47"/>
      <c r="VUA78" s="47"/>
      <c r="VUB78" s="47"/>
      <c r="VUC78" s="47"/>
      <c r="VUD78" s="47"/>
      <c r="VUE78" s="47"/>
      <c r="VUF78" s="47"/>
      <c r="VUG78" s="47"/>
      <c r="VUH78" s="47"/>
      <c r="VUI78" s="47"/>
      <c r="VUJ78" s="47"/>
      <c r="VUK78" s="47"/>
      <c r="VUL78" s="47"/>
      <c r="VUM78" s="47"/>
      <c r="VUN78" s="47"/>
      <c r="VUO78" s="47"/>
      <c r="VUP78" s="47"/>
      <c r="VUQ78" s="47"/>
      <c r="VUR78" s="47"/>
      <c r="VUS78" s="47"/>
      <c r="VUT78" s="47"/>
      <c r="VUU78" s="47"/>
      <c r="VUV78" s="47"/>
      <c r="VUW78" s="47"/>
      <c r="VUX78" s="47"/>
      <c r="VUY78" s="47"/>
      <c r="VUZ78" s="47"/>
      <c r="VVA78" s="47"/>
      <c r="VVB78" s="47"/>
      <c r="VVC78" s="47"/>
      <c r="VVD78" s="47"/>
      <c r="VVE78" s="47"/>
      <c r="VVF78" s="47"/>
      <c r="VVG78" s="47"/>
      <c r="VVH78" s="47"/>
      <c r="VVI78" s="47"/>
      <c r="VVJ78" s="47"/>
      <c r="VVK78" s="47"/>
      <c r="VVL78" s="47"/>
      <c r="VVM78" s="47"/>
      <c r="VVN78" s="47"/>
      <c r="VVO78" s="47"/>
      <c r="VVP78" s="47"/>
      <c r="VVQ78" s="47"/>
      <c r="VVR78" s="47"/>
      <c r="VVS78" s="47"/>
      <c r="VVT78" s="47"/>
      <c r="VVU78" s="47"/>
      <c r="VVV78" s="47"/>
      <c r="VVW78" s="47"/>
      <c r="VVX78" s="47"/>
      <c r="VVY78" s="47"/>
      <c r="VVZ78" s="47"/>
      <c r="VWA78" s="47"/>
      <c r="VWB78" s="47"/>
      <c r="VWC78" s="47"/>
      <c r="VWD78" s="47"/>
      <c r="VWE78" s="47"/>
      <c r="VWF78" s="47"/>
      <c r="VWG78" s="47"/>
      <c r="VWH78" s="47"/>
      <c r="VWI78" s="47"/>
      <c r="VWJ78" s="47"/>
      <c r="VWK78" s="47"/>
      <c r="VWL78" s="47"/>
      <c r="VWM78" s="47"/>
      <c r="VWN78" s="47"/>
      <c r="VWO78" s="47"/>
      <c r="VWP78" s="47"/>
      <c r="VWQ78" s="47"/>
      <c r="VWR78" s="47"/>
      <c r="VWS78" s="47"/>
      <c r="VWT78" s="47"/>
      <c r="VWU78" s="47"/>
      <c r="VWV78" s="47"/>
      <c r="VWW78" s="47"/>
      <c r="VWX78" s="47"/>
      <c r="VWY78" s="47"/>
      <c r="VWZ78" s="47"/>
      <c r="VXA78" s="47"/>
      <c r="VXB78" s="47"/>
      <c r="VXC78" s="47"/>
      <c r="VXD78" s="47"/>
      <c r="VXE78" s="47"/>
      <c r="VXF78" s="47"/>
      <c r="VXG78" s="47"/>
      <c r="VXH78" s="47"/>
      <c r="VXI78" s="47"/>
      <c r="VXJ78" s="47"/>
      <c r="VXK78" s="47"/>
      <c r="VXL78" s="47"/>
      <c r="VXM78" s="47"/>
      <c r="VXN78" s="47"/>
      <c r="VXO78" s="47"/>
      <c r="VXP78" s="47"/>
      <c r="VXQ78" s="47"/>
      <c r="VXR78" s="47"/>
      <c r="VXS78" s="47"/>
      <c r="VXT78" s="47"/>
      <c r="VXU78" s="47"/>
      <c r="VXV78" s="47"/>
      <c r="VXW78" s="47"/>
      <c r="VXX78" s="47"/>
      <c r="VXY78" s="47"/>
      <c r="VXZ78" s="47"/>
      <c r="VYA78" s="47"/>
      <c r="VYB78" s="47"/>
      <c r="VYC78" s="47"/>
      <c r="VYD78" s="47"/>
      <c r="VYE78" s="47"/>
      <c r="VYF78" s="47"/>
      <c r="VYG78" s="47"/>
      <c r="VYH78" s="47"/>
      <c r="VYI78" s="47"/>
      <c r="VYJ78" s="47"/>
      <c r="VYK78" s="47"/>
      <c r="VYL78" s="47"/>
      <c r="VYM78" s="47"/>
      <c r="VYN78" s="47"/>
      <c r="VYO78" s="47"/>
      <c r="VYP78" s="47"/>
      <c r="VYQ78" s="47"/>
      <c r="VYR78" s="47"/>
      <c r="VYS78" s="47"/>
      <c r="VYT78" s="47"/>
      <c r="VYU78" s="47"/>
      <c r="VYV78" s="47"/>
      <c r="VYW78" s="47"/>
      <c r="VYX78" s="47"/>
      <c r="VYY78" s="47"/>
      <c r="VYZ78" s="47"/>
      <c r="VZA78" s="47"/>
      <c r="VZB78" s="47"/>
      <c r="VZC78" s="47"/>
      <c r="VZD78" s="47"/>
      <c r="VZE78" s="47"/>
      <c r="VZF78" s="47"/>
      <c r="VZG78" s="47"/>
      <c r="VZH78" s="47"/>
      <c r="VZI78" s="47"/>
      <c r="VZJ78" s="47"/>
      <c r="VZK78" s="47"/>
      <c r="VZL78" s="47"/>
      <c r="VZM78" s="47"/>
      <c r="VZN78" s="47"/>
      <c r="VZO78" s="47"/>
      <c r="VZP78" s="47"/>
      <c r="VZQ78" s="47"/>
      <c r="VZR78" s="47"/>
      <c r="VZS78" s="47"/>
      <c r="VZT78" s="47"/>
      <c r="VZU78" s="47"/>
      <c r="VZV78" s="47"/>
      <c r="VZW78" s="47"/>
      <c r="VZX78" s="47"/>
      <c r="VZY78" s="47"/>
      <c r="VZZ78" s="47"/>
      <c r="WAA78" s="47"/>
      <c r="WAB78" s="47"/>
      <c r="WAC78" s="47"/>
      <c r="WAD78" s="47"/>
      <c r="WAE78" s="47"/>
      <c r="WAF78" s="47"/>
      <c r="WAG78" s="47"/>
      <c r="WAH78" s="47"/>
      <c r="WAI78" s="47"/>
      <c r="WAJ78" s="47"/>
      <c r="WAK78" s="47"/>
      <c r="WAL78" s="47"/>
      <c r="WAM78" s="47"/>
      <c r="WAN78" s="47"/>
      <c r="WAO78" s="47"/>
      <c r="WAP78" s="47"/>
      <c r="WAQ78" s="47"/>
      <c r="WAR78" s="47"/>
      <c r="WAS78" s="47"/>
      <c r="WAT78" s="47"/>
      <c r="WAU78" s="47"/>
      <c r="WAV78" s="47"/>
      <c r="WAW78" s="47"/>
      <c r="WAX78" s="47"/>
      <c r="WAY78" s="47"/>
      <c r="WAZ78" s="47"/>
      <c r="WBA78" s="47"/>
      <c r="WBB78" s="47"/>
      <c r="WBC78" s="47"/>
      <c r="WBD78" s="47"/>
      <c r="WBE78" s="47"/>
      <c r="WBF78" s="47"/>
      <c r="WBG78" s="47"/>
      <c r="WBH78" s="47"/>
      <c r="WBI78" s="47"/>
      <c r="WBJ78" s="47"/>
      <c r="WBK78" s="47"/>
      <c r="WBL78" s="47"/>
      <c r="WBM78" s="47"/>
      <c r="WBN78" s="47"/>
      <c r="WBO78" s="47"/>
      <c r="WBP78" s="47"/>
      <c r="WBQ78" s="47"/>
      <c r="WBR78" s="47"/>
      <c r="WBS78" s="47"/>
      <c r="WBT78" s="47"/>
      <c r="WBU78" s="47"/>
      <c r="WBV78" s="47"/>
      <c r="WBW78" s="47"/>
      <c r="WBX78" s="47"/>
      <c r="WBY78" s="47"/>
      <c r="WBZ78" s="47"/>
      <c r="WCA78" s="47"/>
      <c r="WCB78" s="47"/>
      <c r="WCC78" s="47"/>
      <c r="WCD78" s="47"/>
      <c r="WCE78" s="47"/>
      <c r="WCF78" s="47"/>
      <c r="WCG78" s="47"/>
      <c r="WCH78" s="47"/>
      <c r="WCI78" s="47"/>
      <c r="WCJ78" s="47"/>
      <c r="WCK78" s="47"/>
      <c r="WCL78" s="47"/>
      <c r="WCM78" s="47"/>
      <c r="WCN78" s="47"/>
      <c r="WCO78" s="47"/>
      <c r="WCP78" s="47"/>
      <c r="WCQ78" s="47"/>
      <c r="WCR78" s="47"/>
      <c r="WCS78" s="47"/>
      <c r="WCT78" s="47"/>
      <c r="WCU78" s="47"/>
      <c r="WCV78" s="47"/>
      <c r="WCW78" s="47"/>
      <c r="WCX78" s="47"/>
      <c r="WCY78" s="47"/>
      <c r="WCZ78" s="47"/>
      <c r="WDA78" s="47"/>
      <c r="WDB78" s="47"/>
      <c r="WDC78" s="47"/>
      <c r="WDD78" s="47"/>
      <c r="WDE78" s="47"/>
      <c r="WDF78" s="47"/>
      <c r="WDG78" s="47"/>
      <c r="WDH78" s="47"/>
      <c r="WDI78" s="47"/>
      <c r="WDJ78" s="47"/>
      <c r="WDK78" s="47"/>
      <c r="WDL78" s="47"/>
      <c r="WDM78" s="47"/>
      <c r="WDN78" s="47"/>
      <c r="WDO78" s="47"/>
      <c r="WDP78" s="47"/>
      <c r="WDQ78" s="47"/>
      <c r="WDR78" s="47"/>
      <c r="WDS78" s="47"/>
      <c r="WDT78" s="47"/>
      <c r="WDU78" s="47"/>
      <c r="WDV78" s="47"/>
      <c r="WDW78" s="47"/>
      <c r="WDX78" s="47"/>
      <c r="WDY78" s="47"/>
      <c r="WDZ78" s="47"/>
      <c r="WEA78" s="47"/>
      <c r="WEB78" s="47"/>
      <c r="WEC78" s="47"/>
      <c r="WED78" s="47"/>
      <c r="WEE78" s="47"/>
      <c r="WEF78" s="47"/>
      <c r="WEG78" s="47"/>
      <c r="WEH78" s="47"/>
      <c r="WEI78" s="47"/>
      <c r="WEJ78" s="47"/>
      <c r="WEK78" s="47"/>
      <c r="WEL78" s="47"/>
      <c r="WEM78" s="47"/>
      <c r="WEN78" s="47"/>
      <c r="WEO78" s="47"/>
      <c r="WEP78" s="47"/>
      <c r="WEQ78" s="47"/>
      <c r="WER78" s="47"/>
      <c r="WES78" s="47"/>
      <c r="WET78" s="47"/>
      <c r="WEU78" s="47"/>
      <c r="WEV78" s="47"/>
      <c r="WEW78" s="47"/>
      <c r="WEX78" s="47"/>
      <c r="WEY78" s="47"/>
      <c r="WEZ78" s="47"/>
      <c r="WFA78" s="47"/>
      <c r="WFB78" s="47"/>
      <c r="WFC78" s="47"/>
      <c r="WFD78" s="47"/>
      <c r="WFE78" s="47"/>
      <c r="WFF78" s="47"/>
      <c r="WFG78" s="47"/>
      <c r="WFH78" s="47"/>
      <c r="WFI78" s="47"/>
      <c r="WFJ78" s="47"/>
      <c r="WFK78" s="47"/>
      <c r="WFL78" s="47"/>
      <c r="WFM78" s="47"/>
      <c r="WFN78" s="47"/>
      <c r="WFO78" s="47"/>
      <c r="WFP78" s="47"/>
      <c r="WFQ78" s="47"/>
      <c r="WFR78" s="47"/>
      <c r="WFS78" s="47"/>
      <c r="WFT78" s="47"/>
      <c r="WFU78" s="47"/>
      <c r="WFV78" s="47"/>
      <c r="WFW78" s="47"/>
      <c r="WFX78" s="47"/>
      <c r="WFY78" s="47"/>
      <c r="WFZ78" s="47"/>
      <c r="WGA78" s="47"/>
      <c r="WGB78" s="47"/>
      <c r="WGC78" s="47"/>
      <c r="WGD78" s="47"/>
      <c r="WGE78" s="47"/>
      <c r="WGF78" s="47"/>
      <c r="WGG78" s="47"/>
      <c r="WGH78" s="47"/>
      <c r="WGI78" s="47"/>
      <c r="WGJ78" s="47"/>
      <c r="WGK78" s="47"/>
      <c r="WGL78" s="47"/>
      <c r="WGM78" s="47"/>
      <c r="WGN78" s="47"/>
      <c r="WGO78" s="47"/>
      <c r="WGP78" s="47"/>
      <c r="WGQ78" s="47"/>
      <c r="WGR78" s="47"/>
      <c r="WGS78" s="47"/>
      <c r="WGT78" s="47"/>
      <c r="WGU78" s="47"/>
      <c r="WGV78" s="47"/>
      <c r="WGW78" s="47"/>
      <c r="WGX78" s="47"/>
      <c r="WGY78" s="47"/>
      <c r="WGZ78" s="47"/>
      <c r="WHA78" s="47"/>
      <c r="WHB78" s="47"/>
      <c r="WHC78" s="47"/>
      <c r="WHD78" s="47"/>
      <c r="WHE78" s="47"/>
      <c r="WHF78" s="47"/>
      <c r="WHG78" s="47"/>
      <c r="WHH78" s="47"/>
      <c r="WHI78" s="47"/>
      <c r="WHJ78" s="47"/>
      <c r="WHK78" s="47"/>
      <c r="WHL78" s="47"/>
      <c r="WHM78" s="47"/>
      <c r="WHN78" s="47"/>
      <c r="WHO78" s="47"/>
      <c r="WHP78" s="47"/>
      <c r="WHQ78" s="47"/>
      <c r="WHR78" s="47"/>
      <c r="WHS78" s="47"/>
      <c r="WHT78" s="47"/>
      <c r="WHU78" s="47"/>
      <c r="WHV78" s="47"/>
      <c r="WHW78" s="47"/>
      <c r="WHX78" s="47"/>
      <c r="WHY78" s="47"/>
      <c r="WHZ78" s="47"/>
      <c r="WIA78" s="47"/>
      <c r="WIB78" s="47"/>
      <c r="WIC78" s="47"/>
      <c r="WID78" s="47"/>
      <c r="WIE78" s="47"/>
      <c r="WIF78" s="47"/>
      <c r="WIG78" s="47"/>
      <c r="WIH78" s="47"/>
      <c r="WII78" s="47"/>
      <c r="WIJ78" s="47"/>
      <c r="WIK78" s="47"/>
      <c r="WIL78" s="47"/>
      <c r="WIM78" s="47"/>
      <c r="WIN78" s="47"/>
      <c r="WIO78" s="47"/>
      <c r="WIP78" s="47"/>
      <c r="WIQ78" s="47"/>
      <c r="WIR78" s="47"/>
      <c r="WIS78" s="47"/>
      <c r="WIT78" s="47"/>
      <c r="WIU78" s="47"/>
      <c r="WIV78" s="47"/>
      <c r="WIW78" s="47"/>
      <c r="WIX78" s="47"/>
      <c r="WIY78" s="47"/>
      <c r="WIZ78" s="47"/>
      <c r="WJA78" s="47"/>
      <c r="WJB78" s="47"/>
      <c r="WJC78" s="47"/>
      <c r="WJD78" s="47"/>
      <c r="WJE78" s="47"/>
      <c r="WJF78" s="47"/>
      <c r="WJG78" s="47"/>
      <c r="WJH78" s="47"/>
      <c r="WJI78" s="47"/>
      <c r="WJJ78" s="47"/>
      <c r="WJK78" s="47"/>
      <c r="WJL78" s="47"/>
      <c r="WJM78" s="47"/>
      <c r="WJN78" s="47"/>
      <c r="WJO78" s="47"/>
      <c r="WJP78" s="47"/>
      <c r="WJQ78" s="47"/>
      <c r="WJR78" s="47"/>
      <c r="WJS78" s="47"/>
      <c r="WJT78" s="47"/>
      <c r="WJU78" s="47"/>
      <c r="WJV78" s="47"/>
      <c r="WJW78" s="47"/>
      <c r="WJX78" s="47"/>
      <c r="WJY78" s="47"/>
      <c r="WJZ78" s="47"/>
      <c r="WKA78" s="47"/>
      <c r="WKB78" s="47"/>
      <c r="WKC78" s="47"/>
      <c r="WKD78" s="47"/>
      <c r="WKE78" s="47"/>
      <c r="WKF78" s="47"/>
      <c r="WKG78" s="47"/>
      <c r="WKH78" s="47"/>
      <c r="WKI78" s="47"/>
      <c r="WKJ78" s="47"/>
      <c r="WKK78" s="47"/>
      <c r="WKL78" s="47"/>
      <c r="WKM78" s="47"/>
      <c r="WKN78" s="47"/>
      <c r="WKO78" s="47"/>
      <c r="WKP78" s="47"/>
      <c r="WKQ78" s="47"/>
      <c r="WKR78" s="47"/>
      <c r="WKS78" s="47"/>
      <c r="WKT78" s="47"/>
      <c r="WKU78" s="47"/>
      <c r="WKV78" s="47"/>
      <c r="WKW78" s="47"/>
      <c r="WKX78" s="47"/>
      <c r="WKY78" s="47"/>
      <c r="WKZ78" s="47"/>
      <c r="WLA78" s="47"/>
      <c r="WLB78" s="47"/>
      <c r="WLC78" s="47"/>
      <c r="WLD78" s="47"/>
      <c r="WLE78" s="47"/>
      <c r="WLF78" s="47"/>
      <c r="WLG78" s="47"/>
      <c r="WLH78" s="47"/>
      <c r="WLI78" s="47"/>
      <c r="WLJ78" s="47"/>
      <c r="WLK78" s="47"/>
      <c r="WLL78" s="47"/>
      <c r="WLM78" s="47"/>
      <c r="WLN78" s="47"/>
      <c r="WLO78" s="47"/>
      <c r="WLP78" s="47"/>
      <c r="WLQ78" s="47"/>
      <c r="WLR78" s="47"/>
      <c r="WLS78" s="47"/>
      <c r="WLT78" s="47"/>
      <c r="WLU78" s="47"/>
      <c r="WLV78" s="47"/>
      <c r="WLW78" s="47"/>
      <c r="WLX78" s="47"/>
      <c r="WLY78" s="47"/>
      <c r="WLZ78" s="47"/>
      <c r="WMA78" s="47"/>
      <c r="WMB78" s="47"/>
      <c r="WMC78" s="47"/>
      <c r="WMD78" s="47"/>
      <c r="WME78" s="47"/>
      <c r="WMF78" s="47"/>
      <c r="WMG78" s="47"/>
      <c r="WMH78" s="47"/>
      <c r="WMI78" s="47"/>
      <c r="WMJ78" s="47"/>
      <c r="WMK78" s="47"/>
      <c r="WML78" s="47"/>
      <c r="WMM78" s="47"/>
      <c r="WMN78" s="47"/>
      <c r="WMO78" s="47"/>
      <c r="WMP78" s="47"/>
      <c r="WMQ78" s="47"/>
      <c r="WMR78" s="47"/>
      <c r="WMS78" s="47"/>
      <c r="WMT78" s="47"/>
      <c r="WMU78" s="47"/>
      <c r="WMV78" s="47"/>
      <c r="WMW78" s="47"/>
      <c r="WMX78" s="47"/>
      <c r="WMY78" s="47"/>
      <c r="WMZ78" s="47"/>
      <c r="WNA78" s="47"/>
      <c r="WNB78" s="47"/>
      <c r="WNC78" s="47"/>
      <c r="WND78" s="47"/>
      <c r="WNE78" s="47"/>
      <c r="WNF78" s="47"/>
      <c r="WNG78" s="47"/>
      <c r="WNH78" s="47"/>
      <c r="WNI78" s="47"/>
      <c r="WNJ78" s="47"/>
      <c r="WNK78" s="47"/>
      <c r="WNL78" s="47"/>
      <c r="WNM78" s="47"/>
      <c r="WNN78" s="47"/>
      <c r="WNO78" s="47"/>
      <c r="WNP78" s="47"/>
      <c r="WNQ78" s="47"/>
      <c r="WNR78" s="47"/>
      <c r="WNS78" s="47"/>
      <c r="WNT78" s="47"/>
      <c r="WNU78" s="47"/>
      <c r="WNV78" s="47"/>
      <c r="WNW78" s="47"/>
      <c r="WNX78" s="47"/>
      <c r="WNY78" s="47"/>
      <c r="WNZ78" s="47"/>
      <c r="WOA78" s="47"/>
      <c r="WOB78" s="47"/>
      <c r="WOC78" s="47"/>
      <c r="WOD78" s="47"/>
      <c r="WOE78" s="47"/>
      <c r="WOF78" s="47"/>
      <c r="WOG78" s="47"/>
      <c r="WOH78" s="47"/>
      <c r="WOI78" s="47"/>
      <c r="WOJ78" s="47"/>
      <c r="WOK78" s="47"/>
      <c r="WOL78" s="47"/>
      <c r="WOM78" s="47"/>
      <c r="WON78" s="47"/>
      <c r="WOO78" s="47"/>
      <c r="WOP78" s="47"/>
      <c r="WOQ78" s="47"/>
      <c r="WOR78" s="47"/>
      <c r="WOS78" s="47"/>
      <c r="WOT78" s="47"/>
      <c r="WOU78" s="47"/>
      <c r="WOV78" s="47"/>
      <c r="WOW78" s="47"/>
      <c r="WOX78" s="47"/>
      <c r="WOY78" s="47"/>
      <c r="WOZ78" s="47"/>
      <c r="WPA78" s="47"/>
      <c r="WPB78" s="47"/>
      <c r="WPC78" s="47"/>
      <c r="WPD78" s="47"/>
      <c r="WPE78" s="47"/>
      <c r="WPF78" s="47"/>
      <c r="WPG78" s="47"/>
      <c r="WPH78" s="47"/>
      <c r="WPI78" s="47"/>
      <c r="WPJ78" s="47"/>
      <c r="WPK78" s="47"/>
      <c r="WPL78" s="47"/>
      <c r="WPM78" s="47"/>
      <c r="WPN78" s="47"/>
      <c r="WPO78" s="47"/>
      <c r="WPP78" s="47"/>
      <c r="WPQ78" s="47"/>
      <c r="WPR78" s="47"/>
      <c r="WPS78" s="47"/>
      <c r="WPT78" s="47"/>
      <c r="WPU78" s="47"/>
      <c r="WPV78" s="47"/>
      <c r="WPW78" s="47"/>
      <c r="WPX78" s="47"/>
      <c r="WPY78" s="47"/>
      <c r="WPZ78" s="47"/>
      <c r="WQA78" s="47"/>
      <c r="WQB78" s="47"/>
      <c r="WQC78" s="47"/>
      <c r="WQD78" s="47"/>
      <c r="WQE78" s="47"/>
      <c r="WQF78" s="47"/>
      <c r="WQG78" s="47"/>
      <c r="WQH78" s="47"/>
      <c r="WQI78" s="47"/>
      <c r="WQJ78" s="47"/>
      <c r="WQK78" s="47"/>
      <c r="WQL78" s="47"/>
      <c r="WQM78" s="47"/>
      <c r="WQN78" s="47"/>
      <c r="WQO78" s="47"/>
      <c r="WQP78" s="47"/>
      <c r="WQQ78" s="47"/>
      <c r="WQR78" s="47"/>
      <c r="WQS78" s="47"/>
      <c r="WQT78" s="47"/>
      <c r="WQU78" s="47"/>
      <c r="WQV78" s="47"/>
      <c r="WQW78" s="47"/>
      <c r="WQX78" s="47"/>
      <c r="WQY78" s="47"/>
      <c r="WQZ78" s="47"/>
      <c r="WRA78" s="47"/>
      <c r="WRB78" s="47"/>
      <c r="WRC78" s="47"/>
      <c r="WRD78" s="47"/>
      <c r="WRE78" s="47"/>
      <c r="WRF78" s="47"/>
      <c r="WRG78" s="47"/>
      <c r="WRH78" s="47"/>
      <c r="WRI78" s="47"/>
      <c r="WRJ78" s="47"/>
      <c r="WRK78" s="47"/>
      <c r="WRL78" s="47"/>
      <c r="WRM78" s="47"/>
      <c r="WRN78" s="47"/>
      <c r="WRO78" s="47"/>
      <c r="WRP78" s="47"/>
      <c r="WRQ78" s="47"/>
      <c r="WRR78" s="47"/>
      <c r="WRS78" s="47"/>
      <c r="WRT78" s="47"/>
      <c r="WRU78" s="47"/>
      <c r="WRV78" s="47"/>
      <c r="WRW78" s="47"/>
      <c r="WRX78" s="47"/>
      <c r="WRY78" s="47"/>
      <c r="WRZ78" s="47"/>
      <c r="WSA78" s="47"/>
      <c r="WSB78" s="47"/>
      <c r="WSC78" s="47"/>
      <c r="WSD78" s="47"/>
      <c r="WSE78" s="47"/>
      <c r="WSF78" s="47"/>
      <c r="WSG78" s="47"/>
      <c r="WSH78" s="47"/>
      <c r="WSI78" s="47"/>
      <c r="WSJ78" s="47"/>
      <c r="WSK78" s="47"/>
      <c r="WSL78" s="47"/>
      <c r="WSM78" s="47"/>
      <c r="WSN78" s="47"/>
      <c r="WSO78" s="47"/>
      <c r="WSP78" s="47"/>
      <c r="WSQ78" s="47"/>
      <c r="WSR78" s="47"/>
      <c r="WSS78" s="47"/>
      <c r="WST78" s="47"/>
      <c r="WSU78" s="47"/>
      <c r="WSV78" s="47"/>
      <c r="WSW78" s="47"/>
      <c r="WSX78" s="47"/>
      <c r="WSY78" s="47"/>
      <c r="WSZ78" s="47"/>
      <c r="WTA78" s="47"/>
      <c r="WTB78" s="47"/>
      <c r="WTC78" s="47"/>
      <c r="WTD78" s="47"/>
      <c r="WTE78" s="47"/>
      <c r="WTF78" s="47"/>
      <c r="WTG78" s="47"/>
      <c r="WTH78" s="47"/>
      <c r="WTI78" s="47"/>
      <c r="WTJ78" s="47"/>
      <c r="WTK78" s="47"/>
      <c r="WTL78" s="47"/>
      <c r="WTM78" s="47"/>
      <c r="WTN78" s="47"/>
      <c r="WTO78" s="47"/>
      <c r="WTP78" s="47"/>
      <c r="WTQ78" s="47"/>
      <c r="WTR78" s="47"/>
      <c r="WTS78" s="47"/>
      <c r="WTT78" s="47"/>
      <c r="WTU78" s="47"/>
      <c r="WTV78" s="47"/>
      <c r="WTW78" s="47"/>
      <c r="WTX78" s="47"/>
      <c r="WTY78" s="47"/>
      <c r="WTZ78" s="47"/>
      <c r="WUA78" s="47"/>
      <c r="WUB78" s="47"/>
      <c r="WUC78" s="47"/>
      <c r="WUD78" s="47"/>
      <c r="WUE78" s="47"/>
      <c r="WUF78" s="47"/>
      <c r="WUG78" s="47"/>
      <c r="WUH78" s="47"/>
      <c r="WUI78" s="47"/>
      <c r="WUJ78" s="47"/>
      <c r="WUK78" s="47"/>
      <c r="WUL78" s="47"/>
      <c r="WUM78" s="47"/>
      <c r="WUN78" s="47"/>
      <c r="WUO78" s="47"/>
      <c r="WUP78" s="47"/>
      <c r="WUQ78" s="47"/>
      <c r="WUR78" s="47"/>
      <c r="WUS78" s="47"/>
      <c r="WUT78" s="47"/>
      <c r="WUU78" s="47"/>
      <c r="WUV78" s="47"/>
      <c r="WUW78" s="47"/>
      <c r="WUX78" s="47"/>
      <c r="WUY78" s="47"/>
      <c r="WUZ78" s="47"/>
      <c r="WVA78" s="47"/>
      <c r="WVB78" s="47"/>
      <c r="WVC78" s="47"/>
      <c r="WVD78" s="47"/>
      <c r="WVE78" s="47"/>
      <c r="WVF78" s="47"/>
      <c r="WVG78" s="47"/>
      <c r="WVH78" s="47"/>
      <c r="WVI78" s="47"/>
      <c r="WVJ78" s="47"/>
      <c r="WVK78" s="47"/>
      <c r="WVL78" s="47"/>
      <c r="WVM78" s="47"/>
      <c r="WVN78" s="47"/>
      <c r="WVO78" s="47"/>
      <c r="WVP78" s="47"/>
      <c r="WVQ78" s="47"/>
      <c r="WVR78" s="47"/>
      <c r="WVS78" s="47"/>
      <c r="WVT78" s="47"/>
      <c r="WVU78" s="47"/>
      <c r="WVV78" s="47"/>
      <c r="WVW78" s="47"/>
      <c r="WVX78" s="47"/>
      <c r="WVY78" s="47"/>
      <c r="WVZ78" s="47"/>
      <c r="WWA78" s="47"/>
      <c r="WWB78" s="47"/>
      <c r="WWC78" s="47"/>
      <c r="WWD78" s="47"/>
      <c r="WWE78" s="47"/>
      <c r="WWF78" s="47"/>
      <c r="WWG78" s="47"/>
      <c r="WWH78" s="47"/>
      <c r="WWI78" s="47"/>
      <c r="WWJ78" s="47"/>
      <c r="WWK78" s="47"/>
      <c r="WWL78" s="47"/>
      <c r="WWM78" s="47"/>
      <c r="WWN78" s="47"/>
      <c r="WWO78" s="47"/>
      <c r="WWP78" s="47"/>
      <c r="WWQ78" s="47"/>
      <c r="WWR78" s="47"/>
      <c r="WWS78" s="47"/>
      <c r="WWT78" s="47"/>
      <c r="WWU78" s="47"/>
      <c r="WWV78" s="47"/>
      <c r="WWW78" s="47"/>
      <c r="WWX78" s="47"/>
      <c r="WWY78" s="47"/>
      <c r="WWZ78" s="47"/>
      <c r="WXA78" s="47"/>
      <c r="WXB78" s="47"/>
      <c r="WXC78" s="47"/>
      <c r="WXD78" s="47"/>
      <c r="WXE78" s="47"/>
      <c r="WXF78" s="47"/>
      <c r="WXG78" s="47"/>
      <c r="WXH78" s="47"/>
      <c r="WXI78" s="47"/>
      <c r="WXJ78" s="47"/>
      <c r="WXK78" s="47"/>
      <c r="WXL78" s="47"/>
      <c r="WXM78" s="47"/>
      <c r="WXN78" s="47"/>
      <c r="WXO78" s="47"/>
      <c r="WXP78" s="47"/>
      <c r="WXQ78" s="47"/>
      <c r="WXR78" s="47"/>
      <c r="WXS78" s="47"/>
      <c r="WXT78" s="47"/>
      <c r="WXU78" s="47"/>
      <c r="WXV78" s="47"/>
      <c r="WXW78" s="47"/>
      <c r="WXX78" s="47"/>
      <c r="WXY78" s="47"/>
      <c r="WXZ78" s="47"/>
      <c r="WYA78" s="47"/>
      <c r="WYB78" s="47"/>
      <c r="WYC78" s="47"/>
      <c r="WYD78" s="47"/>
      <c r="WYE78" s="47"/>
      <c r="WYF78" s="47"/>
      <c r="WYG78" s="47"/>
      <c r="WYH78" s="47"/>
      <c r="WYI78" s="47"/>
      <c r="WYJ78" s="47"/>
      <c r="WYK78" s="47"/>
      <c r="WYL78" s="47"/>
      <c r="WYM78" s="47"/>
      <c r="WYN78" s="47"/>
      <c r="WYO78" s="47"/>
      <c r="WYP78" s="47"/>
      <c r="WYQ78" s="47"/>
      <c r="WYR78" s="47"/>
      <c r="WYS78" s="47"/>
      <c r="WYT78" s="47"/>
      <c r="WYU78" s="47"/>
      <c r="WYV78" s="47"/>
      <c r="WYW78" s="47"/>
      <c r="WYX78" s="47"/>
      <c r="WYY78" s="47"/>
      <c r="WYZ78" s="47"/>
      <c r="WZA78" s="47"/>
      <c r="WZB78" s="47"/>
      <c r="WZC78" s="47"/>
      <c r="WZD78" s="47"/>
      <c r="WZE78" s="47"/>
      <c r="WZF78" s="47"/>
      <c r="WZG78" s="47"/>
      <c r="WZH78" s="47"/>
      <c r="WZI78" s="47"/>
      <c r="WZJ78" s="47"/>
      <c r="WZK78" s="47"/>
      <c r="WZL78" s="47"/>
      <c r="WZM78" s="47"/>
      <c r="WZN78" s="47"/>
      <c r="WZO78" s="47"/>
      <c r="WZP78" s="47"/>
      <c r="WZQ78" s="47"/>
      <c r="WZR78" s="47"/>
      <c r="WZS78" s="47"/>
      <c r="WZT78" s="47"/>
      <c r="WZU78" s="47"/>
      <c r="WZV78" s="47"/>
      <c r="WZW78" s="47"/>
      <c r="WZX78" s="47"/>
      <c r="WZY78" s="47"/>
      <c r="WZZ78" s="47"/>
      <c r="XAA78" s="47"/>
      <c r="XAB78" s="47"/>
      <c r="XAC78" s="47"/>
      <c r="XAD78" s="47"/>
      <c r="XAE78" s="47"/>
      <c r="XAF78" s="47"/>
      <c r="XAG78" s="47"/>
      <c r="XAH78" s="47"/>
      <c r="XAI78" s="47"/>
      <c r="XAJ78" s="47"/>
      <c r="XAK78" s="47"/>
      <c r="XAL78" s="47"/>
      <c r="XAM78" s="47"/>
      <c r="XAN78" s="47"/>
      <c r="XAO78" s="47"/>
      <c r="XAP78" s="47"/>
      <c r="XAQ78" s="47"/>
      <c r="XAR78" s="47"/>
      <c r="XAS78" s="47"/>
      <c r="XAT78" s="47"/>
      <c r="XAU78" s="47"/>
      <c r="XAV78" s="47"/>
      <c r="XAW78" s="47"/>
      <c r="XAX78" s="47"/>
      <c r="XAY78" s="47"/>
      <c r="XAZ78" s="47"/>
      <c r="XBA78" s="47"/>
      <c r="XBB78" s="47"/>
      <c r="XBC78" s="47"/>
      <c r="XBD78" s="47"/>
      <c r="XBE78" s="47"/>
      <c r="XBF78" s="47"/>
      <c r="XBG78" s="47"/>
      <c r="XBH78" s="47"/>
      <c r="XBI78" s="47"/>
      <c r="XBJ78" s="47"/>
      <c r="XBK78" s="47"/>
      <c r="XBL78" s="47"/>
      <c r="XBM78" s="47"/>
      <c r="XBN78" s="47"/>
      <c r="XBO78" s="47"/>
      <c r="XBP78" s="47"/>
      <c r="XBQ78" s="47"/>
      <c r="XBR78" s="47"/>
      <c r="XBS78" s="47"/>
      <c r="XBT78" s="47"/>
      <c r="XBU78" s="47"/>
      <c r="XBV78" s="47"/>
      <c r="XBW78" s="47"/>
      <c r="XBX78" s="47"/>
      <c r="XBY78" s="47"/>
      <c r="XBZ78" s="47"/>
      <c r="XCA78" s="47"/>
      <c r="XCB78" s="47"/>
      <c r="XCC78" s="47"/>
      <c r="XCD78" s="47"/>
      <c r="XCE78" s="47"/>
      <c r="XCF78" s="47"/>
      <c r="XCG78" s="47"/>
      <c r="XCH78" s="47"/>
      <c r="XCI78" s="47"/>
      <c r="XCJ78" s="47"/>
      <c r="XCK78" s="47"/>
      <c r="XCL78" s="47"/>
      <c r="XCM78" s="47"/>
      <c r="XCN78" s="47"/>
      <c r="XCO78" s="47"/>
      <c r="XCP78" s="47"/>
      <c r="XCQ78" s="47"/>
      <c r="XCR78" s="47"/>
      <c r="XCS78" s="47"/>
      <c r="XCT78" s="47"/>
      <c r="XCU78" s="47"/>
      <c r="XCV78" s="47"/>
      <c r="XCW78" s="47"/>
      <c r="XCX78" s="47"/>
      <c r="XCY78" s="47"/>
      <c r="XCZ78" s="47"/>
      <c r="XDA78" s="47"/>
      <c r="XDB78" s="47"/>
      <c r="XDC78" s="47"/>
      <c r="XDD78" s="47"/>
      <c r="XDE78" s="47"/>
      <c r="XDF78" s="47"/>
      <c r="XDG78" s="47"/>
      <c r="XDH78" s="47"/>
      <c r="XDI78" s="47"/>
      <c r="XDJ78" s="47"/>
      <c r="XDK78" s="47"/>
      <c r="XDL78" s="47"/>
      <c r="XDM78" s="47"/>
      <c r="XDN78" s="47"/>
      <c r="XDO78" s="47"/>
      <c r="XDP78" s="47"/>
      <c r="XDQ78" s="47"/>
      <c r="XDR78" s="47"/>
      <c r="XDS78" s="47"/>
      <c r="XDT78" s="47"/>
      <c r="XDU78" s="47"/>
      <c r="XDV78" s="47"/>
      <c r="XDW78" s="47"/>
      <c r="XDX78" s="47"/>
      <c r="XDY78" s="47"/>
      <c r="XDZ78" s="47"/>
      <c r="XEA78" s="47"/>
      <c r="XEB78" s="47"/>
      <c r="XEC78" s="47"/>
      <c r="XED78" s="47"/>
      <c r="XEE78" s="47"/>
      <c r="XEF78" s="47"/>
      <c r="XEG78" s="47"/>
      <c r="XEH78" s="47"/>
      <c r="XEI78" s="47"/>
      <c r="XEJ78" s="47"/>
      <c r="XEK78" s="47"/>
      <c r="XEL78" s="47"/>
      <c r="XEM78" s="47"/>
      <c r="XEN78" s="47"/>
      <c r="XEO78" s="47"/>
      <c r="XEP78" s="47"/>
      <c r="XEQ78" s="47"/>
      <c r="XER78" s="47"/>
      <c r="XES78" s="47"/>
      <c r="XET78" s="47"/>
      <c r="XEU78" s="47"/>
      <c r="XEV78" s="47"/>
      <c r="XEW78" s="47"/>
      <c r="XEX78" s="47"/>
      <c r="XEY78" s="47"/>
      <c r="XEZ78" s="47"/>
      <c r="XFA78" s="47"/>
      <c r="XFB78" s="47"/>
      <c r="XFC78" s="47"/>
    </row>
    <row r="79" spans="1:16383" s="49" customFormat="1" ht="15.75" customHeight="1" x14ac:dyDescent="0.15">
      <c r="A79" s="47"/>
      <c r="B79" s="4"/>
      <c r="C79" s="12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  <c r="EW79" s="47"/>
      <c r="EX79" s="47"/>
      <c r="EY79" s="47"/>
      <c r="EZ79" s="47"/>
      <c r="FA79" s="47"/>
      <c r="FB79" s="47"/>
      <c r="FC79" s="47"/>
      <c r="FD79" s="47"/>
      <c r="FE79" s="47"/>
      <c r="FF79" s="47"/>
      <c r="FG79" s="47"/>
      <c r="FH79" s="47"/>
      <c r="FI79" s="47"/>
      <c r="FJ79" s="47"/>
      <c r="FK79" s="47"/>
      <c r="FL79" s="47"/>
      <c r="FM79" s="47"/>
      <c r="FN79" s="47"/>
      <c r="FO79" s="47"/>
      <c r="FP79" s="47"/>
      <c r="FQ79" s="47"/>
      <c r="FR79" s="47"/>
      <c r="FS79" s="47"/>
      <c r="FT79" s="47"/>
      <c r="FU79" s="47"/>
      <c r="FV79" s="47"/>
      <c r="FW79" s="47"/>
      <c r="FX79" s="47"/>
      <c r="FY79" s="47"/>
      <c r="FZ79" s="47"/>
      <c r="GA79" s="47"/>
      <c r="GB79" s="47"/>
      <c r="GC79" s="47"/>
      <c r="GD79" s="47"/>
      <c r="GE79" s="47"/>
      <c r="GF79" s="47"/>
      <c r="GG79" s="47"/>
      <c r="GH79" s="47"/>
      <c r="GI79" s="47"/>
      <c r="GJ79" s="47"/>
      <c r="GK79" s="47"/>
      <c r="GL79" s="47"/>
      <c r="GM79" s="47"/>
      <c r="GN79" s="47"/>
      <c r="GO79" s="47"/>
      <c r="GP79" s="47"/>
      <c r="GQ79" s="47"/>
      <c r="GR79" s="47"/>
      <c r="GS79" s="47"/>
      <c r="GT79" s="47"/>
      <c r="GU79" s="47"/>
      <c r="GV79" s="47"/>
      <c r="GW79" s="47"/>
      <c r="GX79" s="47"/>
      <c r="GY79" s="47"/>
      <c r="GZ79" s="47"/>
      <c r="HA79" s="47"/>
      <c r="HB79" s="47"/>
      <c r="HC79" s="47"/>
      <c r="HD79" s="47"/>
      <c r="HE79" s="47"/>
      <c r="HF79" s="47"/>
      <c r="HG79" s="47"/>
      <c r="HH79" s="47"/>
      <c r="HI79" s="47"/>
      <c r="HJ79" s="47"/>
      <c r="HK79" s="47"/>
      <c r="HL79" s="47"/>
      <c r="HM79" s="47"/>
      <c r="HN79" s="47"/>
      <c r="HO79" s="47"/>
      <c r="HP79" s="47"/>
      <c r="HQ79" s="47"/>
      <c r="HR79" s="47"/>
      <c r="HS79" s="47"/>
      <c r="HT79" s="47"/>
      <c r="HU79" s="47"/>
      <c r="HV79" s="47"/>
      <c r="HW79" s="47"/>
      <c r="HX79" s="47"/>
      <c r="HY79" s="47"/>
      <c r="HZ79" s="47"/>
      <c r="IA79" s="47"/>
      <c r="IB79" s="47"/>
      <c r="IC79" s="47"/>
      <c r="ID79" s="47"/>
      <c r="IE79" s="47"/>
      <c r="IF79" s="47"/>
      <c r="IG79" s="47"/>
      <c r="IH79" s="47"/>
      <c r="II79" s="47"/>
      <c r="IJ79" s="47"/>
      <c r="IK79" s="47"/>
      <c r="IL79" s="47"/>
      <c r="IM79" s="47"/>
      <c r="IN79" s="47"/>
      <c r="IO79" s="47"/>
      <c r="IP79" s="47"/>
      <c r="IQ79" s="47"/>
      <c r="IR79" s="47"/>
      <c r="IS79" s="47"/>
      <c r="IT79" s="47"/>
      <c r="IU79" s="47"/>
      <c r="IV79" s="47"/>
      <c r="IW79" s="47"/>
      <c r="IX79" s="47"/>
      <c r="IY79" s="47"/>
      <c r="IZ79" s="47"/>
      <c r="JA79" s="47"/>
      <c r="JB79" s="47"/>
      <c r="JC79" s="47"/>
      <c r="JD79" s="47"/>
      <c r="JE79" s="47"/>
      <c r="JF79" s="47"/>
      <c r="JG79" s="47"/>
      <c r="JH79" s="47"/>
      <c r="JI79" s="47"/>
      <c r="JJ79" s="47"/>
      <c r="JK79" s="47"/>
      <c r="JL79" s="47"/>
      <c r="JM79" s="47"/>
      <c r="JN79" s="47"/>
      <c r="JO79" s="47"/>
      <c r="JP79" s="47"/>
      <c r="JQ79" s="47"/>
      <c r="JR79" s="47"/>
      <c r="JS79" s="47"/>
      <c r="JT79" s="47"/>
      <c r="JU79" s="47"/>
      <c r="JV79" s="47"/>
      <c r="JW79" s="47"/>
      <c r="JX79" s="47"/>
      <c r="JY79" s="47"/>
      <c r="JZ79" s="47"/>
      <c r="KA79" s="47"/>
      <c r="KB79" s="47"/>
      <c r="KC79" s="47"/>
      <c r="KD79" s="47"/>
      <c r="KE79" s="47"/>
      <c r="KF79" s="47"/>
      <c r="KG79" s="47"/>
      <c r="KH79" s="47"/>
      <c r="KI79" s="47"/>
      <c r="KJ79" s="47"/>
      <c r="KK79" s="47"/>
      <c r="KL79" s="47"/>
      <c r="KM79" s="47"/>
      <c r="KN79" s="47"/>
      <c r="KO79" s="47"/>
      <c r="KP79" s="47"/>
      <c r="KQ79" s="47"/>
      <c r="KR79" s="47"/>
      <c r="KS79" s="47"/>
      <c r="KT79" s="47"/>
      <c r="KU79" s="47"/>
      <c r="KV79" s="47"/>
      <c r="KW79" s="47"/>
      <c r="KX79" s="47"/>
      <c r="KY79" s="47"/>
      <c r="KZ79" s="47"/>
      <c r="LA79" s="47"/>
      <c r="LB79" s="47"/>
      <c r="LC79" s="47"/>
      <c r="LD79" s="47"/>
      <c r="LE79" s="47"/>
      <c r="LF79" s="47"/>
      <c r="LG79" s="47"/>
      <c r="LH79" s="47"/>
      <c r="LI79" s="47"/>
      <c r="LJ79" s="47"/>
      <c r="LK79" s="47"/>
      <c r="LL79" s="47"/>
      <c r="LM79" s="47"/>
      <c r="LN79" s="47"/>
      <c r="LO79" s="47"/>
      <c r="LP79" s="47"/>
      <c r="LQ79" s="47"/>
      <c r="LR79" s="47"/>
      <c r="LS79" s="47"/>
      <c r="LT79" s="47"/>
      <c r="LU79" s="47"/>
      <c r="LV79" s="47"/>
      <c r="LW79" s="47"/>
      <c r="LX79" s="47"/>
      <c r="LY79" s="47"/>
      <c r="LZ79" s="47"/>
      <c r="MA79" s="47"/>
      <c r="MB79" s="47"/>
      <c r="MC79" s="47"/>
      <c r="MD79" s="47"/>
      <c r="ME79" s="47"/>
      <c r="MF79" s="47"/>
      <c r="MG79" s="47"/>
      <c r="MH79" s="47"/>
      <c r="MI79" s="47"/>
      <c r="MJ79" s="47"/>
      <c r="MK79" s="47"/>
      <c r="ML79" s="47"/>
      <c r="MM79" s="47"/>
      <c r="MN79" s="47"/>
      <c r="MO79" s="47"/>
      <c r="MP79" s="47"/>
      <c r="MQ79" s="47"/>
      <c r="MR79" s="47"/>
      <c r="MS79" s="47"/>
      <c r="MT79" s="47"/>
      <c r="MU79" s="47"/>
      <c r="MV79" s="47"/>
      <c r="MW79" s="47"/>
      <c r="MX79" s="47"/>
      <c r="MY79" s="47"/>
      <c r="MZ79" s="47"/>
      <c r="NA79" s="47"/>
      <c r="NB79" s="47"/>
      <c r="NC79" s="47"/>
      <c r="ND79" s="47"/>
      <c r="NE79" s="47"/>
      <c r="NF79" s="47"/>
      <c r="NG79" s="47"/>
      <c r="NH79" s="47"/>
      <c r="NI79" s="47"/>
      <c r="NJ79" s="47"/>
      <c r="NK79" s="47"/>
      <c r="NL79" s="47"/>
      <c r="NM79" s="47"/>
      <c r="NN79" s="47"/>
      <c r="NO79" s="47"/>
      <c r="NP79" s="47"/>
      <c r="NQ79" s="47"/>
      <c r="NR79" s="47"/>
      <c r="NS79" s="47"/>
      <c r="NT79" s="47"/>
      <c r="NU79" s="47"/>
      <c r="NV79" s="47"/>
      <c r="NW79" s="47"/>
      <c r="NX79" s="47"/>
      <c r="NY79" s="47"/>
      <c r="NZ79" s="47"/>
      <c r="OA79" s="47"/>
      <c r="OB79" s="47"/>
      <c r="OC79" s="47"/>
      <c r="OD79" s="47"/>
      <c r="OE79" s="47"/>
      <c r="OF79" s="47"/>
      <c r="OG79" s="47"/>
      <c r="OH79" s="47"/>
      <c r="OI79" s="47"/>
      <c r="OJ79" s="47"/>
      <c r="OK79" s="47"/>
      <c r="OL79" s="47"/>
      <c r="OM79" s="47"/>
      <c r="ON79" s="47"/>
      <c r="OO79" s="47"/>
      <c r="OP79" s="47"/>
      <c r="OQ79" s="47"/>
      <c r="OR79" s="47"/>
      <c r="OS79" s="47"/>
      <c r="OT79" s="47"/>
      <c r="OU79" s="47"/>
      <c r="OV79" s="47"/>
      <c r="OW79" s="47"/>
      <c r="OX79" s="47"/>
      <c r="OY79" s="47"/>
      <c r="OZ79" s="47"/>
      <c r="PA79" s="47"/>
      <c r="PB79" s="47"/>
      <c r="PC79" s="47"/>
      <c r="PD79" s="47"/>
      <c r="PE79" s="47"/>
      <c r="PF79" s="47"/>
      <c r="PG79" s="47"/>
      <c r="PH79" s="47"/>
      <c r="PI79" s="47"/>
      <c r="PJ79" s="47"/>
      <c r="PK79" s="47"/>
      <c r="PL79" s="47"/>
      <c r="PM79" s="47"/>
      <c r="PN79" s="47"/>
      <c r="PO79" s="47"/>
      <c r="PP79" s="47"/>
      <c r="PQ79" s="47"/>
      <c r="PR79" s="47"/>
      <c r="PS79" s="47"/>
      <c r="PT79" s="47"/>
      <c r="PU79" s="47"/>
      <c r="PV79" s="47"/>
      <c r="PW79" s="47"/>
      <c r="PX79" s="47"/>
      <c r="PY79" s="47"/>
      <c r="PZ79" s="47"/>
      <c r="QA79" s="47"/>
      <c r="QB79" s="47"/>
      <c r="QC79" s="47"/>
      <c r="QD79" s="47"/>
      <c r="QE79" s="47"/>
      <c r="QF79" s="47"/>
      <c r="QG79" s="47"/>
      <c r="QH79" s="47"/>
      <c r="QI79" s="47"/>
      <c r="QJ79" s="47"/>
      <c r="QK79" s="47"/>
      <c r="QL79" s="47"/>
      <c r="QM79" s="47"/>
      <c r="QN79" s="47"/>
      <c r="QO79" s="47"/>
      <c r="QP79" s="47"/>
      <c r="QQ79" s="47"/>
      <c r="QR79" s="47"/>
      <c r="QS79" s="47"/>
      <c r="QT79" s="47"/>
      <c r="QU79" s="47"/>
      <c r="QV79" s="47"/>
      <c r="QW79" s="47"/>
      <c r="QX79" s="47"/>
      <c r="QY79" s="47"/>
      <c r="QZ79" s="47"/>
      <c r="RA79" s="47"/>
      <c r="RB79" s="47"/>
      <c r="RC79" s="47"/>
      <c r="RD79" s="47"/>
      <c r="RE79" s="47"/>
      <c r="RF79" s="47"/>
      <c r="RG79" s="47"/>
      <c r="RH79" s="47"/>
      <c r="RI79" s="47"/>
      <c r="RJ79" s="47"/>
      <c r="RK79" s="47"/>
      <c r="RL79" s="47"/>
      <c r="RM79" s="47"/>
      <c r="RN79" s="47"/>
      <c r="RO79" s="47"/>
      <c r="RP79" s="47"/>
      <c r="RQ79" s="47"/>
      <c r="RR79" s="47"/>
      <c r="RS79" s="47"/>
      <c r="RT79" s="47"/>
      <c r="RU79" s="47"/>
      <c r="RV79" s="47"/>
      <c r="RW79" s="47"/>
      <c r="RX79" s="47"/>
      <c r="RY79" s="47"/>
      <c r="RZ79" s="47"/>
      <c r="SA79" s="47"/>
      <c r="SB79" s="47"/>
      <c r="SC79" s="47"/>
      <c r="SD79" s="47"/>
      <c r="SE79" s="47"/>
      <c r="SF79" s="47"/>
      <c r="SG79" s="47"/>
      <c r="SH79" s="47"/>
      <c r="SI79" s="47"/>
      <c r="SJ79" s="47"/>
      <c r="SK79" s="47"/>
      <c r="SL79" s="47"/>
      <c r="SM79" s="47"/>
      <c r="SN79" s="47"/>
      <c r="SO79" s="47"/>
      <c r="SP79" s="47"/>
      <c r="SQ79" s="47"/>
      <c r="SR79" s="47"/>
      <c r="SS79" s="47"/>
      <c r="ST79" s="47"/>
      <c r="SU79" s="47"/>
      <c r="SV79" s="47"/>
      <c r="SW79" s="47"/>
      <c r="SX79" s="47"/>
      <c r="SY79" s="47"/>
      <c r="SZ79" s="47"/>
      <c r="TA79" s="47"/>
      <c r="TB79" s="47"/>
      <c r="TC79" s="47"/>
      <c r="TD79" s="47"/>
      <c r="TE79" s="47"/>
      <c r="TF79" s="47"/>
      <c r="TG79" s="47"/>
      <c r="TH79" s="47"/>
      <c r="TI79" s="47"/>
      <c r="TJ79" s="47"/>
      <c r="TK79" s="47"/>
      <c r="TL79" s="47"/>
      <c r="TM79" s="47"/>
      <c r="TN79" s="47"/>
      <c r="TO79" s="47"/>
      <c r="TP79" s="47"/>
      <c r="TQ79" s="47"/>
      <c r="TR79" s="47"/>
      <c r="TS79" s="47"/>
      <c r="TT79" s="47"/>
      <c r="TU79" s="47"/>
      <c r="TV79" s="47"/>
      <c r="TW79" s="47"/>
      <c r="TX79" s="47"/>
      <c r="TY79" s="47"/>
      <c r="TZ79" s="47"/>
      <c r="UA79" s="47"/>
      <c r="UB79" s="47"/>
      <c r="UC79" s="47"/>
      <c r="UD79" s="47"/>
      <c r="UE79" s="47"/>
      <c r="UF79" s="47"/>
      <c r="UG79" s="47"/>
      <c r="UH79" s="47"/>
      <c r="UI79" s="47"/>
      <c r="UJ79" s="47"/>
      <c r="UK79" s="47"/>
      <c r="UL79" s="47"/>
      <c r="UM79" s="47"/>
      <c r="UN79" s="47"/>
      <c r="UO79" s="47"/>
      <c r="UP79" s="47"/>
      <c r="UQ79" s="47"/>
      <c r="UR79" s="47"/>
      <c r="US79" s="47"/>
      <c r="UT79" s="47"/>
      <c r="UU79" s="47"/>
      <c r="UV79" s="47"/>
      <c r="UW79" s="47"/>
      <c r="UX79" s="47"/>
      <c r="UY79" s="47"/>
      <c r="UZ79" s="47"/>
      <c r="VA79" s="47"/>
      <c r="VB79" s="47"/>
      <c r="VC79" s="47"/>
      <c r="VD79" s="47"/>
      <c r="VE79" s="47"/>
      <c r="VF79" s="47"/>
      <c r="VG79" s="47"/>
      <c r="VH79" s="47"/>
      <c r="VI79" s="47"/>
      <c r="VJ79" s="47"/>
      <c r="VK79" s="47"/>
      <c r="VL79" s="47"/>
      <c r="VM79" s="47"/>
      <c r="VN79" s="47"/>
      <c r="VO79" s="47"/>
      <c r="VP79" s="47"/>
      <c r="VQ79" s="47"/>
      <c r="VR79" s="47"/>
      <c r="VS79" s="47"/>
      <c r="VT79" s="47"/>
      <c r="VU79" s="47"/>
      <c r="VV79" s="47"/>
      <c r="VW79" s="47"/>
      <c r="VX79" s="47"/>
      <c r="VY79" s="47"/>
      <c r="VZ79" s="47"/>
      <c r="WA79" s="47"/>
      <c r="WB79" s="47"/>
      <c r="WC79" s="47"/>
      <c r="WD79" s="47"/>
      <c r="WE79" s="47"/>
      <c r="WF79" s="47"/>
      <c r="WG79" s="47"/>
      <c r="WH79" s="47"/>
      <c r="WI79" s="47"/>
      <c r="WJ79" s="47"/>
      <c r="WK79" s="47"/>
      <c r="WL79" s="47"/>
      <c r="WM79" s="47"/>
      <c r="WN79" s="47"/>
      <c r="WO79" s="47"/>
      <c r="WP79" s="47"/>
      <c r="WQ79" s="47"/>
      <c r="WR79" s="47"/>
      <c r="WS79" s="47"/>
      <c r="WT79" s="47"/>
      <c r="WU79" s="47"/>
      <c r="WV79" s="47"/>
      <c r="WW79" s="47"/>
      <c r="WX79" s="47"/>
      <c r="WY79" s="47"/>
      <c r="WZ79" s="47"/>
      <c r="XA79" s="47"/>
      <c r="XB79" s="47"/>
      <c r="XC79" s="47"/>
      <c r="XD79" s="47"/>
      <c r="XE79" s="47"/>
      <c r="XF79" s="47"/>
      <c r="XG79" s="47"/>
      <c r="XH79" s="47"/>
      <c r="XI79" s="47"/>
      <c r="XJ79" s="47"/>
      <c r="XK79" s="47"/>
      <c r="XL79" s="47"/>
      <c r="XM79" s="47"/>
      <c r="XN79" s="47"/>
      <c r="XO79" s="47"/>
      <c r="XP79" s="47"/>
      <c r="XQ79" s="47"/>
      <c r="XR79" s="47"/>
      <c r="XS79" s="47"/>
      <c r="XT79" s="47"/>
      <c r="XU79" s="47"/>
      <c r="XV79" s="47"/>
      <c r="XW79" s="47"/>
      <c r="XX79" s="47"/>
      <c r="XY79" s="47"/>
      <c r="XZ79" s="47"/>
      <c r="YA79" s="47"/>
      <c r="YB79" s="47"/>
      <c r="YC79" s="47"/>
      <c r="YD79" s="47"/>
      <c r="YE79" s="47"/>
      <c r="YF79" s="47"/>
      <c r="YG79" s="47"/>
      <c r="YH79" s="47"/>
      <c r="YI79" s="47"/>
      <c r="YJ79" s="47"/>
      <c r="YK79" s="47"/>
      <c r="YL79" s="47"/>
      <c r="YM79" s="47"/>
      <c r="YN79" s="47"/>
      <c r="YO79" s="47"/>
      <c r="YP79" s="47"/>
      <c r="YQ79" s="47"/>
      <c r="YR79" s="47"/>
      <c r="YS79" s="47"/>
      <c r="YT79" s="47"/>
      <c r="YU79" s="47"/>
      <c r="YV79" s="47"/>
      <c r="YW79" s="47"/>
      <c r="YX79" s="47"/>
      <c r="YY79" s="47"/>
      <c r="YZ79" s="47"/>
      <c r="ZA79" s="47"/>
      <c r="ZB79" s="47"/>
      <c r="ZC79" s="47"/>
      <c r="ZD79" s="47"/>
      <c r="ZE79" s="47"/>
      <c r="ZF79" s="47"/>
      <c r="ZG79" s="47"/>
      <c r="ZH79" s="47"/>
      <c r="ZI79" s="47"/>
      <c r="ZJ79" s="47"/>
      <c r="ZK79" s="47"/>
      <c r="ZL79" s="47"/>
      <c r="ZM79" s="47"/>
      <c r="ZN79" s="47"/>
      <c r="ZO79" s="47"/>
      <c r="ZP79" s="47"/>
      <c r="ZQ79" s="47"/>
      <c r="ZR79" s="47"/>
      <c r="ZS79" s="47"/>
      <c r="ZT79" s="47"/>
      <c r="ZU79" s="47"/>
      <c r="ZV79" s="47"/>
      <c r="ZW79" s="47"/>
      <c r="ZX79" s="47"/>
      <c r="ZY79" s="47"/>
      <c r="ZZ79" s="47"/>
      <c r="AAA79" s="47"/>
      <c r="AAB79" s="47"/>
      <c r="AAC79" s="47"/>
      <c r="AAD79" s="47"/>
      <c r="AAE79" s="47"/>
      <c r="AAF79" s="47"/>
      <c r="AAG79" s="47"/>
      <c r="AAH79" s="47"/>
      <c r="AAI79" s="47"/>
      <c r="AAJ79" s="47"/>
      <c r="AAK79" s="47"/>
      <c r="AAL79" s="47"/>
      <c r="AAM79" s="47"/>
      <c r="AAN79" s="47"/>
      <c r="AAO79" s="47"/>
      <c r="AAP79" s="47"/>
      <c r="AAQ79" s="47"/>
      <c r="AAR79" s="47"/>
      <c r="AAS79" s="47"/>
      <c r="AAT79" s="47"/>
      <c r="AAU79" s="47"/>
      <c r="AAV79" s="47"/>
      <c r="AAW79" s="47"/>
      <c r="AAX79" s="47"/>
      <c r="AAY79" s="47"/>
      <c r="AAZ79" s="47"/>
      <c r="ABA79" s="47"/>
      <c r="ABB79" s="47"/>
      <c r="ABC79" s="47"/>
      <c r="ABD79" s="47"/>
      <c r="ABE79" s="47"/>
      <c r="ABF79" s="47"/>
      <c r="ABG79" s="47"/>
      <c r="ABH79" s="47"/>
      <c r="ABI79" s="47"/>
      <c r="ABJ79" s="47"/>
      <c r="ABK79" s="47"/>
      <c r="ABL79" s="47"/>
      <c r="ABM79" s="47"/>
      <c r="ABN79" s="47"/>
      <c r="ABO79" s="47"/>
      <c r="ABP79" s="47"/>
      <c r="ABQ79" s="47"/>
      <c r="ABR79" s="47"/>
      <c r="ABS79" s="47"/>
      <c r="ABT79" s="47"/>
      <c r="ABU79" s="47"/>
      <c r="ABV79" s="47"/>
      <c r="ABW79" s="47"/>
      <c r="ABX79" s="47"/>
      <c r="ABY79" s="47"/>
      <c r="ABZ79" s="47"/>
      <c r="ACA79" s="47"/>
      <c r="ACB79" s="47"/>
      <c r="ACC79" s="47"/>
      <c r="ACD79" s="47"/>
      <c r="ACE79" s="47"/>
      <c r="ACF79" s="47"/>
      <c r="ACG79" s="47"/>
      <c r="ACH79" s="47"/>
      <c r="ACI79" s="47"/>
      <c r="ACJ79" s="47"/>
      <c r="ACK79" s="47"/>
      <c r="ACL79" s="47"/>
      <c r="ACM79" s="47"/>
      <c r="ACN79" s="47"/>
      <c r="ACO79" s="47"/>
      <c r="ACP79" s="47"/>
      <c r="ACQ79" s="47"/>
      <c r="ACR79" s="47"/>
      <c r="ACS79" s="47"/>
      <c r="ACT79" s="47"/>
      <c r="ACU79" s="47"/>
      <c r="ACV79" s="47"/>
      <c r="ACW79" s="47"/>
      <c r="ACX79" s="47"/>
      <c r="ACY79" s="47"/>
      <c r="ACZ79" s="47"/>
      <c r="ADA79" s="47"/>
      <c r="ADB79" s="47"/>
      <c r="ADC79" s="47"/>
      <c r="ADD79" s="47"/>
      <c r="ADE79" s="47"/>
      <c r="ADF79" s="47"/>
      <c r="ADG79" s="47"/>
      <c r="ADH79" s="47"/>
      <c r="ADI79" s="47"/>
      <c r="ADJ79" s="47"/>
      <c r="ADK79" s="47"/>
      <c r="ADL79" s="47"/>
      <c r="ADM79" s="47"/>
      <c r="ADN79" s="47"/>
      <c r="ADO79" s="47"/>
      <c r="ADP79" s="47"/>
      <c r="ADQ79" s="47"/>
      <c r="ADR79" s="47"/>
      <c r="ADS79" s="47"/>
      <c r="ADT79" s="47"/>
      <c r="ADU79" s="47"/>
      <c r="ADV79" s="47"/>
      <c r="ADW79" s="47"/>
      <c r="ADX79" s="47"/>
      <c r="ADY79" s="47"/>
      <c r="ADZ79" s="47"/>
      <c r="AEA79" s="47"/>
      <c r="AEB79" s="47"/>
      <c r="AEC79" s="47"/>
      <c r="AED79" s="47"/>
      <c r="AEE79" s="47"/>
      <c r="AEF79" s="47"/>
      <c r="AEG79" s="47"/>
      <c r="AEH79" s="47"/>
      <c r="AEI79" s="47"/>
      <c r="AEJ79" s="47"/>
      <c r="AEK79" s="47"/>
      <c r="AEL79" s="47"/>
      <c r="AEM79" s="47"/>
      <c r="AEN79" s="47"/>
      <c r="AEO79" s="47"/>
      <c r="AEP79" s="47"/>
      <c r="AEQ79" s="47"/>
      <c r="AER79" s="47"/>
      <c r="AES79" s="47"/>
      <c r="AET79" s="47"/>
      <c r="AEU79" s="47"/>
      <c r="AEV79" s="47"/>
      <c r="AEW79" s="47"/>
      <c r="AEX79" s="47"/>
      <c r="AEY79" s="47"/>
      <c r="AEZ79" s="47"/>
      <c r="AFA79" s="47"/>
      <c r="AFB79" s="47"/>
      <c r="AFC79" s="47"/>
      <c r="AFD79" s="47"/>
      <c r="AFE79" s="47"/>
      <c r="AFF79" s="47"/>
      <c r="AFG79" s="47"/>
      <c r="AFH79" s="47"/>
      <c r="AFI79" s="47"/>
      <c r="AFJ79" s="47"/>
      <c r="AFK79" s="47"/>
      <c r="AFL79" s="47"/>
      <c r="AFM79" s="47"/>
      <c r="AFN79" s="47"/>
      <c r="AFO79" s="47"/>
      <c r="AFP79" s="47"/>
      <c r="AFQ79" s="47"/>
      <c r="AFR79" s="47"/>
      <c r="AFS79" s="47"/>
      <c r="AFT79" s="47"/>
      <c r="AFU79" s="47"/>
      <c r="AFV79" s="47"/>
      <c r="AFW79" s="47"/>
      <c r="AFX79" s="47"/>
      <c r="AFY79" s="47"/>
      <c r="AFZ79" s="47"/>
      <c r="AGA79" s="47"/>
      <c r="AGB79" s="47"/>
      <c r="AGC79" s="47"/>
      <c r="AGD79" s="47"/>
      <c r="AGE79" s="47"/>
      <c r="AGF79" s="47"/>
      <c r="AGG79" s="47"/>
      <c r="AGH79" s="47"/>
      <c r="AGI79" s="47"/>
      <c r="AGJ79" s="47"/>
      <c r="AGK79" s="47"/>
      <c r="AGL79" s="47"/>
      <c r="AGM79" s="47"/>
      <c r="AGN79" s="47"/>
      <c r="AGO79" s="47"/>
      <c r="AGP79" s="47"/>
      <c r="AGQ79" s="47"/>
      <c r="AGR79" s="47"/>
      <c r="AGS79" s="47"/>
      <c r="AGT79" s="47"/>
      <c r="AGU79" s="47"/>
      <c r="AGV79" s="47"/>
      <c r="AGW79" s="47"/>
      <c r="AGX79" s="47"/>
      <c r="AGY79" s="47"/>
      <c r="AGZ79" s="47"/>
      <c r="AHA79" s="47"/>
      <c r="AHB79" s="47"/>
      <c r="AHC79" s="47"/>
      <c r="AHD79" s="47"/>
      <c r="AHE79" s="47"/>
      <c r="AHF79" s="47"/>
      <c r="AHG79" s="47"/>
      <c r="AHH79" s="47"/>
      <c r="AHI79" s="47"/>
      <c r="AHJ79" s="47"/>
      <c r="AHK79" s="47"/>
      <c r="AHL79" s="47"/>
      <c r="AHM79" s="47"/>
      <c r="AHN79" s="47"/>
      <c r="AHO79" s="47"/>
      <c r="AHP79" s="47"/>
      <c r="AHQ79" s="47"/>
      <c r="AHR79" s="47"/>
      <c r="AHS79" s="47"/>
      <c r="AHT79" s="47"/>
      <c r="AHU79" s="47"/>
      <c r="AHV79" s="47"/>
      <c r="AHW79" s="47"/>
      <c r="AHX79" s="47"/>
      <c r="AHY79" s="47"/>
      <c r="AHZ79" s="47"/>
      <c r="AIA79" s="47"/>
      <c r="AIB79" s="47"/>
      <c r="AIC79" s="47"/>
      <c r="AID79" s="47"/>
      <c r="AIE79" s="47"/>
      <c r="AIF79" s="47"/>
      <c r="AIG79" s="47"/>
      <c r="AIH79" s="47"/>
      <c r="AII79" s="47"/>
      <c r="AIJ79" s="47"/>
      <c r="AIK79" s="47"/>
      <c r="AIL79" s="47"/>
      <c r="AIM79" s="47"/>
      <c r="AIN79" s="47"/>
      <c r="AIO79" s="47"/>
      <c r="AIP79" s="47"/>
      <c r="AIQ79" s="47"/>
      <c r="AIR79" s="47"/>
      <c r="AIS79" s="47"/>
      <c r="AIT79" s="47"/>
      <c r="AIU79" s="47"/>
      <c r="AIV79" s="47"/>
      <c r="AIW79" s="47"/>
      <c r="AIX79" s="47"/>
      <c r="AIY79" s="47"/>
      <c r="AIZ79" s="47"/>
      <c r="AJA79" s="47"/>
      <c r="AJB79" s="47"/>
      <c r="AJC79" s="47"/>
      <c r="AJD79" s="47"/>
      <c r="AJE79" s="47"/>
      <c r="AJF79" s="47"/>
      <c r="AJG79" s="47"/>
      <c r="AJH79" s="47"/>
      <c r="AJI79" s="47"/>
      <c r="AJJ79" s="47"/>
      <c r="AJK79" s="47"/>
      <c r="AJL79" s="47"/>
      <c r="AJM79" s="47"/>
      <c r="AJN79" s="47"/>
      <c r="AJO79" s="47"/>
      <c r="AJP79" s="47"/>
      <c r="AJQ79" s="47"/>
      <c r="AJR79" s="47"/>
      <c r="AJS79" s="47"/>
      <c r="AJT79" s="47"/>
      <c r="AJU79" s="47"/>
      <c r="AJV79" s="47"/>
      <c r="AJW79" s="47"/>
      <c r="AJX79" s="47"/>
      <c r="AJY79" s="47"/>
      <c r="AJZ79" s="47"/>
      <c r="AKA79" s="47"/>
      <c r="AKB79" s="47"/>
      <c r="AKC79" s="47"/>
      <c r="AKD79" s="47"/>
      <c r="AKE79" s="47"/>
      <c r="AKF79" s="47"/>
      <c r="AKG79" s="47"/>
      <c r="AKH79" s="47"/>
      <c r="AKI79" s="47"/>
      <c r="AKJ79" s="47"/>
      <c r="AKK79" s="47"/>
      <c r="AKL79" s="47"/>
      <c r="AKM79" s="47"/>
      <c r="AKN79" s="47"/>
      <c r="AKO79" s="47"/>
      <c r="AKP79" s="47"/>
      <c r="AKQ79" s="47"/>
      <c r="AKR79" s="47"/>
      <c r="AKS79" s="47"/>
      <c r="AKT79" s="47"/>
      <c r="AKU79" s="47"/>
      <c r="AKV79" s="47"/>
      <c r="AKW79" s="47"/>
      <c r="AKX79" s="47"/>
      <c r="AKY79" s="47"/>
      <c r="AKZ79" s="47"/>
      <c r="ALA79" s="47"/>
      <c r="ALB79" s="47"/>
      <c r="ALC79" s="47"/>
      <c r="ALD79" s="47"/>
      <c r="ALE79" s="47"/>
      <c r="ALF79" s="47"/>
      <c r="ALG79" s="47"/>
      <c r="ALH79" s="47"/>
      <c r="ALI79" s="47"/>
      <c r="ALJ79" s="47"/>
      <c r="ALK79" s="47"/>
      <c r="ALL79" s="47"/>
      <c r="ALM79" s="47"/>
      <c r="ALN79" s="47"/>
      <c r="ALO79" s="47"/>
      <c r="ALP79" s="47"/>
      <c r="ALQ79" s="47"/>
      <c r="ALR79" s="47"/>
      <c r="ALS79" s="47"/>
      <c r="ALT79" s="47"/>
      <c r="ALU79" s="47"/>
      <c r="ALV79" s="47"/>
      <c r="ALW79" s="47"/>
      <c r="ALX79" s="47"/>
      <c r="ALY79" s="47"/>
      <c r="ALZ79" s="47"/>
      <c r="AMA79" s="47"/>
      <c r="AMB79" s="47"/>
      <c r="AMC79" s="47"/>
      <c r="AMD79" s="47"/>
      <c r="AME79" s="47"/>
      <c r="AMF79" s="47"/>
      <c r="AMG79" s="47"/>
      <c r="AMH79" s="47"/>
      <c r="AMI79" s="47"/>
      <c r="AMJ79" s="47"/>
      <c r="AMK79" s="47"/>
      <c r="AML79" s="47"/>
      <c r="AMM79" s="47"/>
      <c r="AMN79" s="47"/>
      <c r="AMO79" s="47"/>
      <c r="AMP79" s="47"/>
      <c r="AMQ79" s="47"/>
      <c r="AMR79" s="47"/>
      <c r="AMS79" s="47"/>
      <c r="AMT79" s="47"/>
      <c r="AMU79" s="47"/>
      <c r="AMV79" s="47"/>
      <c r="AMW79" s="47"/>
      <c r="AMX79" s="47"/>
      <c r="AMY79" s="47"/>
      <c r="AMZ79" s="47"/>
      <c r="ANA79" s="47"/>
      <c r="ANB79" s="47"/>
      <c r="ANC79" s="47"/>
      <c r="AND79" s="47"/>
      <c r="ANE79" s="47"/>
      <c r="ANF79" s="47"/>
      <c r="ANG79" s="47"/>
      <c r="ANH79" s="47"/>
      <c r="ANI79" s="47"/>
      <c r="ANJ79" s="47"/>
      <c r="ANK79" s="47"/>
      <c r="ANL79" s="47"/>
      <c r="ANM79" s="47"/>
      <c r="ANN79" s="47"/>
      <c r="ANO79" s="47"/>
      <c r="ANP79" s="47"/>
      <c r="ANQ79" s="47"/>
      <c r="ANR79" s="47"/>
      <c r="ANS79" s="47"/>
      <c r="ANT79" s="47"/>
      <c r="ANU79" s="47"/>
      <c r="ANV79" s="47"/>
      <c r="ANW79" s="47"/>
      <c r="ANX79" s="47"/>
      <c r="ANY79" s="47"/>
      <c r="ANZ79" s="47"/>
      <c r="AOA79" s="47"/>
      <c r="AOB79" s="47"/>
      <c r="AOC79" s="47"/>
      <c r="AOD79" s="47"/>
      <c r="AOE79" s="47"/>
      <c r="AOF79" s="47"/>
      <c r="AOG79" s="47"/>
      <c r="AOH79" s="47"/>
      <c r="AOI79" s="47"/>
      <c r="AOJ79" s="47"/>
      <c r="AOK79" s="47"/>
      <c r="AOL79" s="47"/>
      <c r="AOM79" s="47"/>
      <c r="AON79" s="47"/>
      <c r="AOO79" s="47"/>
      <c r="AOP79" s="47"/>
      <c r="AOQ79" s="47"/>
      <c r="AOR79" s="47"/>
      <c r="AOS79" s="47"/>
      <c r="AOT79" s="47"/>
      <c r="AOU79" s="47"/>
      <c r="AOV79" s="47"/>
      <c r="AOW79" s="47"/>
      <c r="AOX79" s="47"/>
      <c r="AOY79" s="47"/>
      <c r="AOZ79" s="47"/>
      <c r="APA79" s="47"/>
      <c r="APB79" s="47"/>
      <c r="APC79" s="47"/>
      <c r="APD79" s="47"/>
      <c r="APE79" s="47"/>
      <c r="APF79" s="47"/>
      <c r="APG79" s="47"/>
      <c r="APH79" s="47"/>
      <c r="API79" s="47"/>
      <c r="APJ79" s="47"/>
      <c r="APK79" s="47"/>
      <c r="APL79" s="47"/>
      <c r="APM79" s="47"/>
      <c r="APN79" s="47"/>
      <c r="APO79" s="47"/>
      <c r="APP79" s="47"/>
      <c r="APQ79" s="47"/>
      <c r="APR79" s="47"/>
      <c r="APS79" s="47"/>
      <c r="APT79" s="47"/>
      <c r="APU79" s="47"/>
      <c r="APV79" s="47"/>
      <c r="APW79" s="47"/>
      <c r="APX79" s="47"/>
      <c r="APY79" s="47"/>
      <c r="APZ79" s="47"/>
      <c r="AQA79" s="47"/>
      <c r="AQB79" s="47"/>
      <c r="AQC79" s="47"/>
      <c r="AQD79" s="47"/>
      <c r="AQE79" s="47"/>
      <c r="AQF79" s="47"/>
      <c r="AQG79" s="47"/>
      <c r="AQH79" s="47"/>
      <c r="AQI79" s="47"/>
      <c r="AQJ79" s="47"/>
      <c r="AQK79" s="47"/>
      <c r="AQL79" s="47"/>
      <c r="AQM79" s="47"/>
      <c r="AQN79" s="47"/>
      <c r="AQO79" s="47"/>
      <c r="AQP79" s="47"/>
      <c r="AQQ79" s="47"/>
      <c r="AQR79" s="47"/>
      <c r="AQS79" s="47"/>
      <c r="AQT79" s="47"/>
      <c r="AQU79" s="47"/>
      <c r="AQV79" s="47"/>
      <c r="AQW79" s="47"/>
      <c r="AQX79" s="47"/>
      <c r="AQY79" s="47"/>
      <c r="AQZ79" s="47"/>
      <c r="ARA79" s="47"/>
      <c r="ARB79" s="47"/>
      <c r="ARC79" s="47"/>
      <c r="ARD79" s="47"/>
      <c r="ARE79" s="47"/>
      <c r="ARF79" s="47"/>
      <c r="ARG79" s="47"/>
      <c r="ARH79" s="47"/>
      <c r="ARI79" s="47"/>
      <c r="ARJ79" s="47"/>
      <c r="ARK79" s="47"/>
      <c r="ARL79" s="47"/>
      <c r="ARM79" s="47"/>
      <c r="ARN79" s="47"/>
      <c r="ARO79" s="47"/>
      <c r="ARP79" s="47"/>
      <c r="ARQ79" s="47"/>
      <c r="ARR79" s="47"/>
      <c r="ARS79" s="47"/>
      <c r="ART79" s="47"/>
      <c r="ARU79" s="47"/>
      <c r="ARV79" s="47"/>
      <c r="ARW79" s="47"/>
      <c r="ARX79" s="47"/>
      <c r="ARY79" s="47"/>
      <c r="ARZ79" s="47"/>
      <c r="ASA79" s="47"/>
      <c r="ASB79" s="47"/>
      <c r="ASC79" s="47"/>
      <c r="ASD79" s="47"/>
      <c r="ASE79" s="47"/>
      <c r="ASF79" s="47"/>
      <c r="ASG79" s="47"/>
      <c r="ASH79" s="47"/>
      <c r="ASI79" s="47"/>
      <c r="ASJ79" s="47"/>
      <c r="ASK79" s="47"/>
      <c r="ASL79" s="47"/>
      <c r="ASM79" s="47"/>
      <c r="ASN79" s="47"/>
      <c r="ASO79" s="47"/>
      <c r="ASP79" s="47"/>
      <c r="ASQ79" s="47"/>
      <c r="ASR79" s="47"/>
      <c r="ASS79" s="47"/>
      <c r="AST79" s="47"/>
      <c r="ASU79" s="47"/>
      <c r="ASV79" s="47"/>
      <c r="ASW79" s="47"/>
      <c r="ASX79" s="47"/>
      <c r="ASY79" s="47"/>
      <c r="ASZ79" s="47"/>
      <c r="ATA79" s="47"/>
      <c r="ATB79" s="47"/>
      <c r="ATC79" s="47"/>
      <c r="ATD79" s="47"/>
      <c r="ATE79" s="47"/>
      <c r="ATF79" s="47"/>
      <c r="ATG79" s="47"/>
      <c r="ATH79" s="47"/>
      <c r="ATI79" s="47"/>
      <c r="ATJ79" s="47"/>
      <c r="ATK79" s="47"/>
      <c r="ATL79" s="47"/>
      <c r="ATM79" s="47"/>
      <c r="ATN79" s="47"/>
      <c r="ATO79" s="47"/>
      <c r="ATP79" s="47"/>
      <c r="ATQ79" s="47"/>
      <c r="ATR79" s="47"/>
      <c r="ATS79" s="47"/>
      <c r="ATT79" s="47"/>
      <c r="ATU79" s="47"/>
      <c r="ATV79" s="47"/>
      <c r="ATW79" s="47"/>
      <c r="ATX79" s="47"/>
      <c r="ATY79" s="47"/>
      <c r="ATZ79" s="47"/>
      <c r="AUA79" s="47"/>
      <c r="AUB79" s="47"/>
      <c r="AUC79" s="47"/>
      <c r="AUD79" s="47"/>
      <c r="AUE79" s="47"/>
      <c r="AUF79" s="47"/>
      <c r="AUG79" s="47"/>
      <c r="AUH79" s="47"/>
      <c r="AUI79" s="47"/>
      <c r="AUJ79" s="47"/>
      <c r="AUK79" s="47"/>
      <c r="AUL79" s="47"/>
      <c r="AUM79" s="47"/>
      <c r="AUN79" s="47"/>
      <c r="AUO79" s="47"/>
      <c r="AUP79" s="47"/>
      <c r="AUQ79" s="47"/>
      <c r="AUR79" s="47"/>
      <c r="AUS79" s="47"/>
      <c r="AUT79" s="47"/>
      <c r="AUU79" s="47"/>
      <c r="AUV79" s="47"/>
      <c r="AUW79" s="47"/>
      <c r="AUX79" s="47"/>
      <c r="AUY79" s="47"/>
      <c r="AUZ79" s="47"/>
      <c r="AVA79" s="47"/>
      <c r="AVB79" s="47"/>
      <c r="AVC79" s="47"/>
      <c r="AVD79" s="47"/>
      <c r="AVE79" s="47"/>
      <c r="AVF79" s="47"/>
      <c r="AVG79" s="47"/>
      <c r="AVH79" s="47"/>
      <c r="AVI79" s="47"/>
      <c r="AVJ79" s="47"/>
      <c r="AVK79" s="47"/>
      <c r="AVL79" s="47"/>
      <c r="AVM79" s="47"/>
      <c r="AVN79" s="47"/>
      <c r="AVO79" s="47"/>
      <c r="AVP79" s="47"/>
      <c r="AVQ79" s="47"/>
      <c r="AVR79" s="47"/>
      <c r="AVS79" s="47"/>
      <c r="AVT79" s="47"/>
      <c r="AVU79" s="47"/>
      <c r="AVV79" s="47"/>
      <c r="AVW79" s="47"/>
      <c r="AVX79" s="47"/>
      <c r="AVY79" s="47"/>
      <c r="AVZ79" s="47"/>
      <c r="AWA79" s="47"/>
      <c r="AWB79" s="47"/>
      <c r="AWC79" s="47"/>
      <c r="AWD79" s="47"/>
      <c r="AWE79" s="47"/>
      <c r="AWF79" s="47"/>
      <c r="AWG79" s="47"/>
      <c r="AWH79" s="47"/>
      <c r="AWI79" s="47"/>
      <c r="AWJ79" s="47"/>
      <c r="AWK79" s="47"/>
      <c r="AWL79" s="47"/>
      <c r="AWM79" s="47"/>
      <c r="AWN79" s="47"/>
      <c r="AWO79" s="47"/>
      <c r="AWP79" s="47"/>
      <c r="AWQ79" s="47"/>
      <c r="AWR79" s="47"/>
      <c r="AWS79" s="47"/>
      <c r="AWT79" s="47"/>
      <c r="AWU79" s="47"/>
      <c r="AWV79" s="47"/>
      <c r="AWW79" s="47"/>
      <c r="AWX79" s="47"/>
      <c r="AWY79" s="47"/>
      <c r="AWZ79" s="47"/>
      <c r="AXA79" s="47"/>
      <c r="AXB79" s="47"/>
      <c r="AXC79" s="47"/>
      <c r="AXD79" s="47"/>
      <c r="AXE79" s="47"/>
      <c r="AXF79" s="47"/>
      <c r="AXG79" s="47"/>
      <c r="AXH79" s="47"/>
      <c r="AXI79" s="47"/>
      <c r="AXJ79" s="47"/>
      <c r="AXK79" s="47"/>
      <c r="AXL79" s="47"/>
      <c r="AXM79" s="47"/>
      <c r="AXN79" s="47"/>
      <c r="AXO79" s="47"/>
      <c r="AXP79" s="47"/>
      <c r="AXQ79" s="47"/>
      <c r="AXR79" s="47"/>
      <c r="AXS79" s="47"/>
      <c r="AXT79" s="47"/>
      <c r="AXU79" s="47"/>
      <c r="AXV79" s="47"/>
      <c r="AXW79" s="47"/>
      <c r="AXX79" s="47"/>
      <c r="AXY79" s="47"/>
      <c r="AXZ79" s="47"/>
      <c r="AYA79" s="47"/>
      <c r="AYB79" s="47"/>
      <c r="AYC79" s="47"/>
      <c r="AYD79" s="47"/>
      <c r="AYE79" s="47"/>
      <c r="AYF79" s="47"/>
      <c r="AYG79" s="47"/>
      <c r="AYH79" s="47"/>
      <c r="AYI79" s="47"/>
      <c r="AYJ79" s="47"/>
      <c r="AYK79" s="47"/>
      <c r="AYL79" s="47"/>
      <c r="AYM79" s="47"/>
      <c r="AYN79" s="47"/>
      <c r="AYO79" s="47"/>
      <c r="AYP79" s="47"/>
      <c r="AYQ79" s="47"/>
      <c r="AYR79" s="47"/>
      <c r="AYS79" s="47"/>
      <c r="AYT79" s="47"/>
      <c r="AYU79" s="47"/>
      <c r="AYV79" s="47"/>
      <c r="AYW79" s="47"/>
      <c r="AYX79" s="47"/>
      <c r="AYY79" s="47"/>
      <c r="AYZ79" s="47"/>
      <c r="AZA79" s="47"/>
      <c r="AZB79" s="47"/>
      <c r="AZC79" s="47"/>
      <c r="AZD79" s="47"/>
      <c r="AZE79" s="47"/>
      <c r="AZF79" s="47"/>
      <c r="AZG79" s="47"/>
      <c r="AZH79" s="47"/>
      <c r="AZI79" s="47"/>
      <c r="AZJ79" s="47"/>
      <c r="AZK79" s="47"/>
      <c r="AZL79" s="47"/>
      <c r="AZM79" s="47"/>
      <c r="AZN79" s="47"/>
      <c r="AZO79" s="47"/>
      <c r="AZP79" s="47"/>
      <c r="AZQ79" s="47"/>
      <c r="AZR79" s="47"/>
      <c r="AZS79" s="47"/>
      <c r="AZT79" s="47"/>
      <c r="AZU79" s="47"/>
      <c r="AZV79" s="47"/>
      <c r="AZW79" s="47"/>
      <c r="AZX79" s="47"/>
      <c r="AZY79" s="47"/>
      <c r="AZZ79" s="47"/>
      <c r="BAA79" s="47"/>
      <c r="BAB79" s="47"/>
      <c r="BAC79" s="47"/>
      <c r="BAD79" s="47"/>
      <c r="BAE79" s="47"/>
      <c r="BAF79" s="47"/>
      <c r="BAG79" s="47"/>
      <c r="BAH79" s="47"/>
      <c r="BAI79" s="47"/>
      <c r="BAJ79" s="47"/>
      <c r="BAK79" s="47"/>
      <c r="BAL79" s="47"/>
      <c r="BAM79" s="47"/>
      <c r="BAN79" s="47"/>
      <c r="BAO79" s="47"/>
      <c r="BAP79" s="47"/>
      <c r="BAQ79" s="47"/>
      <c r="BAR79" s="47"/>
      <c r="BAS79" s="47"/>
      <c r="BAT79" s="47"/>
      <c r="BAU79" s="47"/>
      <c r="BAV79" s="47"/>
      <c r="BAW79" s="47"/>
      <c r="BAX79" s="47"/>
      <c r="BAY79" s="47"/>
      <c r="BAZ79" s="47"/>
      <c r="BBA79" s="47"/>
      <c r="BBB79" s="47"/>
      <c r="BBC79" s="47"/>
      <c r="BBD79" s="47"/>
      <c r="BBE79" s="47"/>
      <c r="BBF79" s="47"/>
      <c r="BBG79" s="47"/>
      <c r="BBH79" s="47"/>
      <c r="BBI79" s="47"/>
      <c r="BBJ79" s="47"/>
      <c r="BBK79" s="47"/>
      <c r="BBL79" s="47"/>
      <c r="BBM79" s="47"/>
      <c r="BBN79" s="47"/>
      <c r="BBO79" s="47"/>
      <c r="BBP79" s="47"/>
      <c r="BBQ79" s="47"/>
      <c r="BBR79" s="47"/>
      <c r="BBS79" s="47"/>
      <c r="BBT79" s="47"/>
      <c r="BBU79" s="47"/>
      <c r="BBV79" s="47"/>
      <c r="BBW79" s="47"/>
      <c r="BBX79" s="47"/>
      <c r="BBY79" s="47"/>
      <c r="BBZ79" s="47"/>
      <c r="BCA79" s="47"/>
      <c r="BCB79" s="47"/>
      <c r="BCC79" s="47"/>
      <c r="BCD79" s="47"/>
      <c r="BCE79" s="47"/>
      <c r="BCF79" s="47"/>
      <c r="BCG79" s="47"/>
      <c r="BCH79" s="47"/>
      <c r="BCI79" s="47"/>
      <c r="BCJ79" s="47"/>
      <c r="BCK79" s="47"/>
      <c r="BCL79" s="47"/>
      <c r="BCM79" s="47"/>
      <c r="BCN79" s="47"/>
      <c r="BCO79" s="47"/>
      <c r="BCP79" s="47"/>
      <c r="BCQ79" s="47"/>
      <c r="BCR79" s="47"/>
      <c r="BCS79" s="47"/>
      <c r="BCT79" s="47"/>
      <c r="BCU79" s="47"/>
      <c r="BCV79" s="47"/>
      <c r="BCW79" s="47"/>
      <c r="BCX79" s="47"/>
      <c r="BCY79" s="47"/>
      <c r="BCZ79" s="47"/>
      <c r="BDA79" s="47"/>
      <c r="BDB79" s="47"/>
      <c r="BDC79" s="47"/>
      <c r="BDD79" s="47"/>
      <c r="BDE79" s="47"/>
      <c r="BDF79" s="47"/>
      <c r="BDG79" s="47"/>
      <c r="BDH79" s="47"/>
      <c r="BDI79" s="47"/>
      <c r="BDJ79" s="47"/>
      <c r="BDK79" s="47"/>
      <c r="BDL79" s="47"/>
      <c r="BDM79" s="47"/>
      <c r="BDN79" s="47"/>
      <c r="BDO79" s="47"/>
      <c r="BDP79" s="47"/>
      <c r="BDQ79" s="47"/>
      <c r="BDR79" s="47"/>
      <c r="BDS79" s="47"/>
      <c r="BDT79" s="47"/>
      <c r="BDU79" s="47"/>
      <c r="BDV79" s="47"/>
      <c r="BDW79" s="47"/>
      <c r="BDX79" s="47"/>
      <c r="BDY79" s="47"/>
      <c r="BDZ79" s="47"/>
      <c r="BEA79" s="47"/>
      <c r="BEB79" s="47"/>
      <c r="BEC79" s="47"/>
      <c r="BED79" s="47"/>
      <c r="BEE79" s="47"/>
      <c r="BEF79" s="47"/>
      <c r="BEG79" s="47"/>
      <c r="BEH79" s="47"/>
      <c r="BEI79" s="47"/>
      <c r="BEJ79" s="47"/>
      <c r="BEK79" s="47"/>
      <c r="BEL79" s="47"/>
      <c r="BEM79" s="47"/>
      <c r="BEN79" s="47"/>
      <c r="BEO79" s="47"/>
      <c r="BEP79" s="47"/>
      <c r="BEQ79" s="47"/>
      <c r="BER79" s="47"/>
      <c r="BES79" s="47"/>
      <c r="BET79" s="47"/>
      <c r="BEU79" s="47"/>
      <c r="BEV79" s="47"/>
      <c r="BEW79" s="47"/>
      <c r="BEX79" s="47"/>
      <c r="BEY79" s="47"/>
      <c r="BEZ79" s="47"/>
      <c r="BFA79" s="47"/>
      <c r="BFB79" s="47"/>
      <c r="BFC79" s="47"/>
      <c r="BFD79" s="47"/>
      <c r="BFE79" s="47"/>
      <c r="BFF79" s="47"/>
      <c r="BFG79" s="47"/>
      <c r="BFH79" s="47"/>
      <c r="BFI79" s="47"/>
      <c r="BFJ79" s="47"/>
      <c r="BFK79" s="47"/>
      <c r="BFL79" s="47"/>
      <c r="BFM79" s="47"/>
      <c r="BFN79" s="47"/>
      <c r="BFO79" s="47"/>
      <c r="BFP79" s="47"/>
      <c r="BFQ79" s="47"/>
      <c r="BFR79" s="47"/>
      <c r="BFS79" s="47"/>
      <c r="BFT79" s="47"/>
      <c r="BFU79" s="47"/>
      <c r="BFV79" s="47"/>
      <c r="BFW79" s="47"/>
      <c r="BFX79" s="47"/>
      <c r="BFY79" s="47"/>
      <c r="BFZ79" s="47"/>
      <c r="BGA79" s="47"/>
      <c r="BGB79" s="47"/>
      <c r="BGC79" s="47"/>
      <c r="BGD79" s="47"/>
      <c r="BGE79" s="47"/>
      <c r="BGF79" s="47"/>
      <c r="BGG79" s="47"/>
      <c r="BGH79" s="47"/>
      <c r="BGI79" s="47"/>
      <c r="BGJ79" s="47"/>
      <c r="BGK79" s="47"/>
      <c r="BGL79" s="47"/>
      <c r="BGM79" s="47"/>
      <c r="BGN79" s="47"/>
      <c r="BGO79" s="47"/>
      <c r="BGP79" s="47"/>
      <c r="BGQ79" s="47"/>
      <c r="BGR79" s="47"/>
      <c r="BGS79" s="47"/>
      <c r="BGT79" s="47"/>
      <c r="BGU79" s="47"/>
      <c r="BGV79" s="47"/>
      <c r="BGW79" s="47"/>
      <c r="BGX79" s="47"/>
      <c r="BGY79" s="47"/>
      <c r="BGZ79" s="47"/>
      <c r="BHA79" s="47"/>
      <c r="BHB79" s="47"/>
      <c r="BHC79" s="47"/>
      <c r="BHD79" s="47"/>
      <c r="BHE79" s="47"/>
      <c r="BHF79" s="47"/>
      <c r="BHG79" s="47"/>
      <c r="BHH79" s="47"/>
      <c r="BHI79" s="47"/>
      <c r="BHJ79" s="47"/>
      <c r="BHK79" s="47"/>
      <c r="BHL79" s="47"/>
      <c r="BHM79" s="47"/>
      <c r="BHN79" s="47"/>
      <c r="BHO79" s="47"/>
      <c r="BHP79" s="47"/>
      <c r="BHQ79" s="47"/>
      <c r="BHR79" s="47"/>
      <c r="BHS79" s="47"/>
      <c r="BHT79" s="47"/>
      <c r="BHU79" s="47"/>
      <c r="BHV79" s="47"/>
      <c r="BHW79" s="47"/>
      <c r="BHX79" s="47"/>
      <c r="BHY79" s="47"/>
      <c r="BHZ79" s="47"/>
      <c r="BIA79" s="47"/>
      <c r="BIB79" s="47"/>
      <c r="BIC79" s="47"/>
      <c r="BID79" s="47"/>
      <c r="BIE79" s="47"/>
      <c r="BIF79" s="47"/>
      <c r="BIG79" s="47"/>
      <c r="BIH79" s="47"/>
      <c r="BII79" s="47"/>
      <c r="BIJ79" s="47"/>
      <c r="BIK79" s="47"/>
      <c r="BIL79" s="47"/>
      <c r="BIM79" s="47"/>
      <c r="BIN79" s="47"/>
      <c r="BIO79" s="47"/>
      <c r="BIP79" s="47"/>
      <c r="BIQ79" s="47"/>
      <c r="BIR79" s="47"/>
      <c r="BIS79" s="47"/>
      <c r="BIT79" s="47"/>
      <c r="BIU79" s="47"/>
      <c r="BIV79" s="47"/>
      <c r="BIW79" s="47"/>
      <c r="BIX79" s="47"/>
      <c r="BIY79" s="47"/>
      <c r="BIZ79" s="47"/>
      <c r="BJA79" s="47"/>
      <c r="BJB79" s="47"/>
      <c r="BJC79" s="47"/>
      <c r="BJD79" s="47"/>
      <c r="BJE79" s="47"/>
      <c r="BJF79" s="47"/>
      <c r="BJG79" s="47"/>
      <c r="BJH79" s="47"/>
      <c r="BJI79" s="47"/>
      <c r="BJJ79" s="47"/>
      <c r="BJK79" s="47"/>
      <c r="BJL79" s="47"/>
      <c r="BJM79" s="47"/>
      <c r="BJN79" s="47"/>
      <c r="BJO79" s="47"/>
      <c r="BJP79" s="47"/>
      <c r="BJQ79" s="47"/>
      <c r="BJR79" s="47"/>
      <c r="BJS79" s="47"/>
      <c r="BJT79" s="47"/>
      <c r="BJU79" s="47"/>
      <c r="BJV79" s="47"/>
      <c r="BJW79" s="47"/>
      <c r="BJX79" s="47"/>
      <c r="BJY79" s="47"/>
      <c r="BJZ79" s="47"/>
      <c r="BKA79" s="47"/>
      <c r="BKB79" s="47"/>
      <c r="BKC79" s="47"/>
      <c r="BKD79" s="47"/>
      <c r="BKE79" s="47"/>
      <c r="BKF79" s="47"/>
      <c r="BKG79" s="47"/>
      <c r="BKH79" s="47"/>
      <c r="BKI79" s="47"/>
      <c r="BKJ79" s="47"/>
      <c r="BKK79" s="47"/>
      <c r="BKL79" s="47"/>
      <c r="BKM79" s="47"/>
      <c r="BKN79" s="47"/>
      <c r="BKO79" s="47"/>
      <c r="BKP79" s="47"/>
      <c r="BKQ79" s="47"/>
      <c r="BKR79" s="47"/>
      <c r="BKS79" s="47"/>
      <c r="BKT79" s="47"/>
      <c r="BKU79" s="47"/>
      <c r="BKV79" s="47"/>
      <c r="BKW79" s="47"/>
      <c r="BKX79" s="47"/>
      <c r="BKY79" s="47"/>
      <c r="BKZ79" s="47"/>
      <c r="BLA79" s="47"/>
      <c r="BLB79" s="47"/>
      <c r="BLC79" s="47"/>
      <c r="BLD79" s="47"/>
      <c r="BLE79" s="47"/>
      <c r="BLF79" s="47"/>
      <c r="BLG79" s="47"/>
      <c r="BLH79" s="47"/>
      <c r="BLI79" s="47"/>
      <c r="BLJ79" s="47"/>
      <c r="BLK79" s="47"/>
      <c r="BLL79" s="47"/>
      <c r="BLM79" s="47"/>
      <c r="BLN79" s="47"/>
      <c r="BLO79" s="47"/>
      <c r="BLP79" s="47"/>
      <c r="BLQ79" s="47"/>
      <c r="BLR79" s="47"/>
      <c r="BLS79" s="47"/>
      <c r="BLT79" s="47"/>
      <c r="BLU79" s="47"/>
      <c r="BLV79" s="47"/>
      <c r="BLW79" s="47"/>
      <c r="BLX79" s="47"/>
      <c r="BLY79" s="47"/>
      <c r="BLZ79" s="47"/>
      <c r="BMA79" s="47"/>
      <c r="BMB79" s="47"/>
      <c r="BMC79" s="47"/>
      <c r="BMD79" s="47"/>
      <c r="BME79" s="47"/>
      <c r="BMF79" s="47"/>
      <c r="BMG79" s="47"/>
      <c r="BMH79" s="47"/>
      <c r="BMI79" s="47"/>
      <c r="BMJ79" s="47"/>
      <c r="BMK79" s="47"/>
      <c r="BML79" s="47"/>
      <c r="BMM79" s="47"/>
      <c r="BMN79" s="47"/>
      <c r="BMO79" s="47"/>
      <c r="BMP79" s="47"/>
      <c r="BMQ79" s="47"/>
      <c r="BMR79" s="47"/>
      <c r="BMS79" s="47"/>
      <c r="BMT79" s="47"/>
      <c r="BMU79" s="47"/>
      <c r="BMV79" s="47"/>
      <c r="BMW79" s="47"/>
      <c r="BMX79" s="47"/>
      <c r="BMY79" s="47"/>
      <c r="BMZ79" s="47"/>
      <c r="BNA79" s="47"/>
      <c r="BNB79" s="47"/>
      <c r="BNC79" s="47"/>
      <c r="BND79" s="47"/>
      <c r="BNE79" s="47"/>
      <c r="BNF79" s="47"/>
      <c r="BNG79" s="47"/>
      <c r="BNH79" s="47"/>
      <c r="BNI79" s="47"/>
      <c r="BNJ79" s="47"/>
      <c r="BNK79" s="47"/>
      <c r="BNL79" s="47"/>
      <c r="BNM79" s="47"/>
      <c r="BNN79" s="47"/>
      <c r="BNO79" s="47"/>
      <c r="BNP79" s="47"/>
      <c r="BNQ79" s="47"/>
      <c r="BNR79" s="47"/>
      <c r="BNS79" s="47"/>
      <c r="BNT79" s="47"/>
      <c r="BNU79" s="47"/>
      <c r="BNV79" s="47"/>
      <c r="BNW79" s="47"/>
      <c r="BNX79" s="47"/>
      <c r="BNY79" s="47"/>
      <c r="BNZ79" s="47"/>
      <c r="BOA79" s="47"/>
      <c r="BOB79" s="47"/>
      <c r="BOC79" s="47"/>
      <c r="BOD79" s="47"/>
      <c r="BOE79" s="47"/>
      <c r="BOF79" s="47"/>
      <c r="BOG79" s="47"/>
      <c r="BOH79" s="47"/>
      <c r="BOI79" s="47"/>
      <c r="BOJ79" s="47"/>
      <c r="BOK79" s="47"/>
      <c r="BOL79" s="47"/>
      <c r="BOM79" s="47"/>
      <c r="BON79" s="47"/>
      <c r="BOO79" s="47"/>
      <c r="BOP79" s="47"/>
      <c r="BOQ79" s="47"/>
      <c r="BOR79" s="47"/>
      <c r="BOS79" s="47"/>
      <c r="BOT79" s="47"/>
      <c r="BOU79" s="47"/>
      <c r="BOV79" s="47"/>
      <c r="BOW79" s="47"/>
      <c r="BOX79" s="47"/>
      <c r="BOY79" s="47"/>
      <c r="BOZ79" s="47"/>
      <c r="BPA79" s="47"/>
      <c r="BPB79" s="47"/>
      <c r="BPC79" s="47"/>
      <c r="BPD79" s="47"/>
      <c r="BPE79" s="47"/>
      <c r="BPF79" s="47"/>
      <c r="BPG79" s="47"/>
      <c r="BPH79" s="47"/>
      <c r="BPI79" s="47"/>
      <c r="BPJ79" s="47"/>
      <c r="BPK79" s="47"/>
      <c r="BPL79" s="47"/>
      <c r="BPM79" s="47"/>
      <c r="BPN79" s="47"/>
      <c r="BPO79" s="47"/>
      <c r="BPP79" s="47"/>
      <c r="BPQ79" s="47"/>
      <c r="BPR79" s="47"/>
      <c r="BPS79" s="47"/>
      <c r="BPT79" s="47"/>
      <c r="BPU79" s="47"/>
      <c r="BPV79" s="47"/>
      <c r="BPW79" s="47"/>
      <c r="BPX79" s="47"/>
      <c r="BPY79" s="47"/>
      <c r="BPZ79" s="47"/>
      <c r="BQA79" s="47"/>
      <c r="BQB79" s="47"/>
      <c r="BQC79" s="47"/>
      <c r="BQD79" s="47"/>
      <c r="BQE79" s="47"/>
      <c r="BQF79" s="47"/>
      <c r="BQG79" s="47"/>
      <c r="BQH79" s="47"/>
      <c r="BQI79" s="47"/>
      <c r="BQJ79" s="47"/>
      <c r="BQK79" s="47"/>
      <c r="BQL79" s="47"/>
      <c r="BQM79" s="47"/>
      <c r="BQN79" s="47"/>
      <c r="BQO79" s="47"/>
      <c r="BQP79" s="47"/>
      <c r="BQQ79" s="47"/>
      <c r="BQR79" s="47"/>
      <c r="BQS79" s="47"/>
      <c r="BQT79" s="47"/>
      <c r="BQU79" s="47"/>
      <c r="BQV79" s="47"/>
      <c r="BQW79" s="47"/>
      <c r="BQX79" s="47"/>
      <c r="BQY79" s="47"/>
      <c r="BQZ79" s="47"/>
      <c r="BRA79" s="47"/>
      <c r="BRB79" s="47"/>
      <c r="BRC79" s="47"/>
      <c r="BRD79" s="47"/>
      <c r="BRE79" s="47"/>
      <c r="BRF79" s="47"/>
      <c r="BRG79" s="47"/>
      <c r="BRH79" s="47"/>
      <c r="BRI79" s="47"/>
      <c r="BRJ79" s="47"/>
      <c r="BRK79" s="47"/>
      <c r="BRL79" s="47"/>
      <c r="BRM79" s="47"/>
      <c r="BRN79" s="47"/>
      <c r="BRO79" s="47"/>
      <c r="BRP79" s="47"/>
      <c r="BRQ79" s="47"/>
      <c r="BRR79" s="47"/>
      <c r="BRS79" s="47"/>
      <c r="BRT79" s="47"/>
      <c r="BRU79" s="47"/>
      <c r="BRV79" s="47"/>
      <c r="BRW79" s="47"/>
      <c r="BRX79" s="47"/>
      <c r="BRY79" s="47"/>
      <c r="BRZ79" s="47"/>
      <c r="BSA79" s="47"/>
      <c r="BSB79" s="47"/>
      <c r="BSC79" s="47"/>
      <c r="BSD79" s="47"/>
      <c r="BSE79" s="47"/>
      <c r="BSF79" s="47"/>
      <c r="BSG79" s="47"/>
      <c r="BSH79" s="47"/>
      <c r="BSI79" s="47"/>
      <c r="BSJ79" s="47"/>
      <c r="BSK79" s="47"/>
      <c r="BSL79" s="47"/>
      <c r="BSM79" s="47"/>
      <c r="BSN79" s="47"/>
      <c r="BSO79" s="47"/>
      <c r="BSP79" s="47"/>
      <c r="BSQ79" s="47"/>
      <c r="BSR79" s="47"/>
      <c r="BSS79" s="47"/>
      <c r="BST79" s="47"/>
      <c r="BSU79" s="47"/>
      <c r="BSV79" s="47"/>
      <c r="BSW79" s="47"/>
      <c r="BSX79" s="47"/>
      <c r="BSY79" s="47"/>
      <c r="BSZ79" s="47"/>
      <c r="BTA79" s="47"/>
      <c r="BTB79" s="47"/>
      <c r="BTC79" s="47"/>
      <c r="BTD79" s="47"/>
      <c r="BTE79" s="47"/>
      <c r="BTF79" s="47"/>
      <c r="BTG79" s="47"/>
      <c r="BTH79" s="47"/>
      <c r="BTI79" s="47"/>
      <c r="BTJ79" s="47"/>
      <c r="BTK79" s="47"/>
      <c r="BTL79" s="47"/>
      <c r="BTM79" s="47"/>
      <c r="BTN79" s="47"/>
      <c r="BTO79" s="47"/>
      <c r="BTP79" s="47"/>
      <c r="BTQ79" s="47"/>
      <c r="BTR79" s="47"/>
      <c r="BTS79" s="47"/>
      <c r="BTT79" s="47"/>
      <c r="BTU79" s="47"/>
      <c r="BTV79" s="47"/>
      <c r="BTW79" s="47"/>
      <c r="BTX79" s="47"/>
      <c r="BTY79" s="47"/>
      <c r="BTZ79" s="47"/>
      <c r="BUA79" s="47"/>
      <c r="BUB79" s="47"/>
      <c r="BUC79" s="47"/>
      <c r="BUD79" s="47"/>
      <c r="BUE79" s="47"/>
      <c r="BUF79" s="47"/>
      <c r="BUG79" s="47"/>
      <c r="BUH79" s="47"/>
      <c r="BUI79" s="47"/>
      <c r="BUJ79" s="47"/>
      <c r="BUK79" s="47"/>
      <c r="BUL79" s="47"/>
      <c r="BUM79" s="47"/>
      <c r="BUN79" s="47"/>
      <c r="BUO79" s="47"/>
      <c r="BUP79" s="47"/>
      <c r="BUQ79" s="47"/>
      <c r="BUR79" s="47"/>
      <c r="BUS79" s="47"/>
      <c r="BUT79" s="47"/>
      <c r="BUU79" s="47"/>
      <c r="BUV79" s="47"/>
      <c r="BUW79" s="47"/>
      <c r="BUX79" s="47"/>
      <c r="BUY79" s="47"/>
      <c r="BUZ79" s="47"/>
      <c r="BVA79" s="47"/>
      <c r="BVB79" s="47"/>
      <c r="BVC79" s="47"/>
      <c r="BVD79" s="47"/>
      <c r="BVE79" s="47"/>
      <c r="BVF79" s="47"/>
      <c r="BVG79" s="47"/>
      <c r="BVH79" s="47"/>
      <c r="BVI79" s="47"/>
      <c r="BVJ79" s="47"/>
      <c r="BVK79" s="47"/>
      <c r="BVL79" s="47"/>
      <c r="BVM79" s="47"/>
      <c r="BVN79" s="47"/>
      <c r="BVO79" s="47"/>
      <c r="BVP79" s="47"/>
      <c r="BVQ79" s="47"/>
      <c r="BVR79" s="47"/>
      <c r="BVS79" s="47"/>
      <c r="BVT79" s="47"/>
      <c r="BVU79" s="47"/>
      <c r="BVV79" s="47"/>
      <c r="BVW79" s="47"/>
      <c r="BVX79" s="47"/>
      <c r="BVY79" s="47"/>
      <c r="BVZ79" s="47"/>
      <c r="BWA79" s="47"/>
      <c r="BWB79" s="47"/>
      <c r="BWC79" s="47"/>
      <c r="BWD79" s="47"/>
      <c r="BWE79" s="47"/>
      <c r="BWF79" s="47"/>
      <c r="BWG79" s="47"/>
      <c r="BWH79" s="47"/>
      <c r="BWI79" s="47"/>
      <c r="BWJ79" s="47"/>
      <c r="BWK79" s="47"/>
      <c r="BWL79" s="47"/>
      <c r="BWM79" s="47"/>
      <c r="BWN79" s="47"/>
      <c r="BWO79" s="47"/>
      <c r="BWP79" s="47"/>
      <c r="BWQ79" s="47"/>
      <c r="BWR79" s="47"/>
      <c r="BWS79" s="47"/>
      <c r="BWT79" s="47"/>
      <c r="BWU79" s="47"/>
      <c r="BWV79" s="47"/>
      <c r="BWW79" s="47"/>
      <c r="BWX79" s="47"/>
      <c r="BWY79" s="47"/>
      <c r="BWZ79" s="47"/>
      <c r="BXA79" s="47"/>
      <c r="BXB79" s="47"/>
      <c r="BXC79" s="47"/>
      <c r="BXD79" s="47"/>
      <c r="BXE79" s="47"/>
      <c r="BXF79" s="47"/>
      <c r="BXG79" s="47"/>
      <c r="BXH79" s="47"/>
      <c r="BXI79" s="47"/>
      <c r="BXJ79" s="47"/>
      <c r="BXK79" s="47"/>
      <c r="BXL79" s="47"/>
      <c r="BXM79" s="47"/>
      <c r="BXN79" s="47"/>
      <c r="BXO79" s="47"/>
      <c r="BXP79" s="47"/>
      <c r="BXQ79" s="47"/>
      <c r="BXR79" s="47"/>
      <c r="BXS79" s="47"/>
      <c r="BXT79" s="47"/>
      <c r="BXU79" s="47"/>
      <c r="BXV79" s="47"/>
      <c r="BXW79" s="47"/>
      <c r="BXX79" s="47"/>
      <c r="BXY79" s="47"/>
      <c r="BXZ79" s="47"/>
      <c r="BYA79" s="47"/>
      <c r="BYB79" s="47"/>
      <c r="BYC79" s="47"/>
      <c r="BYD79" s="47"/>
      <c r="BYE79" s="47"/>
      <c r="BYF79" s="47"/>
      <c r="BYG79" s="47"/>
      <c r="BYH79" s="47"/>
      <c r="BYI79" s="47"/>
      <c r="BYJ79" s="47"/>
      <c r="BYK79" s="47"/>
      <c r="BYL79" s="47"/>
      <c r="BYM79" s="47"/>
      <c r="BYN79" s="47"/>
      <c r="BYO79" s="47"/>
      <c r="BYP79" s="47"/>
      <c r="BYQ79" s="47"/>
      <c r="BYR79" s="47"/>
      <c r="BYS79" s="47"/>
      <c r="BYT79" s="47"/>
      <c r="BYU79" s="47"/>
      <c r="BYV79" s="47"/>
      <c r="BYW79" s="47"/>
      <c r="BYX79" s="47"/>
      <c r="BYY79" s="47"/>
      <c r="BYZ79" s="47"/>
      <c r="BZA79" s="47"/>
      <c r="BZB79" s="47"/>
      <c r="BZC79" s="47"/>
      <c r="BZD79" s="47"/>
      <c r="BZE79" s="47"/>
      <c r="BZF79" s="47"/>
      <c r="BZG79" s="47"/>
      <c r="BZH79" s="47"/>
      <c r="BZI79" s="47"/>
      <c r="BZJ79" s="47"/>
      <c r="BZK79" s="47"/>
      <c r="BZL79" s="47"/>
      <c r="BZM79" s="47"/>
      <c r="BZN79" s="47"/>
      <c r="BZO79" s="47"/>
      <c r="BZP79" s="47"/>
      <c r="BZQ79" s="47"/>
      <c r="BZR79" s="47"/>
      <c r="BZS79" s="47"/>
      <c r="BZT79" s="47"/>
      <c r="BZU79" s="47"/>
      <c r="BZV79" s="47"/>
      <c r="BZW79" s="47"/>
      <c r="BZX79" s="47"/>
      <c r="BZY79" s="47"/>
      <c r="BZZ79" s="47"/>
      <c r="CAA79" s="47"/>
      <c r="CAB79" s="47"/>
      <c r="CAC79" s="47"/>
      <c r="CAD79" s="47"/>
      <c r="CAE79" s="47"/>
      <c r="CAF79" s="47"/>
      <c r="CAG79" s="47"/>
      <c r="CAH79" s="47"/>
      <c r="CAI79" s="47"/>
      <c r="CAJ79" s="47"/>
      <c r="CAK79" s="47"/>
      <c r="CAL79" s="47"/>
      <c r="CAM79" s="47"/>
      <c r="CAN79" s="47"/>
      <c r="CAO79" s="47"/>
      <c r="CAP79" s="47"/>
      <c r="CAQ79" s="47"/>
      <c r="CAR79" s="47"/>
      <c r="CAS79" s="47"/>
      <c r="CAT79" s="47"/>
      <c r="CAU79" s="47"/>
      <c r="CAV79" s="47"/>
      <c r="CAW79" s="47"/>
      <c r="CAX79" s="47"/>
      <c r="CAY79" s="47"/>
      <c r="CAZ79" s="47"/>
      <c r="CBA79" s="47"/>
      <c r="CBB79" s="47"/>
      <c r="CBC79" s="47"/>
      <c r="CBD79" s="47"/>
      <c r="CBE79" s="47"/>
      <c r="CBF79" s="47"/>
      <c r="CBG79" s="47"/>
      <c r="CBH79" s="47"/>
      <c r="CBI79" s="47"/>
      <c r="CBJ79" s="47"/>
      <c r="CBK79" s="47"/>
      <c r="CBL79" s="47"/>
      <c r="CBM79" s="47"/>
      <c r="CBN79" s="47"/>
      <c r="CBO79" s="47"/>
      <c r="CBP79" s="47"/>
      <c r="CBQ79" s="47"/>
      <c r="CBR79" s="47"/>
      <c r="CBS79" s="47"/>
      <c r="CBT79" s="47"/>
      <c r="CBU79" s="47"/>
      <c r="CBV79" s="47"/>
      <c r="CBW79" s="47"/>
      <c r="CBX79" s="47"/>
      <c r="CBY79" s="47"/>
      <c r="CBZ79" s="47"/>
      <c r="CCA79" s="47"/>
      <c r="CCB79" s="47"/>
      <c r="CCC79" s="47"/>
      <c r="CCD79" s="47"/>
      <c r="CCE79" s="47"/>
      <c r="CCF79" s="47"/>
      <c r="CCG79" s="47"/>
      <c r="CCH79" s="47"/>
      <c r="CCI79" s="47"/>
      <c r="CCJ79" s="47"/>
      <c r="CCK79" s="47"/>
      <c r="CCL79" s="47"/>
      <c r="CCM79" s="47"/>
      <c r="CCN79" s="47"/>
      <c r="CCO79" s="47"/>
      <c r="CCP79" s="47"/>
      <c r="CCQ79" s="47"/>
      <c r="CCR79" s="47"/>
      <c r="CCS79" s="47"/>
      <c r="CCT79" s="47"/>
      <c r="CCU79" s="47"/>
      <c r="CCV79" s="47"/>
      <c r="CCW79" s="47"/>
      <c r="CCX79" s="47"/>
      <c r="CCY79" s="47"/>
      <c r="CCZ79" s="47"/>
      <c r="CDA79" s="47"/>
      <c r="CDB79" s="47"/>
      <c r="CDC79" s="47"/>
      <c r="CDD79" s="47"/>
      <c r="CDE79" s="47"/>
      <c r="CDF79" s="47"/>
      <c r="CDG79" s="47"/>
      <c r="CDH79" s="47"/>
      <c r="CDI79" s="47"/>
      <c r="CDJ79" s="47"/>
      <c r="CDK79" s="47"/>
      <c r="CDL79" s="47"/>
      <c r="CDM79" s="47"/>
      <c r="CDN79" s="47"/>
      <c r="CDO79" s="47"/>
      <c r="CDP79" s="47"/>
      <c r="CDQ79" s="47"/>
      <c r="CDR79" s="47"/>
      <c r="CDS79" s="47"/>
      <c r="CDT79" s="47"/>
      <c r="CDU79" s="47"/>
      <c r="CDV79" s="47"/>
      <c r="CDW79" s="47"/>
      <c r="CDX79" s="47"/>
      <c r="CDY79" s="47"/>
      <c r="CDZ79" s="47"/>
      <c r="CEA79" s="47"/>
      <c r="CEB79" s="47"/>
      <c r="CEC79" s="47"/>
      <c r="CED79" s="47"/>
      <c r="CEE79" s="47"/>
      <c r="CEF79" s="47"/>
      <c r="CEG79" s="47"/>
      <c r="CEH79" s="47"/>
      <c r="CEI79" s="47"/>
      <c r="CEJ79" s="47"/>
      <c r="CEK79" s="47"/>
      <c r="CEL79" s="47"/>
      <c r="CEM79" s="47"/>
      <c r="CEN79" s="47"/>
      <c r="CEO79" s="47"/>
      <c r="CEP79" s="47"/>
      <c r="CEQ79" s="47"/>
      <c r="CER79" s="47"/>
      <c r="CES79" s="47"/>
      <c r="CET79" s="47"/>
      <c r="CEU79" s="47"/>
      <c r="CEV79" s="47"/>
      <c r="CEW79" s="47"/>
      <c r="CEX79" s="47"/>
      <c r="CEY79" s="47"/>
      <c r="CEZ79" s="47"/>
      <c r="CFA79" s="47"/>
      <c r="CFB79" s="47"/>
      <c r="CFC79" s="47"/>
      <c r="CFD79" s="47"/>
      <c r="CFE79" s="47"/>
      <c r="CFF79" s="47"/>
      <c r="CFG79" s="47"/>
      <c r="CFH79" s="47"/>
      <c r="CFI79" s="47"/>
      <c r="CFJ79" s="47"/>
      <c r="CFK79" s="47"/>
      <c r="CFL79" s="47"/>
      <c r="CFM79" s="47"/>
      <c r="CFN79" s="47"/>
      <c r="CFO79" s="47"/>
      <c r="CFP79" s="47"/>
      <c r="CFQ79" s="47"/>
      <c r="CFR79" s="47"/>
      <c r="CFS79" s="47"/>
      <c r="CFT79" s="47"/>
      <c r="CFU79" s="47"/>
      <c r="CFV79" s="47"/>
      <c r="CFW79" s="47"/>
      <c r="CFX79" s="47"/>
      <c r="CFY79" s="47"/>
      <c r="CFZ79" s="47"/>
      <c r="CGA79" s="47"/>
      <c r="CGB79" s="47"/>
      <c r="CGC79" s="47"/>
      <c r="CGD79" s="47"/>
      <c r="CGE79" s="47"/>
      <c r="CGF79" s="47"/>
      <c r="CGG79" s="47"/>
      <c r="CGH79" s="47"/>
      <c r="CGI79" s="47"/>
      <c r="CGJ79" s="47"/>
      <c r="CGK79" s="47"/>
      <c r="CGL79" s="47"/>
      <c r="CGM79" s="47"/>
      <c r="CGN79" s="47"/>
      <c r="CGO79" s="47"/>
      <c r="CGP79" s="47"/>
      <c r="CGQ79" s="47"/>
      <c r="CGR79" s="47"/>
      <c r="CGS79" s="47"/>
      <c r="CGT79" s="47"/>
      <c r="CGU79" s="47"/>
      <c r="CGV79" s="47"/>
      <c r="CGW79" s="47"/>
      <c r="CGX79" s="47"/>
      <c r="CGY79" s="47"/>
      <c r="CGZ79" s="47"/>
      <c r="CHA79" s="47"/>
      <c r="CHB79" s="47"/>
      <c r="CHC79" s="47"/>
      <c r="CHD79" s="47"/>
      <c r="CHE79" s="47"/>
      <c r="CHF79" s="47"/>
      <c r="CHG79" s="47"/>
      <c r="CHH79" s="47"/>
      <c r="CHI79" s="47"/>
      <c r="CHJ79" s="47"/>
      <c r="CHK79" s="47"/>
      <c r="CHL79" s="47"/>
      <c r="CHM79" s="47"/>
      <c r="CHN79" s="47"/>
      <c r="CHO79" s="47"/>
      <c r="CHP79" s="47"/>
      <c r="CHQ79" s="47"/>
      <c r="CHR79" s="47"/>
      <c r="CHS79" s="47"/>
      <c r="CHT79" s="47"/>
      <c r="CHU79" s="47"/>
      <c r="CHV79" s="47"/>
      <c r="CHW79" s="47"/>
      <c r="CHX79" s="47"/>
      <c r="CHY79" s="47"/>
      <c r="CHZ79" s="47"/>
      <c r="CIA79" s="47"/>
      <c r="CIB79" s="47"/>
      <c r="CIC79" s="47"/>
      <c r="CID79" s="47"/>
      <c r="CIE79" s="47"/>
      <c r="CIF79" s="47"/>
      <c r="CIG79" s="47"/>
      <c r="CIH79" s="47"/>
      <c r="CII79" s="47"/>
      <c r="CIJ79" s="47"/>
      <c r="CIK79" s="47"/>
      <c r="CIL79" s="47"/>
      <c r="CIM79" s="47"/>
      <c r="CIN79" s="47"/>
      <c r="CIO79" s="47"/>
      <c r="CIP79" s="47"/>
      <c r="CIQ79" s="47"/>
      <c r="CIR79" s="47"/>
      <c r="CIS79" s="47"/>
      <c r="CIT79" s="47"/>
      <c r="CIU79" s="47"/>
      <c r="CIV79" s="47"/>
      <c r="CIW79" s="47"/>
      <c r="CIX79" s="47"/>
      <c r="CIY79" s="47"/>
      <c r="CIZ79" s="47"/>
      <c r="CJA79" s="47"/>
      <c r="CJB79" s="47"/>
      <c r="CJC79" s="47"/>
      <c r="CJD79" s="47"/>
      <c r="CJE79" s="47"/>
      <c r="CJF79" s="47"/>
      <c r="CJG79" s="47"/>
      <c r="CJH79" s="47"/>
      <c r="CJI79" s="47"/>
      <c r="CJJ79" s="47"/>
      <c r="CJK79" s="47"/>
      <c r="CJL79" s="47"/>
      <c r="CJM79" s="47"/>
      <c r="CJN79" s="47"/>
      <c r="CJO79" s="47"/>
      <c r="CJP79" s="47"/>
      <c r="CJQ79" s="47"/>
      <c r="CJR79" s="47"/>
      <c r="CJS79" s="47"/>
      <c r="CJT79" s="47"/>
      <c r="CJU79" s="47"/>
      <c r="CJV79" s="47"/>
      <c r="CJW79" s="47"/>
      <c r="CJX79" s="47"/>
      <c r="CJY79" s="47"/>
      <c r="CJZ79" s="47"/>
      <c r="CKA79" s="47"/>
      <c r="CKB79" s="47"/>
      <c r="CKC79" s="47"/>
      <c r="CKD79" s="47"/>
      <c r="CKE79" s="47"/>
      <c r="CKF79" s="47"/>
      <c r="CKG79" s="47"/>
      <c r="CKH79" s="47"/>
      <c r="CKI79" s="47"/>
      <c r="CKJ79" s="47"/>
      <c r="CKK79" s="47"/>
      <c r="CKL79" s="47"/>
      <c r="CKM79" s="47"/>
      <c r="CKN79" s="47"/>
      <c r="CKO79" s="47"/>
      <c r="CKP79" s="47"/>
      <c r="CKQ79" s="47"/>
      <c r="CKR79" s="47"/>
      <c r="CKS79" s="47"/>
      <c r="CKT79" s="47"/>
      <c r="CKU79" s="47"/>
      <c r="CKV79" s="47"/>
      <c r="CKW79" s="47"/>
      <c r="CKX79" s="47"/>
      <c r="CKY79" s="47"/>
      <c r="CKZ79" s="47"/>
      <c r="CLA79" s="47"/>
      <c r="CLB79" s="47"/>
      <c r="CLC79" s="47"/>
      <c r="CLD79" s="47"/>
      <c r="CLE79" s="47"/>
      <c r="CLF79" s="47"/>
      <c r="CLG79" s="47"/>
      <c r="CLH79" s="47"/>
      <c r="CLI79" s="47"/>
      <c r="CLJ79" s="47"/>
      <c r="CLK79" s="47"/>
      <c r="CLL79" s="47"/>
      <c r="CLM79" s="47"/>
      <c r="CLN79" s="47"/>
      <c r="CLO79" s="47"/>
      <c r="CLP79" s="47"/>
      <c r="CLQ79" s="47"/>
      <c r="CLR79" s="47"/>
      <c r="CLS79" s="47"/>
      <c r="CLT79" s="47"/>
      <c r="CLU79" s="47"/>
      <c r="CLV79" s="47"/>
      <c r="CLW79" s="47"/>
      <c r="CLX79" s="47"/>
      <c r="CLY79" s="47"/>
      <c r="CLZ79" s="47"/>
      <c r="CMA79" s="47"/>
      <c r="CMB79" s="47"/>
      <c r="CMC79" s="47"/>
      <c r="CMD79" s="47"/>
      <c r="CME79" s="47"/>
      <c r="CMF79" s="47"/>
      <c r="CMG79" s="47"/>
      <c r="CMH79" s="47"/>
      <c r="CMI79" s="47"/>
      <c r="CMJ79" s="47"/>
      <c r="CMK79" s="47"/>
      <c r="CML79" s="47"/>
      <c r="CMM79" s="47"/>
      <c r="CMN79" s="47"/>
      <c r="CMO79" s="47"/>
      <c r="CMP79" s="47"/>
      <c r="CMQ79" s="47"/>
      <c r="CMR79" s="47"/>
      <c r="CMS79" s="47"/>
      <c r="CMT79" s="47"/>
      <c r="CMU79" s="47"/>
      <c r="CMV79" s="47"/>
      <c r="CMW79" s="47"/>
      <c r="CMX79" s="47"/>
      <c r="CMY79" s="47"/>
      <c r="CMZ79" s="47"/>
      <c r="CNA79" s="47"/>
      <c r="CNB79" s="47"/>
      <c r="CNC79" s="47"/>
      <c r="CND79" s="47"/>
      <c r="CNE79" s="47"/>
      <c r="CNF79" s="47"/>
      <c r="CNG79" s="47"/>
      <c r="CNH79" s="47"/>
      <c r="CNI79" s="47"/>
      <c r="CNJ79" s="47"/>
      <c r="CNK79" s="47"/>
      <c r="CNL79" s="47"/>
      <c r="CNM79" s="47"/>
      <c r="CNN79" s="47"/>
      <c r="CNO79" s="47"/>
      <c r="CNP79" s="47"/>
      <c r="CNQ79" s="47"/>
      <c r="CNR79" s="47"/>
      <c r="CNS79" s="47"/>
      <c r="CNT79" s="47"/>
      <c r="CNU79" s="47"/>
      <c r="CNV79" s="47"/>
      <c r="CNW79" s="47"/>
      <c r="CNX79" s="47"/>
      <c r="CNY79" s="47"/>
      <c r="CNZ79" s="47"/>
      <c r="COA79" s="47"/>
      <c r="COB79" s="47"/>
      <c r="COC79" s="47"/>
      <c r="COD79" s="47"/>
      <c r="COE79" s="47"/>
      <c r="COF79" s="47"/>
      <c r="COG79" s="47"/>
      <c r="COH79" s="47"/>
      <c r="COI79" s="47"/>
      <c r="COJ79" s="47"/>
      <c r="COK79" s="47"/>
      <c r="COL79" s="47"/>
      <c r="COM79" s="47"/>
      <c r="CON79" s="47"/>
      <c r="COO79" s="47"/>
      <c r="COP79" s="47"/>
      <c r="COQ79" s="47"/>
      <c r="COR79" s="47"/>
      <c r="COS79" s="47"/>
      <c r="COT79" s="47"/>
      <c r="COU79" s="47"/>
      <c r="COV79" s="47"/>
      <c r="COW79" s="47"/>
      <c r="COX79" s="47"/>
      <c r="COY79" s="47"/>
      <c r="COZ79" s="47"/>
      <c r="CPA79" s="47"/>
      <c r="CPB79" s="47"/>
      <c r="CPC79" s="47"/>
      <c r="CPD79" s="47"/>
      <c r="CPE79" s="47"/>
      <c r="CPF79" s="47"/>
      <c r="CPG79" s="47"/>
      <c r="CPH79" s="47"/>
      <c r="CPI79" s="47"/>
      <c r="CPJ79" s="47"/>
      <c r="CPK79" s="47"/>
      <c r="CPL79" s="47"/>
      <c r="CPM79" s="47"/>
      <c r="CPN79" s="47"/>
      <c r="CPO79" s="47"/>
      <c r="CPP79" s="47"/>
      <c r="CPQ79" s="47"/>
      <c r="CPR79" s="47"/>
      <c r="CPS79" s="47"/>
      <c r="CPT79" s="47"/>
      <c r="CPU79" s="47"/>
      <c r="CPV79" s="47"/>
      <c r="CPW79" s="47"/>
      <c r="CPX79" s="47"/>
      <c r="CPY79" s="47"/>
      <c r="CPZ79" s="47"/>
      <c r="CQA79" s="47"/>
      <c r="CQB79" s="47"/>
      <c r="CQC79" s="47"/>
      <c r="CQD79" s="47"/>
      <c r="CQE79" s="47"/>
      <c r="CQF79" s="47"/>
      <c r="CQG79" s="47"/>
      <c r="CQH79" s="47"/>
      <c r="CQI79" s="47"/>
      <c r="CQJ79" s="47"/>
      <c r="CQK79" s="47"/>
      <c r="CQL79" s="47"/>
      <c r="CQM79" s="47"/>
      <c r="CQN79" s="47"/>
      <c r="CQO79" s="47"/>
      <c r="CQP79" s="47"/>
      <c r="CQQ79" s="47"/>
      <c r="CQR79" s="47"/>
      <c r="CQS79" s="47"/>
      <c r="CQT79" s="47"/>
      <c r="CQU79" s="47"/>
      <c r="CQV79" s="47"/>
      <c r="CQW79" s="47"/>
      <c r="CQX79" s="47"/>
      <c r="CQY79" s="47"/>
      <c r="CQZ79" s="47"/>
      <c r="CRA79" s="47"/>
      <c r="CRB79" s="47"/>
      <c r="CRC79" s="47"/>
      <c r="CRD79" s="47"/>
      <c r="CRE79" s="47"/>
      <c r="CRF79" s="47"/>
      <c r="CRG79" s="47"/>
      <c r="CRH79" s="47"/>
      <c r="CRI79" s="47"/>
      <c r="CRJ79" s="47"/>
      <c r="CRK79" s="47"/>
      <c r="CRL79" s="47"/>
      <c r="CRM79" s="47"/>
      <c r="CRN79" s="47"/>
      <c r="CRO79" s="47"/>
      <c r="CRP79" s="47"/>
      <c r="CRQ79" s="47"/>
      <c r="CRR79" s="47"/>
      <c r="CRS79" s="47"/>
      <c r="CRT79" s="47"/>
      <c r="CRU79" s="47"/>
      <c r="CRV79" s="47"/>
      <c r="CRW79" s="47"/>
      <c r="CRX79" s="47"/>
      <c r="CRY79" s="47"/>
      <c r="CRZ79" s="47"/>
      <c r="CSA79" s="47"/>
      <c r="CSB79" s="47"/>
      <c r="CSC79" s="47"/>
      <c r="CSD79" s="47"/>
      <c r="CSE79" s="47"/>
      <c r="CSF79" s="47"/>
      <c r="CSG79" s="47"/>
      <c r="CSH79" s="47"/>
      <c r="CSI79" s="47"/>
      <c r="CSJ79" s="47"/>
      <c r="CSK79" s="47"/>
      <c r="CSL79" s="47"/>
      <c r="CSM79" s="47"/>
      <c r="CSN79" s="47"/>
      <c r="CSO79" s="47"/>
      <c r="CSP79" s="47"/>
      <c r="CSQ79" s="47"/>
      <c r="CSR79" s="47"/>
      <c r="CSS79" s="47"/>
      <c r="CST79" s="47"/>
      <c r="CSU79" s="47"/>
      <c r="CSV79" s="47"/>
      <c r="CSW79" s="47"/>
      <c r="CSX79" s="47"/>
      <c r="CSY79" s="47"/>
      <c r="CSZ79" s="47"/>
      <c r="CTA79" s="47"/>
      <c r="CTB79" s="47"/>
      <c r="CTC79" s="47"/>
      <c r="CTD79" s="47"/>
      <c r="CTE79" s="47"/>
      <c r="CTF79" s="47"/>
      <c r="CTG79" s="47"/>
      <c r="CTH79" s="47"/>
      <c r="CTI79" s="47"/>
      <c r="CTJ79" s="47"/>
      <c r="CTK79" s="47"/>
      <c r="CTL79" s="47"/>
      <c r="CTM79" s="47"/>
      <c r="CTN79" s="47"/>
      <c r="CTO79" s="47"/>
      <c r="CTP79" s="47"/>
      <c r="CTQ79" s="47"/>
      <c r="CTR79" s="47"/>
      <c r="CTS79" s="47"/>
      <c r="CTT79" s="47"/>
      <c r="CTU79" s="47"/>
      <c r="CTV79" s="47"/>
      <c r="CTW79" s="47"/>
      <c r="CTX79" s="47"/>
      <c r="CTY79" s="47"/>
      <c r="CTZ79" s="47"/>
      <c r="CUA79" s="47"/>
      <c r="CUB79" s="47"/>
      <c r="CUC79" s="47"/>
      <c r="CUD79" s="47"/>
      <c r="CUE79" s="47"/>
      <c r="CUF79" s="47"/>
      <c r="CUG79" s="47"/>
      <c r="CUH79" s="47"/>
      <c r="CUI79" s="47"/>
      <c r="CUJ79" s="47"/>
      <c r="CUK79" s="47"/>
      <c r="CUL79" s="47"/>
      <c r="CUM79" s="47"/>
      <c r="CUN79" s="47"/>
      <c r="CUO79" s="47"/>
      <c r="CUP79" s="47"/>
      <c r="CUQ79" s="47"/>
      <c r="CUR79" s="47"/>
      <c r="CUS79" s="47"/>
      <c r="CUT79" s="47"/>
      <c r="CUU79" s="47"/>
      <c r="CUV79" s="47"/>
      <c r="CUW79" s="47"/>
      <c r="CUX79" s="47"/>
      <c r="CUY79" s="47"/>
      <c r="CUZ79" s="47"/>
      <c r="CVA79" s="47"/>
      <c r="CVB79" s="47"/>
      <c r="CVC79" s="47"/>
      <c r="CVD79" s="47"/>
      <c r="CVE79" s="47"/>
      <c r="CVF79" s="47"/>
      <c r="CVG79" s="47"/>
      <c r="CVH79" s="47"/>
      <c r="CVI79" s="47"/>
      <c r="CVJ79" s="47"/>
      <c r="CVK79" s="47"/>
      <c r="CVL79" s="47"/>
      <c r="CVM79" s="47"/>
      <c r="CVN79" s="47"/>
      <c r="CVO79" s="47"/>
      <c r="CVP79" s="47"/>
      <c r="CVQ79" s="47"/>
      <c r="CVR79" s="47"/>
      <c r="CVS79" s="47"/>
      <c r="CVT79" s="47"/>
      <c r="CVU79" s="47"/>
      <c r="CVV79" s="47"/>
      <c r="CVW79" s="47"/>
      <c r="CVX79" s="47"/>
      <c r="CVY79" s="47"/>
      <c r="CVZ79" s="47"/>
      <c r="CWA79" s="47"/>
      <c r="CWB79" s="47"/>
      <c r="CWC79" s="47"/>
      <c r="CWD79" s="47"/>
      <c r="CWE79" s="47"/>
      <c r="CWF79" s="47"/>
      <c r="CWG79" s="47"/>
      <c r="CWH79" s="47"/>
      <c r="CWI79" s="47"/>
      <c r="CWJ79" s="47"/>
      <c r="CWK79" s="47"/>
      <c r="CWL79" s="47"/>
      <c r="CWM79" s="47"/>
      <c r="CWN79" s="47"/>
      <c r="CWO79" s="47"/>
      <c r="CWP79" s="47"/>
      <c r="CWQ79" s="47"/>
      <c r="CWR79" s="47"/>
      <c r="CWS79" s="47"/>
      <c r="CWT79" s="47"/>
      <c r="CWU79" s="47"/>
      <c r="CWV79" s="47"/>
      <c r="CWW79" s="47"/>
      <c r="CWX79" s="47"/>
      <c r="CWY79" s="47"/>
      <c r="CWZ79" s="47"/>
      <c r="CXA79" s="47"/>
      <c r="CXB79" s="47"/>
      <c r="CXC79" s="47"/>
      <c r="CXD79" s="47"/>
      <c r="CXE79" s="47"/>
      <c r="CXF79" s="47"/>
      <c r="CXG79" s="47"/>
      <c r="CXH79" s="47"/>
      <c r="CXI79" s="47"/>
      <c r="CXJ79" s="47"/>
      <c r="CXK79" s="47"/>
      <c r="CXL79" s="47"/>
      <c r="CXM79" s="47"/>
      <c r="CXN79" s="47"/>
      <c r="CXO79" s="47"/>
      <c r="CXP79" s="47"/>
      <c r="CXQ79" s="47"/>
      <c r="CXR79" s="47"/>
      <c r="CXS79" s="47"/>
      <c r="CXT79" s="47"/>
      <c r="CXU79" s="47"/>
      <c r="CXV79" s="47"/>
      <c r="CXW79" s="47"/>
      <c r="CXX79" s="47"/>
      <c r="CXY79" s="47"/>
      <c r="CXZ79" s="47"/>
      <c r="CYA79" s="47"/>
      <c r="CYB79" s="47"/>
      <c r="CYC79" s="47"/>
      <c r="CYD79" s="47"/>
      <c r="CYE79" s="47"/>
      <c r="CYF79" s="47"/>
      <c r="CYG79" s="47"/>
      <c r="CYH79" s="47"/>
      <c r="CYI79" s="47"/>
      <c r="CYJ79" s="47"/>
      <c r="CYK79" s="47"/>
      <c r="CYL79" s="47"/>
      <c r="CYM79" s="47"/>
      <c r="CYN79" s="47"/>
      <c r="CYO79" s="47"/>
      <c r="CYP79" s="47"/>
      <c r="CYQ79" s="47"/>
      <c r="CYR79" s="47"/>
      <c r="CYS79" s="47"/>
      <c r="CYT79" s="47"/>
      <c r="CYU79" s="47"/>
      <c r="CYV79" s="47"/>
      <c r="CYW79" s="47"/>
      <c r="CYX79" s="47"/>
      <c r="CYY79" s="47"/>
      <c r="CYZ79" s="47"/>
      <c r="CZA79" s="47"/>
      <c r="CZB79" s="47"/>
      <c r="CZC79" s="47"/>
      <c r="CZD79" s="47"/>
      <c r="CZE79" s="47"/>
      <c r="CZF79" s="47"/>
      <c r="CZG79" s="47"/>
      <c r="CZH79" s="47"/>
      <c r="CZI79" s="47"/>
      <c r="CZJ79" s="47"/>
      <c r="CZK79" s="47"/>
      <c r="CZL79" s="47"/>
      <c r="CZM79" s="47"/>
      <c r="CZN79" s="47"/>
      <c r="CZO79" s="47"/>
      <c r="CZP79" s="47"/>
      <c r="CZQ79" s="47"/>
      <c r="CZR79" s="47"/>
      <c r="CZS79" s="47"/>
      <c r="CZT79" s="47"/>
      <c r="CZU79" s="47"/>
      <c r="CZV79" s="47"/>
      <c r="CZW79" s="47"/>
      <c r="CZX79" s="47"/>
      <c r="CZY79" s="47"/>
      <c r="CZZ79" s="47"/>
      <c r="DAA79" s="47"/>
      <c r="DAB79" s="47"/>
      <c r="DAC79" s="47"/>
      <c r="DAD79" s="47"/>
      <c r="DAE79" s="47"/>
      <c r="DAF79" s="47"/>
      <c r="DAG79" s="47"/>
      <c r="DAH79" s="47"/>
      <c r="DAI79" s="47"/>
      <c r="DAJ79" s="47"/>
      <c r="DAK79" s="47"/>
      <c r="DAL79" s="47"/>
      <c r="DAM79" s="47"/>
      <c r="DAN79" s="47"/>
      <c r="DAO79" s="47"/>
      <c r="DAP79" s="47"/>
      <c r="DAQ79" s="47"/>
      <c r="DAR79" s="47"/>
      <c r="DAS79" s="47"/>
      <c r="DAT79" s="47"/>
      <c r="DAU79" s="47"/>
      <c r="DAV79" s="47"/>
      <c r="DAW79" s="47"/>
      <c r="DAX79" s="47"/>
      <c r="DAY79" s="47"/>
      <c r="DAZ79" s="47"/>
      <c r="DBA79" s="47"/>
      <c r="DBB79" s="47"/>
      <c r="DBC79" s="47"/>
      <c r="DBD79" s="47"/>
      <c r="DBE79" s="47"/>
      <c r="DBF79" s="47"/>
      <c r="DBG79" s="47"/>
      <c r="DBH79" s="47"/>
      <c r="DBI79" s="47"/>
      <c r="DBJ79" s="47"/>
      <c r="DBK79" s="47"/>
      <c r="DBL79" s="47"/>
      <c r="DBM79" s="47"/>
      <c r="DBN79" s="47"/>
      <c r="DBO79" s="47"/>
      <c r="DBP79" s="47"/>
      <c r="DBQ79" s="47"/>
      <c r="DBR79" s="47"/>
      <c r="DBS79" s="47"/>
      <c r="DBT79" s="47"/>
      <c r="DBU79" s="47"/>
      <c r="DBV79" s="47"/>
      <c r="DBW79" s="47"/>
      <c r="DBX79" s="47"/>
      <c r="DBY79" s="47"/>
      <c r="DBZ79" s="47"/>
      <c r="DCA79" s="47"/>
      <c r="DCB79" s="47"/>
      <c r="DCC79" s="47"/>
      <c r="DCD79" s="47"/>
      <c r="DCE79" s="47"/>
      <c r="DCF79" s="47"/>
      <c r="DCG79" s="47"/>
      <c r="DCH79" s="47"/>
      <c r="DCI79" s="47"/>
      <c r="DCJ79" s="47"/>
      <c r="DCK79" s="47"/>
      <c r="DCL79" s="47"/>
      <c r="DCM79" s="47"/>
      <c r="DCN79" s="47"/>
      <c r="DCO79" s="47"/>
      <c r="DCP79" s="47"/>
      <c r="DCQ79" s="47"/>
      <c r="DCR79" s="47"/>
      <c r="DCS79" s="47"/>
      <c r="DCT79" s="47"/>
      <c r="DCU79" s="47"/>
      <c r="DCV79" s="47"/>
      <c r="DCW79" s="47"/>
      <c r="DCX79" s="47"/>
      <c r="DCY79" s="47"/>
      <c r="DCZ79" s="47"/>
      <c r="DDA79" s="47"/>
      <c r="DDB79" s="47"/>
      <c r="DDC79" s="47"/>
      <c r="DDD79" s="47"/>
      <c r="DDE79" s="47"/>
      <c r="DDF79" s="47"/>
      <c r="DDG79" s="47"/>
      <c r="DDH79" s="47"/>
      <c r="DDI79" s="47"/>
      <c r="DDJ79" s="47"/>
      <c r="DDK79" s="47"/>
      <c r="DDL79" s="47"/>
      <c r="DDM79" s="47"/>
      <c r="DDN79" s="47"/>
      <c r="DDO79" s="47"/>
      <c r="DDP79" s="47"/>
      <c r="DDQ79" s="47"/>
      <c r="DDR79" s="47"/>
      <c r="DDS79" s="47"/>
      <c r="DDT79" s="47"/>
      <c r="DDU79" s="47"/>
      <c r="DDV79" s="47"/>
      <c r="DDW79" s="47"/>
      <c r="DDX79" s="47"/>
      <c r="DDY79" s="47"/>
      <c r="DDZ79" s="47"/>
      <c r="DEA79" s="47"/>
      <c r="DEB79" s="47"/>
      <c r="DEC79" s="47"/>
      <c r="DED79" s="47"/>
      <c r="DEE79" s="47"/>
      <c r="DEF79" s="47"/>
      <c r="DEG79" s="47"/>
      <c r="DEH79" s="47"/>
      <c r="DEI79" s="47"/>
      <c r="DEJ79" s="47"/>
      <c r="DEK79" s="47"/>
      <c r="DEL79" s="47"/>
      <c r="DEM79" s="47"/>
      <c r="DEN79" s="47"/>
      <c r="DEO79" s="47"/>
      <c r="DEP79" s="47"/>
      <c r="DEQ79" s="47"/>
      <c r="DER79" s="47"/>
      <c r="DES79" s="47"/>
      <c r="DET79" s="47"/>
      <c r="DEU79" s="47"/>
      <c r="DEV79" s="47"/>
      <c r="DEW79" s="47"/>
      <c r="DEX79" s="47"/>
      <c r="DEY79" s="47"/>
      <c r="DEZ79" s="47"/>
      <c r="DFA79" s="47"/>
      <c r="DFB79" s="47"/>
      <c r="DFC79" s="47"/>
      <c r="DFD79" s="47"/>
      <c r="DFE79" s="47"/>
      <c r="DFF79" s="47"/>
      <c r="DFG79" s="47"/>
      <c r="DFH79" s="47"/>
      <c r="DFI79" s="47"/>
      <c r="DFJ79" s="47"/>
      <c r="DFK79" s="47"/>
      <c r="DFL79" s="47"/>
      <c r="DFM79" s="47"/>
      <c r="DFN79" s="47"/>
      <c r="DFO79" s="47"/>
      <c r="DFP79" s="47"/>
      <c r="DFQ79" s="47"/>
      <c r="DFR79" s="47"/>
      <c r="DFS79" s="47"/>
      <c r="DFT79" s="47"/>
      <c r="DFU79" s="47"/>
      <c r="DFV79" s="47"/>
      <c r="DFW79" s="47"/>
      <c r="DFX79" s="47"/>
      <c r="DFY79" s="47"/>
      <c r="DFZ79" s="47"/>
      <c r="DGA79" s="47"/>
      <c r="DGB79" s="47"/>
      <c r="DGC79" s="47"/>
      <c r="DGD79" s="47"/>
      <c r="DGE79" s="47"/>
      <c r="DGF79" s="47"/>
      <c r="DGG79" s="47"/>
      <c r="DGH79" s="47"/>
      <c r="DGI79" s="47"/>
      <c r="DGJ79" s="47"/>
      <c r="DGK79" s="47"/>
      <c r="DGL79" s="47"/>
      <c r="DGM79" s="47"/>
      <c r="DGN79" s="47"/>
      <c r="DGO79" s="47"/>
      <c r="DGP79" s="47"/>
      <c r="DGQ79" s="47"/>
      <c r="DGR79" s="47"/>
      <c r="DGS79" s="47"/>
      <c r="DGT79" s="47"/>
      <c r="DGU79" s="47"/>
      <c r="DGV79" s="47"/>
      <c r="DGW79" s="47"/>
      <c r="DGX79" s="47"/>
      <c r="DGY79" s="47"/>
      <c r="DGZ79" s="47"/>
      <c r="DHA79" s="47"/>
      <c r="DHB79" s="47"/>
      <c r="DHC79" s="47"/>
      <c r="DHD79" s="47"/>
      <c r="DHE79" s="47"/>
      <c r="DHF79" s="47"/>
      <c r="DHG79" s="47"/>
      <c r="DHH79" s="47"/>
      <c r="DHI79" s="47"/>
      <c r="DHJ79" s="47"/>
      <c r="DHK79" s="47"/>
      <c r="DHL79" s="47"/>
      <c r="DHM79" s="47"/>
      <c r="DHN79" s="47"/>
      <c r="DHO79" s="47"/>
      <c r="DHP79" s="47"/>
      <c r="DHQ79" s="47"/>
      <c r="DHR79" s="47"/>
      <c r="DHS79" s="47"/>
      <c r="DHT79" s="47"/>
      <c r="DHU79" s="47"/>
      <c r="DHV79" s="47"/>
      <c r="DHW79" s="47"/>
      <c r="DHX79" s="47"/>
      <c r="DHY79" s="47"/>
      <c r="DHZ79" s="47"/>
      <c r="DIA79" s="47"/>
      <c r="DIB79" s="47"/>
      <c r="DIC79" s="47"/>
      <c r="DID79" s="47"/>
      <c r="DIE79" s="47"/>
      <c r="DIF79" s="47"/>
      <c r="DIG79" s="47"/>
      <c r="DIH79" s="47"/>
      <c r="DII79" s="47"/>
      <c r="DIJ79" s="47"/>
      <c r="DIK79" s="47"/>
      <c r="DIL79" s="47"/>
      <c r="DIM79" s="47"/>
      <c r="DIN79" s="47"/>
      <c r="DIO79" s="47"/>
      <c r="DIP79" s="47"/>
      <c r="DIQ79" s="47"/>
      <c r="DIR79" s="47"/>
      <c r="DIS79" s="47"/>
      <c r="DIT79" s="47"/>
      <c r="DIU79" s="47"/>
      <c r="DIV79" s="47"/>
      <c r="DIW79" s="47"/>
      <c r="DIX79" s="47"/>
      <c r="DIY79" s="47"/>
      <c r="DIZ79" s="47"/>
      <c r="DJA79" s="47"/>
      <c r="DJB79" s="47"/>
      <c r="DJC79" s="47"/>
      <c r="DJD79" s="47"/>
      <c r="DJE79" s="47"/>
      <c r="DJF79" s="47"/>
      <c r="DJG79" s="47"/>
      <c r="DJH79" s="47"/>
      <c r="DJI79" s="47"/>
      <c r="DJJ79" s="47"/>
      <c r="DJK79" s="47"/>
      <c r="DJL79" s="47"/>
      <c r="DJM79" s="47"/>
      <c r="DJN79" s="47"/>
      <c r="DJO79" s="47"/>
      <c r="DJP79" s="47"/>
      <c r="DJQ79" s="47"/>
      <c r="DJR79" s="47"/>
      <c r="DJS79" s="47"/>
      <c r="DJT79" s="47"/>
      <c r="DJU79" s="47"/>
      <c r="DJV79" s="47"/>
      <c r="DJW79" s="47"/>
      <c r="DJX79" s="47"/>
      <c r="DJY79" s="47"/>
      <c r="DJZ79" s="47"/>
      <c r="DKA79" s="47"/>
      <c r="DKB79" s="47"/>
      <c r="DKC79" s="47"/>
      <c r="DKD79" s="47"/>
      <c r="DKE79" s="47"/>
      <c r="DKF79" s="47"/>
      <c r="DKG79" s="47"/>
      <c r="DKH79" s="47"/>
      <c r="DKI79" s="47"/>
      <c r="DKJ79" s="47"/>
      <c r="DKK79" s="47"/>
      <c r="DKL79" s="47"/>
      <c r="DKM79" s="47"/>
      <c r="DKN79" s="47"/>
      <c r="DKO79" s="47"/>
      <c r="DKP79" s="47"/>
      <c r="DKQ79" s="47"/>
      <c r="DKR79" s="47"/>
      <c r="DKS79" s="47"/>
      <c r="DKT79" s="47"/>
      <c r="DKU79" s="47"/>
      <c r="DKV79" s="47"/>
      <c r="DKW79" s="47"/>
      <c r="DKX79" s="47"/>
      <c r="DKY79" s="47"/>
      <c r="DKZ79" s="47"/>
      <c r="DLA79" s="47"/>
      <c r="DLB79" s="47"/>
      <c r="DLC79" s="47"/>
      <c r="DLD79" s="47"/>
      <c r="DLE79" s="47"/>
      <c r="DLF79" s="47"/>
      <c r="DLG79" s="47"/>
      <c r="DLH79" s="47"/>
      <c r="DLI79" s="47"/>
      <c r="DLJ79" s="47"/>
      <c r="DLK79" s="47"/>
      <c r="DLL79" s="47"/>
      <c r="DLM79" s="47"/>
      <c r="DLN79" s="47"/>
      <c r="DLO79" s="47"/>
      <c r="DLP79" s="47"/>
      <c r="DLQ79" s="47"/>
      <c r="DLR79" s="47"/>
      <c r="DLS79" s="47"/>
      <c r="DLT79" s="47"/>
      <c r="DLU79" s="47"/>
      <c r="DLV79" s="47"/>
      <c r="DLW79" s="47"/>
      <c r="DLX79" s="47"/>
      <c r="DLY79" s="47"/>
      <c r="DLZ79" s="47"/>
      <c r="DMA79" s="47"/>
      <c r="DMB79" s="47"/>
      <c r="DMC79" s="47"/>
      <c r="DMD79" s="47"/>
      <c r="DME79" s="47"/>
      <c r="DMF79" s="47"/>
      <c r="DMG79" s="47"/>
      <c r="DMH79" s="47"/>
      <c r="DMI79" s="47"/>
      <c r="DMJ79" s="47"/>
      <c r="DMK79" s="47"/>
      <c r="DML79" s="47"/>
      <c r="DMM79" s="47"/>
      <c r="DMN79" s="47"/>
      <c r="DMO79" s="47"/>
      <c r="DMP79" s="47"/>
      <c r="DMQ79" s="47"/>
      <c r="DMR79" s="47"/>
      <c r="DMS79" s="47"/>
      <c r="DMT79" s="47"/>
      <c r="DMU79" s="47"/>
      <c r="DMV79" s="47"/>
      <c r="DMW79" s="47"/>
      <c r="DMX79" s="47"/>
      <c r="DMY79" s="47"/>
      <c r="DMZ79" s="47"/>
      <c r="DNA79" s="47"/>
      <c r="DNB79" s="47"/>
      <c r="DNC79" s="47"/>
      <c r="DND79" s="47"/>
      <c r="DNE79" s="47"/>
      <c r="DNF79" s="47"/>
      <c r="DNG79" s="47"/>
      <c r="DNH79" s="47"/>
      <c r="DNI79" s="47"/>
      <c r="DNJ79" s="47"/>
      <c r="DNK79" s="47"/>
      <c r="DNL79" s="47"/>
      <c r="DNM79" s="47"/>
      <c r="DNN79" s="47"/>
      <c r="DNO79" s="47"/>
      <c r="DNP79" s="47"/>
      <c r="DNQ79" s="47"/>
      <c r="DNR79" s="47"/>
      <c r="DNS79" s="47"/>
      <c r="DNT79" s="47"/>
      <c r="DNU79" s="47"/>
      <c r="DNV79" s="47"/>
      <c r="DNW79" s="47"/>
      <c r="DNX79" s="47"/>
      <c r="DNY79" s="47"/>
      <c r="DNZ79" s="47"/>
      <c r="DOA79" s="47"/>
      <c r="DOB79" s="47"/>
      <c r="DOC79" s="47"/>
      <c r="DOD79" s="47"/>
      <c r="DOE79" s="47"/>
      <c r="DOF79" s="47"/>
      <c r="DOG79" s="47"/>
      <c r="DOH79" s="47"/>
      <c r="DOI79" s="47"/>
      <c r="DOJ79" s="47"/>
      <c r="DOK79" s="47"/>
      <c r="DOL79" s="47"/>
      <c r="DOM79" s="47"/>
      <c r="DON79" s="47"/>
      <c r="DOO79" s="47"/>
      <c r="DOP79" s="47"/>
      <c r="DOQ79" s="47"/>
      <c r="DOR79" s="47"/>
      <c r="DOS79" s="47"/>
      <c r="DOT79" s="47"/>
      <c r="DOU79" s="47"/>
      <c r="DOV79" s="47"/>
      <c r="DOW79" s="47"/>
      <c r="DOX79" s="47"/>
      <c r="DOY79" s="47"/>
      <c r="DOZ79" s="47"/>
      <c r="DPA79" s="47"/>
      <c r="DPB79" s="47"/>
      <c r="DPC79" s="47"/>
      <c r="DPD79" s="47"/>
      <c r="DPE79" s="47"/>
      <c r="DPF79" s="47"/>
      <c r="DPG79" s="47"/>
      <c r="DPH79" s="47"/>
      <c r="DPI79" s="47"/>
      <c r="DPJ79" s="47"/>
      <c r="DPK79" s="47"/>
      <c r="DPL79" s="47"/>
      <c r="DPM79" s="47"/>
      <c r="DPN79" s="47"/>
      <c r="DPO79" s="47"/>
      <c r="DPP79" s="47"/>
      <c r="DPQ79" s="47"/>
      <c r="DPR79" s="47"/>
      <c r="DPS79" s="47"/>
      <c r="DPT79" s="47"/>
      <c r="DPU79" s="47"/>
      <c r="DPV79" s="47"/>
      <c r="DPW79" s="47"/>
      <c r="DPX79" s="47"/>
      <c r="DPY79" s="47"/>
      <c r="DPZ79" s="47"/>
      <c r="DQA79" s="47"/>
      <c r="DQB79" s="47"/>
      <c r="DQC79" s="47"/>
      <c r="DQD79" s="47"/>
      <c r="DQE79" s="47"/>
      <c r="DQF79" s="47"/>
      <c r="DQG79" s="47"/>
      <c r="DQH79" s="47"/>
      <c r="DQI79" s="47"/>
      <c r="DQJ79" s="47"/>
      <c r="DQK79" s="47"/>
      <c r="DQL79" s="47"/>
      <c r="DQM79" s="47"/>
      <c r="DQN79" s="47"/>
      <c r="DQO79" s="47"/>
      <c r="DQP79" s="47"/>
      <c r="DQQ79" s="47"/>
      <c r="DQR79" s="47"/>
      <c r="DQS79" s="47"/>
      <c r="DQT79" s="47"/>
      <c r="DQU79" s="47"/>
      <c r="DQV79" s="47"/>
      <c r="DQW79" s="47"/>
      <c r="DQX79" s="47"/>
      <c r="DQY79" s="47"/>
      <c r="DQZ79" s="47"/>
      <c r="DRA79" s="47"/>
      <c r="DRB79" s="47"/>
      <c r="DRC79" s="47"/>
      <c r="DRD79" s="47"/>
      <c r="DRE79" s="47"/>
      <c r="DRF79" s="47"/>
      <c r="DRG79" s="47"/>
      <c r="DRH79" s="47"/>
      <c r="DRI79" s="47"/>
      <c r="DRJ79" s="47"/>
      <c r="DRK79" s="47"/>
      <c r="DRL79" s="47"/>
      <c r="DRM79" s="47"/>
      <c r="DRN79" s="47"/>
      <c r="DRO79" s="47"/>
      <c r="DRP79" s="47"/>
      <c r="DRQ79" s="47"/>
      <c r="DRR79" s="47"/>
      <c r="DRS79" s="47"/>
      <c r="DRT79" s="47"/>
      <c r="DRU79" s="47"/>
      <c r="DRV79" s="47"/>
      <c r="DRW79" s="47"/>
      <c r="DRX79" s="47"/>
      <c r="DRY79" s="47"/>
      <c r="DRZ79" s="47"/>
      <c r="DSA79" s="47"/>
      <c r="DSB79" s="47"/>
      <c r="DSC79" s="47"/>
      <c r="DSD79" s="47"/>
      <c r="DSE79" s="47"/>
      <c r="DSF79" s="47"/>
      <c r="DSG79" s="47"/>
      <c r="DSH79" s="47"/>
      <c r="DSI79" s="47"/>
      <c r="DSJ79" s="47"/>
      <c r="DSK79" s="47"/>
      <c r="DSL79" s="47"/>
      <c r="DSM79" s="47"/>
      <c r="DSN79" s="47"/>
      <c r="DSO79" s="47"/>
      <c r="DSP79" s="47"/>
      <c r="DSQ79" s="47"/>
      <c r="DSR79" s="47"/>
      <c r="DSS79" s="47"/>
      <c r="DST79" s="47"/>
      <c r="DSU79" s="47"/>
      <c r="DSV79" s="47"/>
      <c r="DSW79" s="47"/>
      <c r="DSX79" s="47"/>
      <c r="DSY79" s="47"/>
      <c r="DSZ79" s="47"/>
      <c r="DTA79" s="47"/>
      <c r="DTB79" s="47"/>
      <c r="DTC79" s="47"/>
      <c r="DTD79" s="47"/>
      <c r="DTE79" s="47"/>
      <c r="DTF79" s="47"/>
      <c r="DTG79" s="47"/>
      <c r="DTH79" s="47"/>
      <c r="DTI79" s="47"/>
      <c r="DTJ79" s="47"/>
      <c r="DTK79" s="47"/>
      <c r="DTL79" s="47"/>
      <c r="DTM79" s="47"/>
      <c r="DTN79" s="47"/>
      <c r="DTO79" s="47"/>
      <c r="DTP79" s="47"/>
      <c r="DTQ79" s="47"/>
      <c r="DTR79" s="47"/>
      <c r="DTS79" s="47"/>
      <c r="DTT79" s="47"/>
      <c r="DTU79" s="47"/>
      <c r="DTV79" s="47"/>
      <c r="DTW79" s="47"/>
      <c r="DTX79" s="47"/>
      <c r="DTY79" s="47"/>
      <c r="DTZ79" s="47"/>
      <c r="DUA79" s="47"/>
      <c r="DUB79" s="47"/>
      <c r="DUC79" s="47"/>
      <c r="DUD79" s="47"/>
      <c r="DUE79" s="47"/>
      <c r="DUF79" s="47"/>
      <c r="DUG79" s="47"/>
      <c r="DUH79" s="47"/>
      <c r="DUI79" s="47"/>
      <c r="DUJ79" s="47"/>
      <c r="DUK79" s="47"/>
      <c r="DUL79" s="47"/>
      <c r="DUM79" s="47"/>
      <c r="DUN79" s="47"/>
      <c r="DUO79" s="47"/>
      <c r="DUP79" s="47"/>
      <c r="DUQ79" s="47"/>
      <c r="DUR79" s="47"/>
      <c r="DUS79" s="47"/>
      <c r="DUT79" s="47"/>
      <c r="DUU79" s="47"/>
      <c r="DUV79" s="47"/>
      <c r="DUW79" s="47"/>
      <c r="DUX79" s="47"/>
      <c r="DUY79" s="47"/>
      <c r="DUZ79" s="47"/>
      <c r="DVA79" s="47"/>
      <c r="DVB79" s="47"/>
      <c r="DVC79" s="47"/>
      <c r="DVD79" s="47"/>
      <c r="DVE79" s="47"/>
      <c r="DVF79" s="47"/>
      <c r="DVG79" s="47"/>
      <c r="DVH79" s="47"/>
      <c r="DVI79" s="47"/>
      <c r="DVJ79" s="47"/>
      <c r="DVK79" s="47"/>
      <c r="DVL79" s="47"/>
      <c r="DVM79" s="47"/>
      <c r="DVN79" s="47"/>
      <c r="DVO79" s="47"/>
      <c r="DVP79" s="47"/>
      <c r="DVQ79" s="47"/>
      <c r="DVR79" s="47"/>
      <c r="DVS79" s="47"/>
      <c r="DVT79" s="47"/>
      <c r="DVU79" s="47"/>
      <c r="DVV79" s="47"/>
      <c r="DVW79" s="47"/>
      <c r="DVX79" s="47"/>
      <c r="DVY79" s="47"/>
      <c r="DVZ79" s="47"/>
      <c r="DWA79" s="47"/>
      <c r="DWB79" s="47"/>
      <c r="DWC79" s="47"/>
      <c r="DWD79" s="47"/>
      <c r="DWE79" s="47"/>
      <c r="DWF79" s="47"/>
      <c r="DWG79" s="47"/>
      <c r="DWH79" s="47"/>
      <c r="DWI79" s="47"/>
      <c r="DWJ79" s="47"/>
      <c r="DWK79" s="47"/>
      <c r="DWL79" s="47"/>
      <c r="DWM79" s="47"/>
      <c r="DWN79" s="47"/>
      <c r="DWO79" s="47"/>
      <c r="DWP79" s="47"/>
      <c r="DWQ79" s="47"/>
      <c r="DWR79" s="47"/>
      <c r="DWS79" s="47"/>
      <c r="DWT79" s="47"/>
      <c r="DWU79" s="47"/>
      <c r="DWV79" s="47"/>
      <c r="DWW79" s="47"/>
      <c r="DWX79" s="47"/>
      <c r="DWY79" s="47"/>
      <c r="DWZ79" s="47"/>
      <c r="DXA79" s="47"/>
      <c r="DXB79" s="47"/>
      <c r="DXC79" s="47"/>
      <c r="DXD79" s="47"/>
      <c r="DXE79" s="47"/>
      <c r="DXF79" s="47"/>
      <c r="DXG79" s="47"/>
      <c r="DXH79" s="47"/>
      <c r="DXI79" s="47"/>
      <c r="DXJ79" s="47"/>
      <c r="DXK79" s="47"/>
      <c r="DXL79" s="47"/>
      <c r="DXM79" s="47"/>
      <c r="DXN79" s="47"/>
      <c r="DXO79" s="47"/>
      <c r="DXP79" s="47"/>
      <c r="DXQ79" s="47"/>
      <c r="DXR79" s="47"/>
      <c r="DXS79" s="47"/>
      <c r="DXT79" s="47"/>
      <c r="DXU79" s="47"/>
      <c r="DXV79" s="47"/>
      <c r="DXW79" s="47"/>
      <c r="DXX79" s="47"/>
      <c r="DXY79" s="47"/>
      <c r="DXZ79" s="47"/>
      <c r="DYA79" s="47"/>
      <c r="DYB79" s="47"/>
      <c r="DYC79" s="47"/>
      <c r="DYD79" s="47"/>
      <c r="DYE79" s="47"/>
      <c r="DYF79" s="47"/>
      <c r="DYG79" s="47"/>
      <c r="DYH79" s="47"/>
      <c r="DYI79" s="47"/>
      <c r="DYJ79" s="47"/>
      <c r="DYK79" s="47"/>
      <c r="DYL79" s="47"/>
      <c r="DYM79" s="47"/>
      <c r="DYN79" s="47"/>
      <c r="DYO79" s="47"/>
      <c r="DYP79" s="47"/>
      <c r="DYQ79" s="47"/>
      <c r="DYR79" s="47"/>
      <c r="DYS79" s="47"/>
      <c r="DYT79" s="47"/>
      <c r="DYU79" s="47"/>
      <c r="DYV79" s="47"/>
      <c r="DYW79" s="47"/>
      <c r="DYX79" s="47"/>
      <c r="DYY79" s="47"/>
      <c r="DYZ79" s="47"/>
      <c r="DZA79" s="47"/>
      <c r="DZB79" s="47"/>
      <c r="DZC79" s="47"/>
      <c r="DZD79" s="47"/>
      <c r="DZE79" s="47"/>
      <c r="DZF79" s="47"/>
      <c r="DZG79" s="47"/>
      <c r="DZH79" s="47"/>
      <c r="DZI79" s="47"/>
      <c r="DZJ79" s="47"/>
      <c r="DZK79" s="47"/>
      <c r="DZL79" s="47"/>
      <c r="DZM79" s="47"/>
      <c r="DZN79" s="47"/>
      <c r="DZO79" s="47"/>
      <c r="DZP79" s="47"/>
      <c r="DZQ79" s="47"/>
      <c r="DZR79" s="47"/>
      <c r="DZS79" s="47"/>
      <c r="DZT79" s="47"/>
      <c r="DZU79" s="47"/>
      <c r="DZV79" s="47"/>
      <c r="DZW79" s="47"/>
      <c r="DZX79" s="47"/>
      <c r="DZY79" s="47"/>
      <c r="DZZ79" s="47"/>
      <c r="EAA79" s="47"/>
      <c r="EAB79" s="47"/>
      <c r="EAC79" s="47"/>
      <c r="EAD79" s="47"/>
      <c r="EAE79" s="47"/>
      <c r="EAF79" s="47"/>
      <c r="EAG79" s="47"/>
      <c r="EAH79" s="47"/>
      <c r="EAI79" s="47"/>
      <c r="EAJ79" s="47"/>
      <c r="EAK79" s="47"/>
      <c r="EAL79" s="47"/>
      <c r="EAM79" s="47"/>
      <c r="EAN79" s="47"/>
      <c r="EAO79" s="47"/>
      <c r="EAP79" s="47"/>
      <c r="EAQ79" s="47"/>
      <c r="EAR79" s="47"/>
      <c r="EAS79" s="47"/>
      <c r="EAT79" s="47"/>
      <c r="EAU79" s="47"/>
      <c r="EAV79" s="47"/>
      <c r="EAW79" s="47"/>
      <c r="EAX79" s="47"/>
      <c r="EAY79" s="47"/>
      <c r="EAZ79" s="47"/>
      <c r="EBA79" s="47"/>
      <c r="EBB79" s="47"/>
      <c r="EBC79" s="47"/>
      <c r="EBD79" s="47"/>
      <c r="EBE79" s="47"/>
      <c r="EBF79" s="47"/>
      <c r="EBG79" s="47"/>
      <c r="EBH79" s="47"/>
      <c r="EBI79" s="47"/>
      <c r="EBJ79" s="47"/>
      <c r="EBK79" s="47"/>
      <c r="EBL79" s="47"/>
      <c r="EBM79" s="47"/>
      <c r="EBN79" s="47"/>
      <c r="EBO79" s="47"/>
      <c r="EBP79" s="47"/>
      <c r="EBQ79" s="47"/>
      <c r="EBR79" s="47"/>
      <c r="EBS79" s="47"/>
      <c r="EBT79" s="47"/>
      <c r="EBU79" s="47"/>
      <c r="EBV79" s="47"/>
      <c r="EBW79" s="47"/>
      <c r="EBX79" s="47"/>
      <c r="EBY79" s="47"/>
      <c r="EBZ79" s="47"/>
      <c r="ECA79" s="47"/>
      <c r="ECB79" s="47"/>
      <c r="ECC79" s="47"/>
      <c r="ECD79" s="47"/>
      <c r="ECE79" s="47"/>
      <c r="ECF79" s="47"/>
      <c r="ECG79" s="47"/>
      <c r="ECH79" s="47"/>
      <c r="ECI79" s="47"/>
      <c r="ECJ79" s="47"/>
      <c r="ECK79" s="47"/>
      <c r="ECL79" s="47"/>
      <c r="ECM79" s="47"/>
      <c r="ECN79" s="47"/>
      <c r="ECO79" s="47"/>
      <c r="ECP79" s="47"/>
      <c r="ECQ79" s="47"/>
      <c r="ECR79" s="47"/>
      <c r="ECS79" s="47"/>
      <c r="ECT79" s="47"/>
      <c r="ECU79" s="47"/>
      <c r="ECV79" s="47"/>
      <c r="ECW79" s="47"/>
      <c r="ECX79" s="47"/>
      <c r="ECY79" s="47"/>
      <c r="ECZ79" s="47"/>
      <c r="EDA79" s="47"/>
      <c r="EDB79" s="47"/>
      <c r="EDC79" s="47"/>
      <c r="EDD79" s="47"/>
      <c r="EDE79" s="47"/>
      <c r="EDF79" s="47"/>
      <c r="EDG79" s="47"/>
      <c r="EDH79" s="47"/>
      <c r="EDI79" s="47"/>
      <c r="EDJ79" s="47"/>
      <c r="EDK79" s="47"/>
      <c r="EDL79" s="47"/>
      <c r="EDM79" s="47"/>
      <c r="EDN79" s="47"/>
      <c r="EDO79" s="47"/>
      <c r="EDP79" s="47"/>
      <c r="EDQ79" s="47"/>
      <c r="EDR79" s="47"/>
      <c r="EDS79" s="47"/>
      <c r="EDT79" s="47"/>
      <c r="EDU79" s="47"/>
      <c r="EDV79" s="47"/>
      <c r="EDW79" s="47"/>
      <c r="EDX79" s="47"/>
      <c r="EDY79" s="47"/>
      <c r="EDZ79" s="47"/>
      <c r="EEA79" s="47"/>
      <c r="EEB79" s="47"/>
      <c r="EEC79" s="47"/>
      <c r="EED79" s="47"/>
      <c r="EEE79" s="47"/>
      <c r="EEF79" s="47"/>
      <c r="EEG79" s="47"/>
      <c r="EEH79" s="47"/>
      <c r="EEI79" s="47"/>
      <c r="EEJ79" s="47"/>
      <c r="EEK79" s="47"/>
      <c r="EEL79" s="47"/>
      <c r="EEM79" s="47"/>
      <c r="EEN79" s="47"/>
      <c r="EEO79" s="47"/>
      <c r="EEP79" s="47"/>
      <c r="EEQ79" s="47"/>
      <c r="EER79" s="47"/>
      <c r="EES79" s="47"/>
      <c r="EET79" s="47"/>
      <c r="EEU79" s="47"/>
      <c r="EEV79" s="47"/>
      <c r="EEW79" s="47"/>
      <c r="EEX79" s="47"/>
      <c r="EEY79" s="47"/>
      <c r="EEZ79" s="47"/>
      <c r="EFA79" s="47"/>
      <c r="EFB79" s="47"/>
      <c r="EFC79" s="47"/>
      <c r="EFD79" s="47"/>
      <c r="EFE79" s="47"/>
      <c r="EFF79" s="47"/>
      <c r="EFG79" s="47"/>
      <c r="EFH79" s="47"/>
      <c r="EFI79" s="47"/>
      <c r="EFJ79" s="47"/>
      <c r="EFK79" s="47"/>
      <c r="EFL79" s="47"/>
      <c r="EFM79" s="47"/>
      <c r="EFN79" s="47"/>
      <c r="EFO79" s="47"/>
      <c r="EFP79" s="47"/>
      <c r="EFQ79" s="47"/>
      <c r="EFR79" s="47"/>
      <c r="EFS79" s="47"/>
      <c r="EFT79" s="47"/>
      <c r="EFU79" s="47"/>
      <c r="EFV79" s="47"/>
      <c r="EFW79" s="47"/>
      <c r="EFX79" s="47"/>
      <c r="EFY79" s="47"/>
      <c r="EFZ79" s="47"/>
      <c r="EGA79" s="47"/>
      <c r="EGB79" s="47"/>
      <c r="EGC79" s="47"/>
      <c r="EGD79" s="47"/>
      <c r="EGE79" s="47"/>
      <c r="EGF79" s="47"/>
      <c r="EGG79" s="47"/>
      <c r="EGH79" s="47"/>
      <c r="EGI79" s="47"/>
      <c r="EGJ79" s="47"/>
      <c r="EGK79" s="47"/>
      <c r="EGL79" s="47"/>
      <c r="EGM79" s="47"/>
      <c r="EGN79" s="47"/>
      <c r="EGO79" s="47"/>
      <c r="EGP79" s="47"/>
      <c r="EGQ79" s="47"/>
      <c r="EGR79" s="47"/>
      <c r="EGS79" s="47"/>
      <c r="EGT79" s="47"/>
      <c r="EGU79" s="47"/>
      <c r="EGV79" s="47"/>
      <c r="EGW79" s="47"/>
      <c r="EGX79" s="47"/>
      <c r="EGY79" s="47"/>
      <c r="EGZ79" s="47"/>
      <c r="EHA79" s="47"/>
      <c r="EHB79" s="47"/>
      <c r="EHC79" s="47"/>
      <c r="EHD79" s="47"/>
      <c r="EHE79" s="47"/>
      <c r="EHF79" s="47"/>
      <c r="EHG79" s="47"/>
      <c r="EHH79" s="47"/>
      <c r="EHI79" s="47"/>
      <c r="EHJ79" s="47"/>
      <c r="EHK79" s="47"/>
      <c r="EHL79" s="47"/>
      <c r="EHM79" s="47"/>
      <c r="EHN79" s="47"/>
      <c r="EHO79" s="47"/>
      <c r="EHP79" s="47"/>
      <c r="EHQ79" s="47"/>
      <c r="EHR79" s="47"/>
      <c r="EHS79" s="47"/>
      <c r="EHT79" s="47"/>
      <c r="EHU79" s="47"/>
      <c r="EHV79" s="47"/>
      <c r="EHW79" s="47"/>
      <c r="EHX79" s="47"/>
      <c r="EHY79" s="47"/>
      <c r="EHZ79" s="47"/>
      <c r="EIA79" s="47"/>
      <c r="EIB79" s="47"/>
      <c r="EIC79" s="47"/>
      <c r="EID79" s="47"/>
      <c r="EIE79" s="47"/>
      <c r="EIF79" s="47"/>
      <c r="EIG79" s="47"/>
      <c r="EIH79" s="47"/>
      <c r="EII79" s="47"/>
      <c r="EIJ79" s="47"/>
      <c r="EIK79" s="47"/>
      <c r="EIL79" s="47"/>
      <c r="EIM79" s="47"/>
      <c r="EIN79" s="47"/>
      <c r="EIO79" s="47"/>
      <c r="EIP79" s="47"/>
      <c r="EIQ79" s="47"/>
      <c r="EIR79" s="47"/>
      <c r="EIS79" s="47"/>
      <c r="EIT79" s="47"/>
      <c r="EIU79" s="47"/>
      <c r="EIV79" s="47"/>
      <c r="EIW79" s="47"/>
      <c r="EIX79" s="47"/>
      <c r="EIY79" s="47"/>
      <c r="EIZ79" s="47"/>
      <c r="EJA79" s="47"/>
      <c r="EJB79" s="47"/>
      <c r="EJC79" s="47"/>
      <c r="EJD79" s="47"/>
      <c r="EJE79" s="47"/>
      <c r="EJF79" s="47"/>
      <c r="EJG79" s="47"/>
      <c r="EJH79" s="47"/>
      <c r="EJI79" s="47"/>
      <c r="EJJ79" s="47"/>
      <c r="EJK79" s="47"/>
      <c r="EJL79" s="47"/>
      <c r="EJM79" s="47"/>
      <c r="EJN79" s="47"/>
      <c r="EJO79" s="47"/>
      <c r="EJP79" s="47"/>
      <c r="EJQ79" s="47"/>
      <c r="EJR79" s="47"/>
      <c r="EJS79" s="47"/>
      <c r="EJT79" s="47"/>
      <c r="EJU79" s="47"/>
      <c r="EJV79" s="47"/>
      <c r="EJW79" s="47"/>
      <c r="EJX79" s="47"/>
      <c r="EJY79" s="47"/>
      <c r="EJZ79" s="47"/>
      <c r="EKA79" s="47"/>
      <c r="EKB79" s="47"/>
      <c r="EKC79" s="47"/>
      <c r="EKD79" s="47"/>
      <c r="EKE79" s="47"/>
      <c r="EKF79" s="47"/>
      <c r="EKG79" s="47"/>
      <c r="EKH79" s="47"/>
      <c r="EKI79" s="47"/>
      <c r="EKJ79" s="47"/>
      <c r="EKK79" s="47"/>
      <c r="EKL79" s="47"/>
      <c r="EKM79" s="47"/>
      <c r="EKN79" s="47"/>
      <c r="EKO79" s="47"/>
      <c r="EKP79" s="47"/>
      <c r="EKQ79" s="47"/>
      <c r="EKR79" s="47"/>
      <c r="EKS79" s="47"/>
      <c r="EKT79" s="47"/>
      <c r="EKU79" s="47"/>
      <c r="EKV79" s="47"/>
      <c r="EKW79" s="47"/>
      <c r="EKX79" s="47"/>
      <c r="EKY79" s="47"/>
      <c r="EKZ79" s="47"/>
      <c r="ELA79" s="47"/>
      <c r="ELB79" s="47"/>
      <c r="ELC79" s="47"/>
      <c r="ELD79" s="47"/>
      <c r="ELE79" s="47"/>
      <c r="ELF79" s="47"/>
      <c r="ELG79" s="47"/>
      <c r="ELH79" s="47"/>
      <c r="ELI79" s="47"/>
      <c r="ELJ79" s="47"/>
      <c r="ELK79" s="47"/>
      <c r="ELL79" s="47"/>
      <c r="ELM79" s="47"/>
      <c r="ELN79" s="47"/>
      <c r="ELO79" s="47"/>
      <c r="ELP79" s="47"/>
      <c r="ELQ79" s="47"/>
      <c r="ELR79" s="47"/>
      <c r="ELS79" s="47"/>
      <c r="ELT79" s="47"/>
      <c r="ELU79" s="47"/>
      <c r="ELV79" s="47"/>
      <c r="ELW79" s="47"/>
      <c r="ELX79" s="47"/>
      <c r="ELY79" s="47"/>
      <c r="ELZ79" s="47"/>
      <c r="EMA79" s="47"/>
      <c r="EMB79" s="47"/>
      <c r="EMC79" s="47"/>
      <c r="EMD79" s="47"/>
      <c r="EME79" s="47"/>
      <c r="EMF79" s="47"/>
      <c r="EMG79" s="47"/>
      <c r="EMH79" s="47"/>
      <c r="EMI79" s="47"/>
      <c r="EMJ79" s="47"/>
      <c r="EMK79" s="47"/>
      <c r="EML79" s="47"/>
      <c r="EMM79" s="47"/>
      <c r="EMN79" s="47"/>
      <c r="EMO79" s="47"/>
      <c r="EMP79" s="47"/>
      <c r="EMQ79" s="47"/>
      <c r="EMR79" s="47"/>
      <c r="EMS79" s="47"/>
      <c r="EMT79" s="47"/>
      <c r="EMU79" s="47"/>
      <c r="EMV79" s="47"/>
      <c r="EMW79" s="47"/>
      <c r="EMX79" s="47"/>
      <c r="EMY79" s="47"/>
      <c r="EMZ79" s="47"/>
      <c r="ENA79" s="47"/>
      <c r="ENB79" s="47"/>
      <c r="ENC79" s="47"/>
      <c r="END79" s="47"/>
      <c r="ENE79" s="47"/>
      <c r="ENF79" s="47"/>
      <c r="ENG79" s="47"/>
      <c r="ENH79" s="47"/>
      <c r="ENI79" s="47"/>
      <c r="ENJ79" s="47"/>
      <c r="ENK79" s="47"/>
      <c r="ENL79" s="47"/>
      <c r="ENM79" s="47"/>
      <c r="ENN79" s="47"/>
      <c r="ENO79" s="47"/>
      <c r="ENP79" s="47"/>
      <c r="ENQ79" s="47"/>
      <c r="ENR79" s="47"/>
      <c r="ENS79" s="47"/>
      <c r="ENT79" s="47"/>
      <c r="ENU79" s="47"/>
      <c r="ENV79" s="47"/>
      <c r="ENW79" s="47"/>
      <c r="ENX79" s="47"/>
      <c r="ENY79" s="47"/>
      <c r="ENZ79" s="47"/>
      <c r="EOA79" s="47"/>
      <c r="EOB79" s="47"/>
      <c r="EOC79" s="47"/>
      <c r="EOD79" s="47"/>
      <c r="EOE79" s="47"/>
      <c r="EOF79" s="47"/>
      <c r="EOG79" s="47"/>
      <c r="EOH79" s="47"/>
      <c r="EOI79" s="47"/>
      <c r="EOJ79" s="47"/>
      <c r="EOK79" s="47"/>
      <c r="EOL79" s="47"/>
      <c r="EOM79" s="47"/>
      <c r="EON79" s="47"/>
      <c r="EOO79" s="47"/>
      <c r="EOP79" s="47"/>
      <c r="EOQ79" s="47"/>
      <c r="EOR79" s="47"/>
      <c r="EOS79" s="47"/>
      <c r="EOT79" s="47"/>
      <c r="EOU79" s="47"/>
      <c r="EOV79" s="47"/>
      <c r="EOW79" s="47"/>
      <c r="EOX79" s="47"/>
      <c r="EOY79" s="47"/>
      <c r="EOZ79" s="47"/>
      <c r="EPA79" s="47"/>
      <c r="EPB79" s="47"/>
      <c r="EPC79" s="47"/>
      <c r="EPD79" s="47"/>
      <c r="EPE79" s="47"/>
      <c r="EPF79" s="47"/>
      <c r="EPG79" s="47"/>
      <c r="EPH79" s="47"/>
      <c r="EPI79" s="47"/>
      <c r="EPJ79" s="47"/>
      <c r="EPK79" s="47"/>
      <c r="EPL79" s="47"/>
      <c r="EPM79" s="47"/>
      <c r="EPN79" s="47"/>
      <c r="EPO79" s="47"/>
      <c r="EPP79" s="47"/>
      <c r="EPQ79" s="47"/>
      <c r="EPR79" s="47"/>
      <c r="EPS79" s="47"/>
      <c r="EPT79" s="47"/>
      <c r="EPU79" s="47"/>
      <c r="EPV79" s="47"/>
      <c r="EPW79" s="47"/>
      <c r="EPX79" s="47"/>
      <c r="EPY79" s="47"/>
      <c r="EPZ79" s="47"/>
      <c r="EQA79" s="47"/>
      <c r="EQB79" s="47"/>
      <c r="EQC79" s="47"/>
      <c r="EQD79" s="47"/>
      <c r="EQE79" s="47"/>
      <c r="EQF79" s="47"/>
      <c r="EQG79" s="47"/>
      <c r="EQH79" s="47"/>
      <c r="EQI79" s="47"/>
      <c r="EQJ79" s="47"/>
      <c r="EQK79" s="47"/>
      <c r="EQL79" s="47"/>
      <c r="EQM79" s="47"/>
      <c r="EQN79" s="47"/>
      <c r="EQO79" s="47"/>
      <c r="EQP79" s="47"/>
      <c r="EQQ79" s="47"/>
      <c r="EQR79" s="47"/>
      <c r="EQS79" s="47"/>
      <c r="EQT79" s="47"/>
      <c r="EQU79" s="47"/>
      <c r="EQV79" s="47"/>
      <c r="EQW79" s="47"/>
      <c r="EQX79" s="47"/>
      <c r="EQY79" s="47"/>
      <c r="EQZ79" s="47"/>
      <c r="ERA79" s="47"/>
      <c r="ERB79" s="47"/>
      <c r="ERC79" s="47"/>
      <c r="ERD79" s="47"/>
      <c r="ERE79" s="47"/>
      <c r="ERF79" s="47"/>
      <c r="ERG79" s="47"/>
      <c r="ERH79" s="47"/>
      <c r="ERI79" s="47"/>
      <c r="ERJ79" s="47"/>
      <c r="ERK79" s="47"/>
      <c r="ERL79" s="47"/>
      <c r="ERM79" s="47"/>
      <c r="ERN79" s="47"/>
      <c r="ERO79" s="47"/>
      <c r="ERP79" s="47"/>
      <c r="ERQ79" s="47"/>
      <c r="ERR79" s="47"/>
      <c r="ERS79" s="47"/>
      <c r="ERT79" s="47"/>
      <c r="ERU79" s="47"/>
      <c r="ERV79" s="47"/>
      <c r="ERW79" s="47"/>
      <c r="ERX79" s="47"/>
      <c r="ERY79" s="47"/>
      <c r="ERZ79" s="47"/>
      <c r="ESA79" s="47"/>
      <c r="ESB79" s="47"/>
      <c r="ESC79" s="47"/>
      <c r="ESD79" s="47"/>
      <c r="ESE79" s="47"/>
      <c r="ESF79" s="47"/>
      <c r="ESG79" s="47"/>
      <c r="ESH79" s="47"/>
      <c r="ESI79" s="47"/>
      <c r="ESJ79" s="47"/>
      <c r="ESK79" s="47"/>
      <c r="ESL79" s="47"/>
      <c r="ESM79" s="47"/>
      <c r="ESN79" s="47"/>
      <c r="ESO79" s="47"/>
      <c r="ESP79" s="47"/>
      <c r="ESQ79" s="47"/>
      <c r="ESR79" s="47"/>
      <c r="ESS79" s="47"/>
      <c r="EST79" s="47"/>
      <c r="ESU79" s="47"/>
      <c r="ESV79" s="47"/>
      <c r="ESW79" s="47"/>
      <c r="ESX79" s="47"/>
      <c r="ESY79" s="47"/>
      <c r="ESZ79" s="47"/>
      <c r="ETA79" s="47"/>
      <c r="ETB79" s="47"/>
      <c r="ETC79" s="47"/>
      <c r="ETD79" s="47"/>
      <c r="ETE79" s="47"/>
      <c r="ETF79" s="47"/>
      <c r="ETG79" s="47"/>
      <c r="ETH79" s="47"/>
      <c r="ETI79" s="47"/>
      <c r="ETJ79" s="47"/>
      <c r="ETK79" s="47"/>
      <c r="ETL79" s="47"/>
      <c r="ETM79" s="47"/>
      <c r="ETN79" s="47"/>
      <c r="ETO79" s="47"/>
      <c r="ETP79" s="47"/>
      <c r="ETQ79" s="47"/>
      <c r="ETR79" s="47"/>
      <c r="ETS79" s="47"/>
      <c r="ETT79" s="47"/>
      <c r="ETU79" s="47"/>
      <c r="ETV79" s="47"/>
      <c r="ETW79" s="47"/>
      <c r="ETX79" s="47"/>
      <c r="ETY79" s="47"/>
      <c r="ETZ79" s="47"/>
      <c r="EUA79" s="47"/>
      <c r="EUB79" s="47"/>
      <c r="EUC79" s="47"/>
      <c r="EUD79" s="47"/>
      <c r="EUE79" s="47"/>
      <c r="EUF79" s="47"/>
      <c r="EUG79" s="47"/>
      <c r="EUH79" s="47"/>
      <c r="EUI79" s="47"/>
      <c r="EUJ79" s="47"/>
      <c r="EUK79" s="47"/>
      <c r="EUL79" s="47"/>
      <c r="EUM79" s="47"/>
      <c r="EUN79" s="47"/>
      <c r="EUO79" s="47"/>
      <c r="EUP79" s="47"/>
      <c r="EUQ79" s="47"/>
      <c r="EUR79" s="47"/>
      <c r="EUS79" s="47"/>
      <c r="EUT79" s="47"/>
      <c r="EUU79" s="47"/>
      <c r="EUV79" s="47"/>
      <c r="EUW79" s="47"/>
      <c r="EUX79" s="47"/>
      <c r="EUY79" s="47"/>
      <c r="EUZ79" s="47"/>
      <c r="EVA79" s="47"/>
      <c r="EVB79" s="47"/>
      <c r="EVC79" s="47"/>
      <c r="EVD79" s="47"/>
      <c r="EVE79" s="47"/>
      <c r="EVF79" s="47"/>
      <c r="EVG79" s="47"/>
      <c r="EVH79" s="47"/>
      <c r="EVI79" s="47"/>
      <c r="EVJ79" s="47"/>
      <c r="EVK79" s="47"/>
      <c r="EVL79" s="47"/>
      <c r="EVM79" s="47"/>
      <c r="EVN79" s="47"/>
      <c r="EVO79" s="47"/>
      <c r="EVP79" s="47"/>
      <c r="EVQ79" s="47"/>
      <c r="EVR79" s="47"/>
      <c r="EVS79" s="47"/>
      <c r="EVT79" s="47"/>
      <c r="EVU79" s="47"/>
      <c r="EVV79" s="47"/>
      <c r="EVW79" s="47"/>
      <c r="EVX79" s="47"/>
      <c r="EVY79" s="47"/>
      <c r="EVZ79" s="47"/>
      <c r="EWA79" s="47"/>
      <c r="EWB79" s="47"/>
      <c r="EWC79" s="47"/>
      <c r="EWD79" s="47"/>
      <c r="EWE79" s="47"/>
      <c r="EWF79" s="47"/>
      <c r="EWG79" s="47"/>
      <c r="EWH79" s="47"/>
      <c r="EWI79" s="47"/>
      <c r="EWJ79" s="47"/>
      <c r="EWK79" s="47"/>
      <c r="EWL79" s="47"/>
      <c r="EWM79" s="47"/>
      <c r="EWN79" s="47"/>
      <c r="EWO79" s="47"/>
      <c r="EWP79" s="47"/>
      <c r="EWQ79" s="47"/>
      <c r="EWR79" s="47"/>
      <c r="EWS79" s="47"/>
      <c r="EWT79" s="47"/>
      <c r="EWU79" s="47"/>
      <c r="EWV79" s="47"/>
      <c r="EWW79" s="47"/>
      <c r="EWX79" s="47"/>
      <c r="EWY79" s="47"/>
      <c r="EWZ79" s="47"/>
      <c r="EXA79" s="47"/>
      <c r="EXB79" s="47"/>
      <c r="EXC79" s="47"/>
      <c r="EXD79" s="47"/>
      <c r="EXE79" s="47"/>
      <c r="EXF79" s="47"/>
      <c r="EXG79" s="47"/>
      <c r="EXH79" s="47"/>
      <c r="EXI79" s="47"/>
      <c r="EXJ79" s="47"/>
      <c r="EXK79" s="47"/>
      <c r="EXL79" s="47"/>
      <c r="EXM79" s="47"/>
      <c r="EXN79" s="47"/>
      <c r="EXO79" s="47"/>
      <c r="EXP79" s="47"/>
      <c r="EXQ79" s="47"/>
      <c r="EXR79" s="47"/>
      <c r="EXS79" s="47"/>
      <c r="EXT79" s="47"/>
      <c r="EXU79" s="47"/>
      <c r="EXV79" s="47"/>
      <c r="EXW79" s="47"/>
      <c r="EXX79" s="47"/>
      <c r="EXY79" s="47"/>
      <c r="EXZ79" s="47"/>
      <c r="EYA79" s="47"/>
      <c r="EYB79" s="47"/>
      <c r="EYC79" s="47"/>
      <c r="EYD79" s="47"/>
      <c r="EYE79" s="47"/>
      <c r="EYF79" s="47"/>
      <c r="EYG79" s="47"/>
      <c r="EYH79" s="47"/>
      <c r="EYI79" s="47"/>
      <c r="EYJ79" s="47"/>
      <c r="EYK79" s="47"/>
      <c r="EYL79" s="47"/>
      <c r="EYM79" s="47"/>
      <c r="EYN79" s="47"/>
      <c r="EYO79" s="47"/>
      <c r="EYP79" s="47"/>
      <c r="EYQ79" s="47"/>
      <c r="EYR79" s="47"/>
      <c r="EYS79" s="47"/>
      <c r="EYT79" s="47"/>
      <c r="EYU79" s="47"/>
      <c r="EYV79" s="47"/>
      <c r="EYW79" s="47"/>
      <c r="EYX79" s="47"/>
      <c r="EYY79" s="47"/>
      <c r="EYZ79" s="47"/>
      <c r="EZA79" s="47"/>
      <c r="EZB79" s="47"/>
      <c r="EZC79" s="47"/>
      <c r="EZD79" s="47"/>
      <c r="EZE79" s="47"/>
      <c r="EZF79" s="47"/>
      <c r="EZG79" s="47"/>
      <c r="EZH79" s="47"/>
      <c r="EZI79" s="47"/>
      <c r="EZJ79" s="47"/>
      <c r="EZK79" s="47"/>
      <c r="EZL79" s="47"/>
      <c r="EZM79" s="47"/>
      <c r="EZN79" s="47"/>
      <c r="EZO79" s="47"/>
      <c r="EZP79" s="47"/>
      <c r="EZQ79" s="47"/>
      <c r="EZR79" s="47"/>
      <c r="EZS79" s="47"/>
      <c r="EZT79" s="47"/>
      <c r="EZU79" s="47"/>
      <c r="EZV79" s="47"/>
      <c r="EZW79" s="47"/>
      <c r="EZX79" s="47"/>
      <c r="EZY79" s="47"/>
      <c r="EZZ79" s="47"/>
      <c r="FAA79" s="47"/>
      <c r="FAB79" s="47"/>
      <c r="FAC79" s="47"/>
      <c r="FAD79" s="47"/>
      <c r="FAE79" s="47"/>
      <c r="FAF79" s="47"/>
      <c r="FAG79" s="47"/>
      <c r="FAH79" s="47"/>
      <c r="FAI79" s="47"/>
      <c r="FAJ79" s="47"/>
      <c r="FAK79" s="47"/>
      <c r="FAL79" s="47"/>
      <c r="FAM79" s="47"/>
      <c r="FAN79" s="47"/>
      <c r="FAO79" s="47"/>
      <c r="FAP79" s="47"/>
      <c r="FAQ79" s="47"/>
      <c r="FAR79" s="47"/>
      <c r="FAS79" s="47"/>
      <c r="FAT79" s="47"/>
      <c r="FAU79" s="47"/>
      <c r="FAV79" s="47"/>
      <c r="FAW79" s="47"/>
      <c r="FAX79" s="47"/>
      <c r="FAY79" s="47"/>
      <c r="FAZ79" s="47"/>
      <c r="FBA79" s="47"/>
      <c r="FBB79" s="47"/>
      <c r="FBC79" s="47"/>
      <c r="FBD79" s="47"/>
      <c r="FBE79" s="47"/>
      <c r="FBF79" s="47"/>
      <c r="FBG79" s="47"/>
      <c r="FBH79" s="47"/>
      <c r="FBI79" s="47"/>
      <c r="FBJ79" s="47"/>
      <c r="FBK79" s="47"/>
      <c r="FBL79" s="47"/>
      <c r="FBM79" s="47"/>
      <c r="FBN79" s="47"/>
      <c r="FBO79" s="47"/>
      <c r="FBP79" s="47"/>
      <c r="FBQ79" s="47"/>
      <c r="FBR79" s="47"/>
      <c r="FBS79" s="47"/>
      <c r="FBT79" s="47"/>
      <c r="FBU79" s="47"/>
      <c r="FBV79" s="47"/>
      <c r="FBW79" s="47"/>
      <c r="FBX79" s="47"/>
      <c r="FBY79" s="47"/>
      <c r="FBZ79" s="47"/>
      <c r="FCA79" s="47"/>
      <c r="FCB79" s="47"/>
      <c r="FCC79" s="47"/>
      <c r="FCD79" s="47"/>
      <c r="FCE79" s="47"/>
      <c r="FCF79" s="47"/>
      <c r="FCG79" s="47"/>
      <c r="FCH79" s="47"/>
      <c r="FCI79" s="47"/>
      <c r="FCJ79" s="47"/>
      <c r="FCK79" s="47"/>
      <c r="FCL79" s="47"/>
      <c r="FCM79" s="47"/>
      <c r="FCN79" s="47"/>
      <c r="FCO79" s="47"/>
      <c r="FCP79" s="47"/>
      <c r="FCQ79" s="47"/>
      <c r="FCR79" s="47"/>
      <c r="FCS79" s="47"/>
      <c r="FCT79" s="47"/>
      <c r="FCU79" s="47"/>
      <c r="FCV79" s="47"/>
      <c r="FCW79" s="47"/>
      <c r="FCX79" s="47"/>
      <c r="FCY79" s="47"/>
      <c r="FCZ79" s="47"/>
      <c r="FDA79" s="47"/>
      <c r="FDB79" s="47"/>
      <c r="FDC79" s="47"/>
      <c r="FDD79" s="47"/>
      <c r="FDE79" s="47"/>
      <c r="FDF79" s="47"/>
      <c r="FDG79" s="47"/>
      <c r="FDH79" s="47"/>
      <c r="FDI79" s="47"/>
      <c r="FDJ79" s="47"/>
      <c r="FDK79" s="47"/>
      <c r="FDL79" s="47"/>
      <c r="FDM79" s="47"/>
      <c r="FDN79" s="47"/>
      <c r="FDO79" s="47"/>
      <c r="FDP79" s="47"/>
      <c r="FDQ79" s="47"/>
      <c r="FDR79" s="47"/>
      <c r="FDS79" s="47"/>
      <c r="FDT79" s="47"/>
      <c r="FDU79" s="47"/>
      <c r="FDV79" s="47"/>
      <c r="FDW79" s="47"/>
      <c r="FDX79" s="47"/>
      <c r="FDY79" s="47"/>
      <c r="FDZ79" s="47"/>
      <c r="FEA79" s="47"/>
      <c r="FEB79" s="47"/>
      <c r="FEC79" s="47"/>
      <c r="FED79" s="47"/>
      <c r="FEE79" s="47"/>
      <c r="FEF79" s="47"/>
      <c r="FEG79" s="47"/>
      <c r="FEH79" s="47"/>
      <c r="FEI79" s="47"/>
      <c r="FEJ79" s="47"/>
      <c r="FEK79" s="47"/>
      <c r="FEL79" s="47"/>
      <c r="FEM79" s="47"/>
      <c r="FEN79" s="47"/>
      <c r="FEO79" s="47"/>
      <c r="FEP79" s="47"/>
      <c r="FEQ79" s="47"/>
      <c r="FER79" s="47"/>
      <c r="FES79" s="47"/>
      <c r="FET79" s="47"/>
      <c r="FEU79" s="47"/>
      <c r="FEV79" s="47"/>
      <c r="FEW79" s="47"/>
      <c r="FEX79" s="47"/>
      <c r="FEY79" s="47"/>
      <c r="FEZ79" s="47"/>
      <c r="FFA79" s="47"/>
      <c r="FFB79" s="47"/>
      <c r="FFC79" s="47"/>
      <c r="FFD79" s="47"/>
      <c r="FFE79" s="47"/>
      <c r="FFF79" s="47"/>
      <c r="FFG79" s="47"/>
      <c r="FFH79" s="47"/>
      <c r="FFI79" s="47"/>
      <c r="FFJ79" s="47"/>
      <c r="FFK79" s="47"/>
      <c r="FFL79" s="47"/>
      <c r="FFM79" s="47"/>
      <c r="FFN79" s="47"/>
      <c r="FFO79" s="47"/>
      <c r="FFP79" s="47"/>
      <c r="FFQ79" s="47"/>
      <c r="FFR79" s="47"/>
      <c r="FFS79" s="47"/>
      <c r="FFT79" s="47"/>
      <c r="FFU79" s="47"/>
      <c r="FFV79" s="47"/>
      <c r="FFW79" s="47"/>
      <c r="FFX79" s="47"/>
      <c r="FFY79" s="47"/>
      <c r="FFZ79" s="47"/>
      <c r="FGA79" s="47"/>
      <c r="FGB79" s="47"/>
      <c r="FGC79" s="47"/>
      <c r="FGD79" s="47"/>
      <c r="FGE79" s="47"/>
      <c r="FGF79" s="47"/>
      <c r="FGG79" s="47"/>
      <c r="FGH79" s="47"/>
      <c r="FGI79" s="47"/>
      <c r="FGJ79" s="47"/>
      <c r="FGK79" s="47"/>
      <c r="FGL79" s="47"/>
      <c r="FGM79" s="47"/>
      <c r="FGN79" s="47"/>
      <c r="FGO79" s="47"/>
      <c r="FGP79" s="47"/>
      <c r="FGQ79" s="47"/>
      <c r="FGR79" s="47"/>
      <c r="FGS79" s="47"/>
      <c r="FGT79" s="47"/>
      <c r="FGU79" s="47"/>
      <c r="FGV79" s="47"/>
      <c r="FGW79" s="47"/>
      <c r="FGX79" s="47"/>
      <c r="FGY79" s="47"/>
      <c r="FGZ79" s="47"/>
      <c r="FHA79" s="47"/>
      <c r="FHB79" s="47"/>
      <c r="FHC79" s="47"/>
      <c r="FHD79" s="47"/>
      <c r="FHE79" s="47"/>
      <c r="FHF79" s="47"/>
      <c r="FHG79" s="47"/>
      <c r="FHH79" s="47"/>
      <c r="FHI79" s="47"/>
      <c r="FHJ79" s="47"/>
      <c r="FHK79" s="47"/>
      <c r="FHL79" s="47"/>
      <c r="FHM79" s="47"/>
      <c r="FHN79" s="47"/>
      <c r="FHO79" s="47"/>
      <c r="FHP79" s="47"/>
      <c r="FHQ79" s="47"/>
      <c r="FHR79" s="47"/>
      <c r="FHS79" s="47"/>
      <c r="FHT79" s="47"/>
      <c r="FHU79" s="47"/>
      <c r="FHV79" s="47"/>
      <c r="FHW79" s="47"/>
      <c r="FHX79" s="47"/>
      <c r="FHY79" s="47"/>
      <c r="FHZ79" s="47"/>
      <c r="FIA79" s="47"/>
      <c r="FIB79" s="47"/>
      <c r="FIC79" s="47"/>
      <c r="FID79" s="47"/>
      <c r="FIE79" s="47"/>
      <c r="FIF79" s="47"/>
      <c r="FIG79" s="47"/>
      <c r="FIH79" s="47"/>
      <c r="FII79" s="47"/>
      <c r="FIJ79" s="47"/>
      <c r="FIK79" s="47"/>
      <c r="FIL79" s="47"/>
      <c r="FIM79" s="47"/>
      <c r="FIN79" s="47"/>
      <c r="FIO79" s="47"/>
      <c r="FIP79" s="47"/>
      <c r="FIQ79" s="47"/>
      <c r="FIR79" s="47"/>
      <c r="FIS79" s="47"/>
      <c r="FIT79" s="47"/>
      <c r="FIU79" s="47"/>
      <c r="FIV79" s="47"/>
      <c r="FIW79" s="47"/>
      <c r="FIX79" s="47"/>
      <c r="FIY79" s="47"/>
      <c r="FIZ79" s="47"/>
      <c r="FJA79" s="47"/>
      <c r="FJB79" s="47"/>
      <c r="FJC79" s="47"/>
      <c r="FJD79" s="47"/>
      <c r="FJE79" s="47"/>
      <c r="FJF79" s="47"/>
      <c r="FJG79" s="47"/>
      <c r="FJH79" s="47"/>
      <c r="FJI79" s="47"/>
      <c r="FJJ79" s="47"/>
      <c r="FJK79" s="47"/>
      <c r="FJL79" s="47"/>
      <c r="FJM79" s="47"/>
      <c r="FJN79" s="47"/>
      <c r="FJO79" s="47"/>
      <c r="FJP79" s="47"/>
      <c r="FJQ79" s="47"/>
      <c r="FJR79" s="47"/>
      <c r="FJS79" s="47"/>
      <c r="FJT79" s="47"/>
      <c r="FJU79" s="47"/>
      <c r="FJV79" s="47"/>
      <c r="FJW79" s="47"/>
      <c r="FJX79" s="47"/>
      <c r="FJY79" s="47"/>
      <c r="FJZ79" s="47"/>
      <c r="FKA79" s="47"/>
      <c r="FKB79" s="47"/>
      <c r="FKC79" s="47"/>
      <c r="FKD79" s="47"/>
      <c r="FKE79" s="47"/>
      <c r="FKF79" s="47"/>
      <c r="FKG79" s="47"/>
      <c r="FKH79" s="47"/>
      <c r="FKI79" s="47"/>
      <c r="FKJ79" s="47"/>
      <c r="FKK79" s="47"/>
      <c r="FKL79" s="47"/>
      <c r="FKM79" s="47"/>
      <c r="FKN79" s="47"/>
      <c r="FKO79" s="47"/>
      <c r="FKP79" s="47"/>
      <c r="FKQ79" s="47"/>
      <c r="FKR79" s="47"/>
      <c r="FKS79" s="47"/>
      <c r="FKT79" s="47"/>
      <c r="FKU79" s="47"/>
      <c r="FKV79" s="47"/>
      <c r="FKW79" s="47"/>
      <c r="FKX79" s="47"/>
      <c r="FKY79" s="47"/>
      <c r="FKZ79" s="47"/>
      <c r="FLA79" s="47"/>
      <c r="FLB79" s="47"/>
      <c r="FLC79" s="47"/>
      <c r="FLD79" s="47"/>
      <c r="FLE79" s="47"/>
      <c r="FLF79" s="47"/>
      <c r="FLG79" s="47"/>
      <c r="FLH79" s="47"/>
      <c r="FLI79" s="47"/>
      <c r="FLJ79" s="47"/>
      <c r="FLK79" s="47"/>
      <c r="FLL79" s="47"/>
      <c r="FLM79" s="47"/>
      <c r="FLN79" s="47"/>
      <c r="FLO79" s="47"/>
      <c r="FLP79" s="47"/>
      <c r="FLQ79" s="47"/>
      <c r="FLR79" s="47"/>
      <c r="FLS79" s="47"/>
      <c r="FLT79" s="47"/>
      <c r="FLU79" s="47"/>
      <c r="FLV79" s="47"/>
      <c r="FLW79" s="47"/>
      <c r="FLX79" s="47"/>
      <c r="FLY79" s="47"/>
      <c r="FLZ79" s="47"/>
      <c r="FMA79" s="47"/>
      <c r="FMB79" s="47"/>
      <c r="FMC79" s="47"/>
      <c r="FMD79" s="47"/>
      <c r="FME79" s="47"/>
      <c r="FMF79" s="47"/>
      <c r="FMG79" s="47"/>
      <c r="FMH79" s="47"/>
      <c r="FMI79" s="47"/>
      <c r="FMJ79" s="47"/>
      <c r="FMK79" s="47"/>
      <c r="FML79" s="47"/>
      <c r="FMM79" s="47"/>
      <c r="FMN79" s="47"/>
      <c r="FMO79" s="47"/>
      <c r="FMP79" s="47"/>
      <c r="FMQ79" s="47"/>
      <c r="FMR79" s="47"/>
      <c r="FMS79" s="47"/>
      <c r="FMT79" s="47"/>
      <c r="FMU79" s="47"/>
      <c r="FMV79" s="47"/>
      <c r="FMW79" s="47"/>
      <c r="FMX79" s="47"/>
      <c r="FMY79" s="47"/>
      <c r="FMZ79" s="47"/>
      <c r="FNA79" s="47"/>
      <c r="FNB79" s="47"/>
      <c r="FNC79" s="47"/>
      <c r="FND79" s="47"/>
      <c r="FNE79" s="47"/>
      <c r="FNF79" s="47"/>
      <c r="FNG79" s="47"/>
      <c r="FNH79" s="47"/>
      <c r="FNI79" s="47"/>
      <c r="FNJ79" s="47"/>
      <c r="FNK79" s="47"/>
      <c r="FNL79" s="47"/>
      <c r="FNM79" s="47"/>
      <c r="FNN79" s="47"/>
      <c r="FNO79" s="47"/>
      <c r="FNP79" s="47"/>
      <c r="FNQ79" s="47"/>
      <c r="FNR79" s="47"/>
      <c r="FNS79" s="47"/>
      <c r="FNT79" s="47"/>
      <c r="FNU79" s="47"/>
      <c r="FNV79" s="47"/>
      <c r="FNW79" s="47"/>
      <c r="FNX79" s="47"/>
      <c r="FNY79" s="47"/>
      <c r="FNZ79" s="47"/>
      <c r="FOA79" s="47"/>
      <c r="FOB79" s="47"/>
      <c r="FOC79" s="47"/>
      <c r="FOD79" s="47"/>
      <c r="FOE79" s="47"/>
      <c r="FOF79" s="47"/>
      <c r="FOG79" s="47"/>
      <c r="FOH79" s="47"/>
      <c r="FOI79" s="47"/>
      <c r="FOJ79" s="47"/>
      <c r="FOK79" s="47"/>
      <c r="FOL79" s="47"/>
      <c r="FOM79" s="47"/>
      <c r="FON79" s="47"/>
      <c r="FOO79" s="47"/>
      <c r="FOP79" s="47"/>
      <c r="FOQ79" s="47"/>
      <c r="FOR79" s="47"/>
      <c r="FOS79" s="47"/>
      <c r="FOT79" s="47"/>
      <c r="FOU79" s="47"/>
      <c r="FOV79" s="47"/>
      <c r="FOW79" s="47"/>
      <c r="FOX79" s="47"/>
      <c r="FOY79" s="47"/>
      <c r="FOZ79" s="47"/>
      <c r="FPA79" s="47"/>
      <c r="FPB79" s="47"/>
      <c r="FPC79" s="47"/>
      <c r="FPD79" s="47"/>
      <c r="FPE79" s="47"/>
      <c r="FPF79" s="47"/>
      <c r="FPG79" s="47"/>
      <c r="FPH79" s="47"/>
      <c r="FPI79" s="47"/>
      <c r="FPJ79" s="47"/>
      <c r="FPK79" s="47"/>
      <c r="FPL79" s="47"/>
      <c r="FPM79" s="47"/>
      <c r="FPN79" s="47"/>
      <c r="FPO79" s="47"/>
      <c r="FPP79" s="47"/>
      <c r="FPQ79" s="47"/>
      <c r="FPR79" s="47"/>
      <c r="FPS79" s="47"/>
      <c r="FPT79" s="47"/>
      <c r="FPU79" s="47"/>
      <c r="FPV79" s="47"/>
      <c r="FPW79" s="47"/>
      <c r="FPX79" s="47"/>
      <c r="FPY79" s="47"/>
      <c r="FPZ79" s="47"/>
      <c r="FQA79" s="47"/>
      <c r="FQB79" s="47"/>
      <c r="FQC79" s="47"/>
      <c r="FQD79" s="47"/>
      <c r="FQE79" s="47"/>
      <c r="FQF79" s="47"/>
      <c r="FQG79" s="47"/>
      <c r="FQH79" s="47"/>
      <c r="FQI79" s="47"/>
      <c r="FQJ79" s="47"/>
      <c r="FQK79" s="47"/>
      <c r="FQL79" s="47"/>
      <c r="FQM79" s="47"/>
      <c r="FQN79" s="47"/>
      <c r="FQO79" s="47"/>
      <c r="FQP79" s="47"/>
      <c r="FQQ79" s="47"/>
      <c r="FQR79" s="47"/>
      <c r="FQS79" s="47"/>
      <c r="FQT79" s="47"/>
      <c r="FQU79" s="47"/>
      <c r="FQV79" s="47"/>
      <c r="FQW79" s="47"/>
      <c r="FQX79" s="47"/>
      <c r="FQY79" s="47"/>
      <c r="FQZ79" s="47"/>
      <c r="FRA79" s="47"/>
      <c r="FRB79" s="47"/>
      <c r="FRC79" s="47"/>
      <c r="FRD79" s="47"/>
      <c r="FRE79" s="47"/>
      <c r="FRF79" s="47"/>
      <c r="FRG79" s="47"/>
      <c r="FRH79" s="47"/>
      <c r="FRI79" s="47"/>
      <c r="FRJ79" s="47"/>
      <c r="FRK79" s="47"/>
      <c r="FRL79" s="47"/>
      <c r="FRM79" s="47"/>
      <c r="FRN79" s="47"/>
      <c r="FRO79" s="47"/>
      <c r="FRP79" s="47"/>
      <c r="FRQ79" s="47"/>
      <c r="FRR79" s="47"/>
      <c r="FRS79" s="47"/>
      <c r="FRT79" s="47"/>
      <c r="FRU79" s="47"/>
      <c r="FRV79" s="47"/>
      <c r="FRW79" s="47"/>
      <c r="FRX79" s="47"/>
      <c r="FRY79" s="47"/>
      <c r="FRZ79" s="47"/>
      <c r="FSA79" s="47"/>
      <c r="FSB79" s="47"/>
      <c r="FSC79" s="47"/>
      <c r="FSD79" s="47"/>
      <c r="FSE79" s="47"/>
      <c r="FSF79" s="47"/>
      <c r="FSG79" s="47"/>
      <c r="FSH79" s="47"/>
      <c r="FSI79" s="47"/>
      <c r="FSJ79" s="47"/>
      <c r="FSK79" s="47"/>
      <c r="FSL79" s="47"/>
      <c r="FSM79" s="47"/>
      <c r="FSN79" s="47"/>
      <c r="FSO79" s="47"/>
      <c r="FSP79" s="47"/>
      <c r="FSQ79" s="47"/>
      <c r="FSR79" s="47"/>
      <c r="FSS79" s="47"/>
      <c r="FST79" s="47"/>
      <c r="FSU79" s="47"/>
      <c r="FSV79" s="47"/>
      <c r="FSW79" s="47"/>
      <c r="FSX79" s="47"/>
      <c r="FSY79" s="47"/>
      <c r="FSZ79" s="47"/>
      <c r="FTA79" s="47"/>
      <c r="FTB79" s="47"/>
      <c r="FTC79" s="47"/>
      <c r="FTD79" s="47"/>
      <c r="FTE79" s="47"/>
      <c r="FTF79" s="47"/>
      <c r="FTG79" s="47"/>
      <c r="FTH79" s="47"/>
      <c r="FTI79" s="47"/>
      <c r="FTJ79" s="47"/>
      <c r="FTK79" s="47"/>
      <c r="FTL79" s="47"/>
      <c r="FTM79" s="47"/>
      <c r="FTN79" s="47"/>
      <c r="FTO79" s="47"/>
      <c r="FTP79" s="47"/>
      <c r="FTQ79" s="47"/>
      <c r="FTR79" s="47"/>
      <c r="FTS79" s="47"/>
      <c r="FTT79" s="47"/>
      <c r="FTU79" s="47"/>
      <c r="FTV79" s="47"/>
      <c r="FTW79" s="47"/>
      <c r="FTX79" s="47"/>
      <c r="FTY79" s="47"/>
      <c r="FTZ79" s="47"/>
      <c r="FUA79" s="47"/>
      <c r="FUB79" s="47"/>
      <c r="FUC79" s="47"/>
      <c r="FUD79" s="47"/>
      <c r="FUE79" s="47"/>
      <c r="FUF79" s="47"/>
      <c r="FUG79" s="47"/>
      <c r="FUH79" s="47"/>
      <c r="FUI79" s="47"/>
      <c r="FUJ79" s="47"/>
      <c r="FUK79" s="47"/>
      <c r="FUL79" s="47"/>
      <c r="FUM79" s="47"/>
      <c r="FUN79" s="47"/>
      <c r="FUO79" s="47"/>
      <c r="FUP79" s="47"/>
      <c r="FUQ79" s="47"/>
      <c r="FUR79" s="47"/>
      <c r="FUS79" s="47"/>
      <c r="FUT79" s="47"/>
      <c r="FUU79" s="47"/>
      <c r="FUV79" s="47"/>
      <c r="FUW79" s="47"/>
      <c r="FUX79" s="47"/>
      <c r="FUY79" s="47"/>
      <c r="FUZ79" s="47"/>
      <c r="FVA79" s="47"/>
      <c r="FVB79" s="47"/>
      <c r="FVC79" s="47"/>
      <c r="FVD79" s="47"/>
      <c r="FVE79" s="47"/>
      <c r="FVF79" s="47"/>
      <c r="FVG79" s="47"/>
      <c r="FVH79" s="47"/>
      <c r="FVI79" s="47"/>
      <c r="FVJ79" s="47"/>
      <c r="FVK79" s="47"/>
      <c r="FVL79" s="47"/>
      <c r="FVM79" s="47"/>
      <c r="FVN79" s="47"/>
      <c r="FVO79" s="47"/>
      <c r="FVP79" s="47"/>
      <c r="FVQ79" s="47"/>
      <c r="FVR79" s="47"/>
      <c r="FVS79" s="47"/>
      <c r="FVT79" s="47"/>
      <c r="FVU79" s="47"/>
      <c r="FVV79" s="47"/>
      <c r="FVW79" s="47"/>
      <c r="FVX79" s="47"/>
      <c r="FVY79" s="47"/>
      <c r="FVZ79" s="47"/>
      <c r="FWA79" s="47"/>
      <c r="FWB79" s="47"/>
      <c r="FWC79" s="47"/>
      <c r="FWD79" s="47"/>
      <c r="FWE79" s="47"/>
      <c r="FWF79" s="47"/>
      <c r="FWG79" s="47"/>
      <c r="FWH79" s="47"/>
      <c r="FWI79" s="47"/>
      <c r="FWJ79" s="47"/>
      <c r="FWK79" s="47"/>
      <c r="FWL79" s="47"/>
      <c r="FWM79" s="47"/>
      <c r="FWN79" s="47"/>
      <c r="FWO79" s="47"/>
      <c r="FWP79" s="47"/>
      <c r="FWQ79" s="47"/>
      <c r="FWR79" s="47"/>
      <c r="FWS79" s="47"/>
      <c r="FWT79" s="47"/>
      <c r="FWU79" s="47"/>
      <c r="FWV79" s="47"/>
      <c r="FWW79" s="47"/>
      <c r="FWX79" s="47"/>
      <c r="FWY79" s="47"/>
      <c r="FWZ79" s="47"/>
      <c r="FXA79" s="47"/>
      <c r="FXB79" s="47"/>
      <c r="FXC79" s="47"/>
      <c r="FXD79" s="47"/>
      <c r="FXE79" s="47"/>
      <c r="FXF79" s="47"/>
      <c r="FXG79" s="47"/>
      <c r="FXH79" s="47"/>
      <c r="FXI79" s="47"/>
      <c r="FXJ79" s="47"/>
      <c r="FXK79" s="47"/>
      <c r="FXL79" s="47"/>
      <c r="FXM79" s="47"/>
      <c r="FXN79" s="47"/>
      <c r="FXO79" s="47"/>
      <c r="FXP79" s="47"/>
      <c r="FXQ79" s="47"/>
      <c r="FXR79" s="47"/>
      <c r="FXS79" s="47"/>
      <c r="FXT79" s="47"/>
      <c r="FXU79" s="47"/>
      <c r="FXV79" s="47"/>
      <c r="FXW79" s="47"/>
      <c r="FXX79" s="47"/>
      <c r="FXY79" s="47"/>
      <c r="FXZ79" s="47"/>
      <c r="FYA79" s="47"/>
      <c r="FYB79" s="47"/>
      <c r="FYC79" s="47"/>
      <c r="FYD79" s="47"/>
      <c r="FYE79" s="47"/>
      <c r="FYF79" s="47"/>
      <c r="FYG79" s="47"/>
      <c r="FYH79" s="47"/>
      <c r="FYI79" s="47"/>
      <c r="FYJ79" s="47"/>
      <c r="FYK79" s="47"/>
      <c r="FYL79" s="47"/>
      <c r="FYM79" s="47"/>
      <c r="FYN79" s="47"/>
      <c r="FYO79" s="47"/>
      <c r="FYP79" s="47"/>
      <c r="FYQ79" s="47"/>
      <c r="FYR79" s="47"/>
      <c r="FYS79" s="47"/>
      <c r="FYT79" s="47"/>
      <c r="FYU79" s="47"/>
      <c r="FYV79" s="47"/>
      <c r="FYW79" s="47"/>
      <c r="FYX79" s="47"/>
      <c r="FYY79" s="47"/>
      <c r="FYZ79" s="47"/>
      <c r="FZA79" s="47"/>
      <c r="FZB79" s="47"/>
      <c r="FZC79" s="47"/>
      <c r="FZD79" s="47"/>
      <c r="FZE79" s="47"/>
      <c r="FZF79" s="47"/>
      <c r="FZG79" s="47"/>
      <c r="FZH79" s="47"/>
      <c r="FZI79" s="47"/>
      <c r="FZJ79" s="47"/>
      <c r="FZK79" s="47"/>
      <c r="FZL79" s="47"/>
      <c r="FZM79" s="47"/>
      <c r="FZN79" s="47"/>
      <c r="FZO79" s="47"/>
      <c r="FZP79" s="47"/>
      <c r="FZQ79" s="47"/>
      <c r="FZR79" s="47"/>
      <c r="FZS79" s="47"/>
      <c r="FZT79" s="47"/>
      <c r="FZU79" s="47"/>
      <c r="FZV79" s="47"/>
      <c r="FZW79" s="47"/>
      <c r="FZX79" s="47"/>
      <c r="FZY79" s="47"/>
      <c r="FZZ79" s="47"/>
      <c r="GAA79" s="47"/>
      <c r="GAB79" s="47"/>
      <c r="GAC79" s="47"/>
      <c r="GAD79" s="47"/>
      <c r="GAE79" s="47"/>
      <c r="GAF79" s="47"/>
      <c r="GAG79" s="47"/>
      <c r="GAH79" s="47"/>
      <c r="GAI79" s="47"/>
      <c r="GAJ79" s="47"/>
      <c r="GAK79" s="47"/>
      <c r="GAL79" s="47"/>
      <c r="GAM79" s="47"/>
      <c r="GAN79" s="47"/>
      <c r="GAO79" s="47"/>
      <c r="GAP79" s="47"/>
      <c r="GAQ79" s="47"/>
      <c r="GAR79" s="47"/>
      <c r="GAS79" s="47"/>
      <c r="GAT79" s="47"/>
      <c r="GAU79" s="47"/>
      <c r="GAV79" s="47"/>
      <c r="GAW79" s="47"/>
      <c r="GAX79" s="47"/>
      <c r="GAY79" s="47"/>
      <c r="GAZ79" s="47"/>
      <c r="GBA79" s="47"/>
      <c r="GBB79" s="47"/>
      <c r="GBC79" s="47"/>
      <c r="GBD79" s="47"/>
      <c r="GBE79" s="47"/>
      <c r="GBF79" s="47"/>
      <c r="GBG79" s="47"/>
      <c r="GBH79" s="47"/>
      <c r="GBI79" s="47"/>
      <c r="GBJ79" s="47"/>
      <c r="GBK79" s="47"/>
      <c r="GBL79" s="47"/>
      <c r="GBM79" s="47"/>
      <c r="GBN79" s="47"/>
      <c r="GBO79" s="47"/>
      <c r="GBP79" s="47"/>
      <c r="GBQ79" s="47"/>
      <c r="GBR79" s="47"/>
      <c r="GBS79" s="47"/>
      <c r="GBT79" s="47"/>
      <c r="GBU79" s="47"/>
      <c r="GBV79" s="47"/>
      <c r="GBW79" s="47"/>
      <c r="GBX79" s="47"/>
      <c r="GBY79" s="47"/>
      <c r="GBZ79" s="47"/>
      <c r="GCA79" s="47"/>
      <c r="GCB79" s="47"/>
      <c r="GCC79" s="47"/>
      <c r="GCD79" s="47"/>
      <c r="GCE79" s="47"/>
      <c r="GCF79" s="47"/>
      <c r="GCG79" s="47"/>
      <c r="GCH79" s="47"/>
      <c r="GCI79" s="47"/>
      <c r="GCJ79" s="47"/>
      <c r="GCK79" s="47"/>
      <c r="GCL79" s="47"/>
      <c r="GCM79" s="47"/>
      <c r="GCN79" s="47"/>
      <c r="GCO79" s="47"/>
      <c r="GCP79" s="47"/>
      <c r="GCQ79" s="47"/>
      <c r="GCR79" s="47"/>
      <c r="GCS79" s="47"/>
      <c r="GCT79" s="47"/>
      <c r="GCU79" s="47"/>
      <c r="GCV79" s="47"/>
      <c r="GCW79" s="47"/>
      <c r="GCX79" s="47"/>
      <c r="GCY79" s="47"/>
      <c r="GCZ79" s="47"/>
      <c r="GDA79" s="47"/>
      <c r="GDB79" s="47"/>
      <c r="GDC79" s="47"/>
      <c r="GDD79" s="47"/>
      <c r="GDE79" s="47"/>
      <c r="GDF79" s="47"/>
      <c r="GDG79" s="47"/>
      <c r="GDH79" s="47"/>
      <c r="GDI79" s="47"/>
      <c r="GDJ79" s="47"/>
      <c r="GDK79" s="47"/>
      <c r="GDL79" s="47"/>
      <c r="GDM79" s="47"/>
      <c r="GDN79" s="47"/>
      <c r="GDO79" s="47"/>
      <c r="GDP79" s="47"/>
      <c r="GDQ79" s="47"/>
      <c r="GDR79" s="47"/>
      <c r="GDS79" s="47"/>
      <c r="GDT79" s="47"/>
      <c r="GDU79" s="47"/>
      <c r="GDV79" s="47"/>
      <c r="GDW79" s="47"/>
      <c r="GDX79" s="47"/>
      <c r="GDY79" s="47"/>
      <c r="GDZ79" s="47"/>
      <c r="GEA79" s="47"/>
      <c r="GEB79" s="47"/>
      <c r="GEC79" s="47"/>
      <c r="GED79" s="47"/>
      <c r="GEE79" s="47"/>
      <c r="GEF79" s="47"/>
      <c r="GEG79" s="47"/>
      <c r="GEH79" s="47"/>
      <c r="GEI79" s="47"/>
      <c r="GEJ79" s="47"/>
      <c r="GEK79" s="47"/>
      <c r="GEL79" s="47"/>
      <c r="GEM79" s="47"/>
      <c r="GEN79" s="47"/>
      <c r="GEO79" s="47"/>
      <c r="GEP79" s="47"/>
      <c r="GEQ79" s="47"/>
      <c r="GER79" s="47"/>
      <c r="GES79" s="47"/>
      <c r="GET79" s="47"/>
      <c r="GEU79" s="47"/>
      <c r="GEV79" s="47"/>
      <c r="GEW79" s="47"/>
      <c r="GEX79" s="47"/>
      <c r="GEY79" s="47"/>
      <c r="GEZ79" s="47"/>
      <c r="GFA79" s="47"/>
      <c r="GFB79" s="47"/>
      <c r="GFC79" s="47"/>
      <c r="GFD79" s="47"/>
      <c r="GFE79" s="47"/>
      <c r="GFF79" s="47"/>
      <c r="GFG79" s="47"/>
      <c r="GFH79" s="47"/>
      <c r="GFI79" s="47"/>
      <c r="GFJ79" s="47"/>
      <c r="GFK79" s="47"/>
      <c r="GFL79" s="47"/>
      <c r="GFM79" s="47"/>
      <c r="GFN79" s="47"/>
      <c r="GFO79" s="47"/>
      <c r="GFP79" s="47"/>
      <c r="GFQ79" s="47"/>
      <c r="GFR79" s="47"/>
      <c r="GFS79" s="47"/>
      <c r="GFT79" s="47"/>
      <c r="GFU79" s="47"/>
      <c r="GFV79" s="47"/>
      <c r="GFW79" s="47"/>
      <c r="GFX79" s="47"/>
      <c r="GFY79" s="47"/>
      <c r="GFZ79" s="47"/>
      <c r="GGA79" s="47"/>
      <c r="GGB79" s="47"/>
      <c r="GGC79" s="47"/>
      <c r="GGD79" s="47"/>
      <c r="GGE79" s="47"/>
      <c r="GGF79" s="47"/>
      <c r="GGG79" s="47"/>
      <c r="GGH79" s="47"/>
      <c r="GGI79" s="47"/>
      <c r="GGJ79" s="47"/>
      <c r="GGK79" s="47"/>
      <c r="GGL79" s="47"/>
      <c r="GGM79" s="47"/>
      <c r="GGN79" s="47"/>
      <c r="GGO79" s="47"/>
      <c r="GGP79" s="47"/>
      <c r="GGQ79" s="47"/>
      <c r="GGR79" s="47"/>
      <c r="GGS79" s="47"/>
      <c r="GGT79" s="47"/>
      <c r="GGU79" s="47"/>
      <c r="GGV79" s="47"/>
      <c r="GGW79" s="47"/>
      <c r="GGX79" s="47"/>
      <c r="GGY79" s="47"/>
      <c r="GGZ79" s="47"/>
      <c r="GHA79" s="47"/>
      <c r="GHB79" s="47"/>
      <c r="GHC79" s="47"/>
      <c r="GHD79" s="47"/>
      <c r="GHE79" s="47"/>
      <c r="GHF79" s="47"/>
      <c r="GHG79" s="47"/>
      <c r="GHH79" s="47"/>
      <c r="GHI79" s="47"/>
      <c r="GHJ79" s="47"/>
      <c r="GHK79" s="47"/>
      <c r="GHL79" s="47"/>
      <c r="GHM79" s="47"/>
      <c r="GHN79" s="47"/>
      <c r="GHO79" s="47"/>
      <c r="GHP79" s="47"/>
      <c r="GHQ79" s="47"/>
      <c r="GHR79" s="47"/>
      <c r="GHS79" s="47"/>
      <c r="GHT79" s="47"/>
      <c r="GHU79" s="47"/>
      <c r="GHV79" s="47"/>
      <c r="GHW79" s="47"/>
      <c r="GHX79" s="47"/>
      <c r="GHY79" s="47"/>
      <c r="GHZ79" s="47"/>
      <c r="GIA79" s="47"/>
      <c r="GIB79" s="47"/>
      <c r="GIC79" s="47"/>
      <c r="GID79" s="47"/>
      <c r="GIE79" s="47"/>
      <c r="GIF79" s="47"/>
      <c r="GIG79" s="47"/>
      <c r="GIH79" s="47"/>
      <c r="GII79" s="47"/>
      <c r="GIJ79" s="47"/>
      <c r="GIK79" s="47"/>
      <c r="GIL79" s="47"/>
      <c r="GIM79" s="47"/>
      <c r="GIN79" s="47"/>
      <c r="GIO79" s="47"/>
      <c r="GIP79" s="47"/>
      <c r="GIQ79" s="47"/>
      <c r="GIR79" s="47"/>
      <c r="GIS79" s="47"/>
      <c r="GIT79" s="47"/>
      <c r="GIU79" s="47"/>
      <c r="GIV79" s="47"/>
      <c r="GIW79" s="47"/>
      <c r="GIX79" s="47"/>
      <c r="GIY79" s="47"/>
      <c r="GIZ79" s="47"/>
      <c r="GJA79" s="47"/>
      <c r="GJB79" s="47"/>
      <c r="GJC79" s="47"/>
      <c r="GJD79" s="47"/>
      <c r="GJE79" s="47"/>
      <c r="GJF79" s="47"/>
      <c r="GJG79" s="47"/>
      <c r="GJH79" s="47"/>
      <c r="GJI79" s="47"/>
      <c r="GJJ79" s="47"/>
      <c r="GJK79" s="47"/>
      <c r="GJL79" s="47"/>
      <c r="GJM79" s="47"/>
      <c r="GJN79" s="47"/>
      <c r="GJO79" s="47"/>
      <c r="GJP79" s="47"/>
      <c r="GJQ79" s="47"/>
      <c r="GJR79" s="47"/>
      <c r="GJS79" s="47"/>
      <c r="GJT79" s="47"/>
      <c r="GJU79" s="47"/>
      <c r="GJV79" s="47"/>
      <c r="GJW79" s="47"/>
      <c r="GJX79" s="47"/>
      <c r="GJY79" s="47"/>
      <c r="GJZ79" s="47"/>
      <c r="GKA79" s="47"/>
      <c r="GKB79" s="47"/>
      <c r="GKC79" s="47"/>
      <c r="GKD79" s="47"/>
      <c r="GKE79" s="47"/>
      <c r="GKF79" s="47"/>
      <c r="GKG79" s="47"/>
      <c r="GKH79" s="47"/>
      <c r="GKI79" s="47"/>
      <c r="GKJ79" s="47"/>
      <c r="GKK79" s="47"/>
      <c r="GKL79" s="47"/>
      <c r="GKM79" s="47"/>
      <c r="GKN79" s="47"/>
      <c r="GKO79" s="47"/>
      <c r="GKP79" s="47"/>
      <c r="GKQ79" s="47"/>
      <c r="GKR79" s="47"/>
      <c r="GKS79" s="47"/>
      <c r="GKT79" s="47"/>
      <c r="GKU79" s="47"/>
      <c r="GKV79" s="47"/>
      <c r="GKW79" s="47"/>
      <c r="GKX79" s="47"/>
      <c r="GKY79" s="47"/>
      <c r="GKZ79" s="47"/>
      <c r="GLA79" s="47"/>
      <c r="GLB79" s="47"/>
      <c r="GLC79" s="47"/>
      <c r="GLD79" s="47"/>
      <c r="GLE79" s="47"/>
      <c r="GLF79" s="47"/>
      <c r="GLG79" s="47"/>
      <c r="GLH79" s="47"/>
      <c r="GLI79" s="47"/>
      <c r="GLJ79" s="47"/>
      <c r="GLK79" s="47"/>
      <c r="GLL79" s="47"/>
      <c r="GLM79" s="47"/>
      <c r="GLN79" s="47"/>
      <c r="GLO79" s="47"/>
      <c r="GLP79" s="47"/>
      <c r="GLQ79" s="47"/>
      <c r="GLR79" s="47"/>
      <c r="GLS79" s="47"/>
      <c r="GLT79" s="47"/>
      <c r="GLU79" s="47"/>
      <c r="GLV79" s="47"/>
      <c r="GLW79" s="47"/>
      <c r="GLX79" s="47"/>
      <c r="GLY79" s="47"/>
      <c r="GLZ79" s="47"/>
      <c r="GMA79" s="47"/>
      <c r="GMB79" s="47"/>
      <c r="GMC79" s="47"/>
      <c r="GMD79" s="47"/>
      <c r="GME79" s="47"/>
      <c r="GMF79" s="47"/>
      <c r="GMG79" s="47"/>
      <c r="GMH79" s="47"/>
      <c r="GMI79" s="47"/>
      <c r="GMJ79" s="47"/>
      <c r="GMK79" s="47"/>
      <c r="GML79" s="47"/>
      <c r="GMM79" s="47"/>
      <c r="GMN79" s="47"/>
      <c r="GMO79" s="47"/>
      <c r="GMP79" s="47"/>
      <c r="GMQ79" s="47"/>
      <c r="GMR79" s="47"/>
      <c r="GMS79" s="47"/>
      <c r="GMT79" s="47"/>
      <c r="GMU79" s="47"/>
      <c r="GMV79" s="47"/>
      <c r="GMW79" s="47"/>
      <c r="GMX79" s="47"/>
      <c r="GMY79" s="47"/>
      <c r="GMZ79" s="47"/>
      <c r="GNA79" s="47"/>
      <c r="GNB79" s="47"/>
      <c r="GNC79" s="47"/>
      <c r="GND79" s="47"/>
      <c r="GNE79" s="47"/>
      <c r="GNF79" s="47"/>
      <c r="GNG79" s="47"/>
      <c r="GNH79" s="47"/>
      <c r="GNI79" s="47"/>
      <c r="GNJ79" s="47"/>
      <c r="GNK79" s="47"/>
      <c r="GNL79" s="47"/>
      <c r="GNM79" s="47"/>
      <c r="GNN79" s="47"/>
      <c r="GNO79" s="47"/>
      <c r="GNP79" s="47"/>
      <c r="GNQ79" s="47"/>
      <c r="GNR79" s="47"/>
      <c r="GNS79" s="47"/>
      <c r="GNT79" s="47"/>
      <c r="GNU79" s="47"/>
      <c r="GNV79" s="47"/>
      <c r="GNW79" s="47"/>
      <c r="GNX79" s="47"/>
      <c r="GNY79" s="47"/>
      <c r="GNZ79" s="47"/>
      <c r="GOA79" s="47"/>
      <c r="GOB79" s="47"/>
      <c r="GOC79" s="47"/>
      <c r="GOD79" s="47"/>
      <c r="GOE79" s="47"/>
      <c r="GOF79" s="47"/>
      <c r="GOG79" s="47"/>
      <c r="GOH79" s="47"/>
      <c r="GOI79" s="47"/>
      <c r="GOJ79" s="47"/>
      <c r="GOK79" s="47"/>
      <c r="GOL79" s="47"/>
      <c r="GOM79" s="47"/>
      <c r="GON79" s="47"/>
      <c r="GOO79" s="47"/>
      <c r="GOP79" s="47"/>
      <c r="GOQ79" s="47"/>
      <c r="GOR79" s="47"/>
      <c r="GOS79" s="47"/>
      <c r="GOT79" s="47"/>
      <c r="GOU79" s="47"/>
      <c r="GOV79" s="47"/>
      <c r="GOW79" s="47"/>
      <c r="GOX79" s="47"/>
      <c r="GOY79" s="47"/>
      <c r="GOZ79" s="47"/>
      <c r="GPA79" s="47"/>
      <c r="GPB79" s="47"/>
      <c r="GPC79" s="47"/>
      <c r="GPD79" s="47"/>
      <c r="GPE79" s="47"/>
      <c r="GPF79" s="47"/>
      <c r="GPG79" s="47"/>
      <c r="GPH79" s="47"/>
      <c r="GPI79" s="47"/>
      <c r="GPJ79" s="47"/>
      <c r="GPK79" s="47"/>
      <c r="GPL79" s="47"/>
      <c r="GPM79" s="47"/>
      <c r="GPN79" s="47"/>
      <c r="GPO79" s="47"/>
      <c r="GPP79" s="47"/>
      <c r="GPQ79" s="47"/>
      <c r="GPR79" s="47"/>
      <c r="GPS79" s="47"/>
      <c r="GPT79" s="47"/>
      <c r="GPU79" s="47"/>
      <c r="GPV79" s="47"/>
      <c r="GPW79" s="47"/>
      <c r="GPX79" s="47"/>
      <c r="GPY79" s="47"/>
      <c r="GPZ79" s="47"/>
      <c r="GQA79" s="47"/>
      <c r="GQB79" s="47"/>
      <c r="GQC79" s="47"/>
      <c r="GQD79" s="47"/>
      <c r="GQE79" s="47"/>
      <c r="GQF79" s="47"/>
      <c r="GQG79" s="47"/>
      <c r="GQH79" s="47"/>
      <c r="GQI79" s="47"/>
      <c r="GQJ79" s="47"/>
      <c r="GQK79" s="47"/>
      <c r="GQL79" s="47"/>
      <c r="GQM79" s="47"/>
      <c r="GQN79" s="47"/>
      <c r="GQO79" s="47"/>
      <c r="GQP79" s="47"/>
      <c r="GQQ79" s="47"/>
      <c r="GQR79" s="47"/>
      <c r="GQS79" s="47"/>
      <c r="GQT79" s="47"/>
      <c r="GQU79" s="47"/>
      <c r="GQV79" s="47"/>
      <c r="GQW79" s="47"/>
      <c r="GQX79" s="47"/>
      <c r="GQY79" s="47"/>
      <c r="GQZ79" s="47"/>
      <c r="GRA79" s="47"/>
      <c r="GRB79" s="47"/>
      <c r="GRC79" s="47"/>
      <c r="GRD79" s="47"/>
      <c r="GRE79" s="47"/>
      <c r="GRF79" s="47"/>
      <c r="GRG79" s="47"/>
      <c r="GRH79" s="47"/>
      <c r="GRI79" s="47"/>
      <c r="GRJ79" s="47"/>
      <c r="GRK79" s="47"/>
      <c r="GRL79" s="47"/>
      <c r="GRM79" s="47"/>
      <c r="GRN79" s="47"/>
      <c r="GRO79" s="47"/>
      <c r="GRP79" s="47"/>
      <c r="GRQ79" s="47"/>
      <c r="GRR79" s="47"/>
      <c r="GRS79" s="47"/>
      <c r="GRT79" s="47"/>
      <c r="GRU79" s="47"/>
      <c r="GRV79" s="47"/>
      <c r="GRW79" s="47"/>
      <c r="GRX79" s="47"/>
      <c r="GRY79" s="47"/>
      <c r="GRZ79" s="47"/>
      <c r="GSA79" s="47"/>
      <c r="GSB79" s="47"/>
      <c r="GSC79" s="47"/>
      <c r="GSD79" s="47"/>
      <c r="GSE79" s="47"/>
      <c r="GSF79" s="47"/>
      <c r="GSG79" s="47"/>
      <c r="GSH79" s="47"/>
      <c r="GSI79" s="47"/>
      <c r="GSJ79" s="47"/>
      <c r="GSK79" s="47"/>
      <c r="GSL79" s="47"/>
      <c r="GSM79" s="47"/>
      <c r="GSN79" s="47"/>
      <c r="GSO79" s="47"/>
      <c r="GSP79" s="47"/>
      <c r="GSQ79" s="47"/>
      <c r="GSR79" s="47"/>
      <c r="GSS79" s="47"/>
      <c r="GST79" s="47"/>
      <c r="GSU79" s="47"/>
      <c r="GSV79" s="47"/>
      <c r="GSW79" s="47"/>
      <c r="GSX79" s="47"/>
      <c r="GSY79" s="47"/>
      <c r="GSZ79" s="47"/>
      <c r="GTA79" s="47"/>
      <c r="GTB79" s="47"/>
      <c r="GTC79" s="47"/>
      <c r="GTD79" s="47"/>
      <c r="GTE79" s="47"/>
      <c r="GTF79" s="47"/>
      <c r="GTG79" s="47"/>
      <c r="GTH79" s="47"/>
      <c r="GTI79" s="47"/>
      <c r="GTJ79" s="47"/>
      <c r="GTK79" s="47"/>
      <c r="GTL79" s="47"/>
      <c r="GTM79" s="47"/>
      <c r="GTN79" s="47"/>
      <c r="GTO79" s="47"/>
      <c r="GTP79" s="47"/>
      <c r="GTQ79" s="47"/>
      <c r="GTR79" s="47"/>
      <c r="GTS79" s="47"/>
      <c r="GTT79" s="47"/>
      <c r="GTU79" s="47"/>
      <c r="GTV79" s="47"/>
      <c r="GTW79" s="47"/>
      <c r="GTX79" s="47"/>
      <c r="GTY79" s="47"/>
      <c r="GTZ79" s="47"/>
      <c r="GUA79" s="47"/>
      <c r="GUB79" s="47"/>
      <c r="GUC79" s="47"/>
      <c r="GUD79" s="47"/>
      <c r="GUE79" s="47"/>
      <c r="GUF79" s="47"/>
      <c r="GUG79" s="47"/>
      <c r="GUH79" s="47"/>
      <c r="GUI79" s="47"/>
      <c r="GUJ79" s="47"/>
      <c r="GUK79" s="47"/>
      <c r="GUL79" s="47"/>
      <c r="GUM79" s="47"/>
      <c r="GUN79" s="47"/>
      <c r="GUO79" s="47"/>
      <c r="GUP79" s="47"/>
      <c r="GUQ79" s="47"/>
      <c r="GUR79" s="47"/>
      <c r="GUS79" s="47"/>
      <c r="GUT79" s="47"/>
      <c r="GUU79" s="47"/>
      <c r="GUV79" s="47"/>
      <c r="GUW79" s="47"/>
      <c r="GUX79" s="47"/>
      <c r="GUY79" s="47"/>
      <c r="GUZ79" s="47"/>
      <c r="GVA79" s="47"/>
      <c r="GVB79" s="47"/>
      <c r="GVC79" s="47"/>
      <c r="GVD79" s="47"/>
      <c r="GVE79" s="47"/>
      <c r="GVF79" s="47"/>
      <c r="GVG79" s="47"/>
      <c r="GVH79" s="47"/>
      <c r="GVI79" s="47"/>
      <c r="GVJ79" s="47"/>
      <c r="GVK79" s="47"/>
      <c r="GVL79" s="47"/>
      <c r="GVM79" s="47"/>
      <c r="GVN79" s="47"/>
      <c r="GVO79" s="47"/>
      <c r="GVP79" s="47"/>
      <c r="GVQ79" s="47"/>
      <c r="GVR79" s="47"/>
      <c r="GVS79" s="47"/>
      <c r="GVT79" s="47"/>
      <c r="GVU79" s="47"/>
      <c r="GVV79" s="47"/>
      <c r="GVW79" s="47"/>
      <c r="GVX79" s="47"/>
      <c r="GVY79" s="47"/>
      <c r="GVZ79" s="47"/>
      <c r="GWA79" s="47"/>
      <c r="GWB79" s="47"/>
      <c r="GWC79" s="47"/>
      <c r="GWD79" s="47"/>
      <c r="GWE79" s="47"/>
      <c r="GWF79" s="47"/>
      <c r="GWG79" s="47"/>
      <c r="GWH79" s="47"/>
      <c r="GWI79" s="47"/>
      <c r="GWJ79" s="47"/>
      <c r="GWK79" s="47"/>
      <c r="GWL79" s="47"/>
      <c r="GWM79" s="47"/>
      <c r="GWN79" s="47"/>
      <c r="GWO79" s="47"/>
      <c r="GWP79" s="47"/>
      <c r="GWQ79" s="47"/>
      <c r="GWR79" s="47"/>
      <c r="GWS79" s="47"/>
      <c r="GWT79" s="47"/>
      <c r="GWU79" s="47"/>
      <c r="GWV79" s="47"/>
      <c r="GWW79" s="47"/>
      <c r="GWX79" s="47"/>
      <c r="GWY79" s="47"/>
      <c r="GWZ79" s="47"/>
      <c r="GXA79" s="47"/>
      <c r="GXB79" s="47"/>
      <c r="GXC79" s="47"/>
      <c r="GXD79" s="47"/>
      <c r="GXE79" s="47"/>
      <c r="GXF79" s="47"/>
      <c r="GXG79" s="47"/>
      <c r="GXH79" s="47"/>
      <c r="GXI79" s="47"/>
      <c r="GXJ79" s="47"/>
      <c r="GXK79" s="47"/>
      <c r="GXL79" s="47"/>
      <c r="GXM79" s="47"/>
      <c r="GXN79" s="47"/>
      <c r="GXO79" s="47"/>
      <c r="GXP79" s="47"/>
      <c r="GXQ79" s="47"/>
      <c r="GXR79" s="47"/>
      <c r="GXS79" s="47"/>
      <c r="GXT79" s="47"/>
      <c r="GXU79" s="47"/>
      <c r="GXV79" s="47"/>
      <c r="GXW79" s="47"/>
      <c r="GXX79" s="47"/>
      <c r="GXY79" s="47"/>
      <c r="GXZ79" s="47"/>
      <c r="GYA79" s="47"/>
      <c r="GYB79" s="47"/>
      <c r="GYC79" s="47"/>
      <c r="GYD79" s="47"/>
      <c r="GYE79" s="47"/>
      <c r="GYF79" s="47"/>
      <c r="GYG79" s="47"/>
      <c r="GYH79" s="47"/>
      <c r="GYI79" s="47"/>
      <c r="GYJ79" s="47"/>
      <c r="GYK79" s="47"/>
      <c r="GYL79" s="47"/>
      <c r="GYM79" s="47"/>
      <c r="GYN79" s="47"/>
      <c r="GYO79" s="47"/>
      <c r="GYP79" s="47"/>
      <c r="GYQ79" s="47"/>
      <c r="GYR79" s="47"/>
      <c r="GYS79" s="47"/>
      <c r="GYT79" s="47"/>
      <c r="GYU79" s="47"/>
      <c r="GYV79" s="47"/>
      <c r="GYW79" s="47"/>
      <c r="GYX79" s="47"/>
      <c r="GYY79" s="47"/>
      <c r="GYZ79" s="47"/>
      <c r="GZA79" s="47"/>
      <c r="GZB79" s="47"/>
      <c r="GZC79" s="47"/>
      <c r="GZD79" s="47"/>
      <c r="GZE79" s="47"/>
      <c r="GZF79" s="47"/>
      <c r="GZG79" s="47"/>
      <c r="GZH79" s="47"/>
      <c r="GZI79" s="47"/>
      <c r="GZJ79" s="47"/>
      <c r="GZK79" s="47"/>
      <c r="GZL79" s="47"/>
      <c r="GZM79" s="47"/>
      <c r="GZN79" s="47"/>
      <c r="GZO79" s="47"/>
      <c r="GZP79" s="47"/>
      <c r="GZQ79" s="47"/>
      <c r="GZR79" s="47"/>
      <c r="GZS79" s="47"/>
      <c r="GZT79" s="47"/>
      <c r="GZU79" s="47"/>
      <c r="GZV79" s="47"/>
      <c r="GZW79" s="47"/>
      <c r="GZX79" s="47"/>
      <c r="GZY79" s="47"/>
      <c r="GZZ79" s="47"/>
      <c r="HAA79" s="47"/>
      <c r="HAB79" s="47"/>
      <c r="HAC79" s="47"/>
      <c r="HAD79" s="47"/>
      <c r="HAE79" s="47"/>
      <c r="HAF79" s="47"/>
      <c r="HAG79" s="47"/>
      <c r="HAH79" s="47"/>
      <c r="HAI79" s="47"/>
      <c r="HAJ79" s="47"/>
      <c r="HAK79" s="47"/>
      <c r="HAL79" s="47"/>
      <c r="HAM79" s="47"/>
      <c r="HAN79" s="47"/>
      <c r="HAO79" s="47"/>
      <c r="HAP79" s="47"/>
      <c r="HAQ79" s="47"/>
      <c r="HAR79" s="47"/>
      <c r="HAS79" s="47"/>
      <c r="HAT79" s="47"/>
      <c r="HAU79" s="47"/>
      <c r="HAV79" s="47"/>
      <c r="HAW79" s="47"/>
      <c r="HAX79" s="47"/>
      <c r="HAY79" s="47"/>
      <c r="HAZ79" s="47"/>
      <c r="HBA79" s="47"/>
      <c r="HBB79" s="47"/>
      <c r="HBC79" s="47"/>
      <c r="HBD79" s="47"/>
      <c r="HBE79" s="47"/>
      <c r="HBF79" s="47"/>
      <c r="HBG79" s="47"/>
      <c r="HBH79" s="47"/>
      <c r="HBI79" s="47"/>
      <c r="HBJ79" s="47"/>
      <c r="HBK79" s="47"/>
      <c r="HBL79" s="47"/>
      <c r="HBM79" s="47"/>
      <c r="HBN79" s="47"/>
      <c r="HBO79" s="47"/>
      <c r="HBP79" s="47"/>
      <c r="HBQ79" s="47"/>
      <c r="HBR79" s="47"/>
      <c r="HBS79" s="47"/>
      <c r="HBT79" s="47"/>
      <c r="HBU79" s="47"/>
      <c r="HBV79" s="47"/>
      <c r="HBW79" s="47"/>
      <c r="HBX79" s="47"/>
      <c r="HBY79" s="47"/>
      <c r="HBZ79" s="47"/>
      <c r="HCA79" s="47"/>
      <c r="HCB79" s="47"/>
      <c r="HCC79" s="47"/>
      <c r="HCD79" s="47"/>
      <c r="HCE79" s="47"/>
      <c r="HCF79" s="47"/>
      <c r="HCG79" s="47"/>
      <c r="HCH79" s="47"/>
      <c r="HCI79" s="47"/>
      <c r="HCJ79" s="47"/>
      <c r="HCK79" s="47"/>
      <c r="HCL79" s="47"/>
      <c r="HCM79" s="47"/>
      <c r="HCN79" s="47"/>
      <c r="HCO79" s="47"/>
      <c r="HCP79" s="47"/>
      <c r="HCQ79" s="47"/>
      <c r="HCR79" s="47"/>
      <c r="HCS79" s="47"/>
      <c r="HCT79" s="47"/>
      <c r="HCU79" s="47"/>
      <c r="HCV79" s="47"/>
      <c r="HCW79" s="47"/>
      <c r="HCX79" s="47"/>
      <c r="HCY79" s="47"/>
      <c r="HCZ79" s="47"/>
      <c r="HDA79" s="47"/>
      <c r="HDB79" s="47"/>
      <c r="HDC79" s="47"/>
      <c r="HDD79" s="47"/>
      <c r="HDE79" s="47"/>
      <c r="HDF79" s="47"/>
      <c r="HDG79" s="47"/>
      <c r="HDH79" s="47"/>
      <c r="HDI79" s="47"/>
      <c r="HDJ79" s="47"/>
      <c r="HDK79" s="47"/>
      <c r="HDL79" s="47"/>
      <c r="HDM79" s="47"/>
      <c r="HDN79" s="47"/>
      <c r="HDO79" s="47"/>
      <c r="HDP79" s="47"/>
      <c r="HDQ79" s="47"/>
      <c r="HDR79" s="47"/>
      <c r="HDS79" s="47"/>
      <c r="HDT79" s="47"/>
      <c r="HDU79" s="47"/>
      <c r="HDV79" s="47"/>
      <c r="HDW79" s="47"/>
      <c r="HDX79" s="47"/>
      <c r="HDY79" s="47"/>
      <c r="HDZ79" s="47"/>
      <c r="HEA79" s="47"/>
      <c r="HEB79" s="47"/>
      <c r="HEC79" s="47"/>
      <c r="HED79" s="47"/>
      <c r="HEE79" s="47"/>
      <c r="HEF79" s="47"/>
      <c r="HEG79" s="47"/>
      <c r="HEH79" s="47"/>
      <c r="HEI79" s="47"/>
      <c r="HEJ79" s="47"/>
      <c r="HEK79" s="47"/>
      <c r="HEL79" s="47"/>
      <c r="HEM79" s="47"/>
      <c r="HEN79" s="47"/>
      <c r="HEO79" s="47"/>
      <c r="HEP79" s="47"/>
      <c r="HEQ79" s="47"/>
      <c r="HER79" s="47"/>
      <c r="HES79" s="47"/>
      <c r="HET79" s="47"/>
      <c r="HEU79" s="47"/>
      <c r="HEV79" s="47"/>
      <c r="HEW79" s="47"/>
      <c r="HEX79" s="47"/>
      <c r="HEY79" s="47"/>
      <c r="HEZ79" s="47"/>
      <c r="HFA79" s="47"/>
      <c r="HFB79" s="47"/>
      <c r="HFC79" s="47"/>
      <c r="HFD79" s="47"/>
      <c r="HFE79" s="47"/>
      <c r="HFF79" s="47"/>
      <c r="HFG79" s="47"/>
      <c r="HFH79" s="47"/>
      <c r="HFI79" s="47"/>
      <c r="HFJ79" s="47"/>
      <c r="HFK79" s="47"/>
      <c r="HFL79" s="47"/>
      <c r="HFM79" s="47"/>
      <c r="HFN79" s="47"/>
      <c r="HFO79" s="47"/>
      <c r="HFP79" s="47"/>
      <c r="HFQ79" s="47"/>
      <c r="HFR79" s="47"/>
      <c r="HFS79" s="47"/>
      <c r="HFT79" s="47"/>
      <c r="HFU79" s="47"/>
      <c r="HFV79" s="47"/>
      <c r="HFW79" s="47"/>
      <c r="HFX79" s="47"/>
      <c r="HFY79" s="47"/>
      <c r="HFZ79" s="47"/>
      <c r="HGA79" s="47"/>
      <c r="HGB79" s="47"/>
      <c r="HGC79" s="47"/>
      <c r="HGD79" s="47"/>
      <c r="HGE79" s="47"/>
      <c r="HGF79" s="47"/>
      <c r="HGG79" s="47"/>
      <c r="HGH79" s="47"/>
      <c r="HGI79" s="47"/>
      <c r="HGJ79" s="47"/>
      <c r="HGK79" s="47"/>
      <c r="HGL79" s="47"/>
      <c r="HGM79" s="47"/>
      <c r="HGN79" s="47"/>
      <c r="HGO79" s="47"/>
      <c r="HGP79" s="47"/>
      <c r="HGQ79" s="47"/>
      <c r="HGR79" s="47"/>
      <c r="HGS79" s="47"/>
      <c r="HGT79" s="47"/>
      <c r="HGU79" s="47"/>
      <c r="HGV79" s="47"/>
      <c r="HGW79" s="47"/>
      <c r="HGX79" s="47"/>
      <c r="HGY79" s="47"/>
      <c r="HGZ79" s="47"/>
      <c r="HHA79" s="47"/>
      <c r="HHB79" s="47"/>
      <c r="HHC79" s="47"/>
      <c r="HHD79" s="47"/>
      <c r="HHE79" s="47"/>
      <c r="HHF79" s="47"/>
      <c r="HHG79" s="47"/>
      <c r="HHH79" s="47"/>
      <c r="HHI79" s="47"/>
      <c r="HHJ79" s="47"/>
      <c r="HHK79" s="47"/>
      <c r="HHL79" s="47"/>
      <c r="HHM79" s="47"/>
      <c r="HHN79" s="47"/>
      <c r="HHO79" s="47"/>
      <c r="HHP79" s="47"/>
      <c r="HHQ79" s="47"/>
      <c r="HHR79" s="47"/>
      <c r="HHS79" s="47"/>
      <c r="HHT79" s="47"/>
      <c r="HHU79" s="47"/>
      <c r="HHV79" s="47"/>
      <c r="HHW79" s="47"/>
      <c r="HHX79" s="47"/>
      <c r="HHY79" s="47"/>
      <c r="HHZ79" s="47"/>
      <c r="HIA79" s="47"/>
      <c r="HIB79" s="47"/>
      <c r="HIC79" s="47"/>
      <c r="HID79" s="47"/>
      <c r="HIE79" s="47"/>
      <c r="HIF79" s="47"/>
      <c r="HIG79" s="47"/>
      <c r="HIH79" s="47"/>
      <c r="HII79" s="47"/>
      <c r="HIJ79" s="47"/>
      <c r="HIK79" s="47"/>
      <c r="HIL79" s="47"/>
      <c r="HIM79" s="47"/>
      <c r="HIN79" s="47"/>
      <c r="HIO79" s="47"/>
      <c r="HIP79" s="47"/>
      <c r="HIQ79" s="47"/>
      <c r="HIR79" s="47"/>
      <c r="HIS79" s="47"/>
      <c r="HIT79" s="47"/>
      <c r="HIU79" s="47"/>
      <c r="HIV79" s="47"/>
      <c r="HIW79" s="47"/>
      <c r="HIX79" s="47"/>
      <c r="HIY79" s="47"/>
      <c r="HIZ79" s="47"/>
      <c r="HJA79" s="47"/>
      <c r="HJB79" s="47"/>
      <c r="HJC79" s="47"/>
      <c r="HJD79" s="47"/>
      <c r="HJE79" s="47"/>
      <c r="HJF79" s="47"/>
      <c r="HJG79" s="47"/>
      <c r="HJH79" s="47"/>
      <c r="HJI79" s="47"/>
      <c r="HJJ79" s="47"/>
      <c r="HJK79" s="47"/>
      <c r="HJL79" s="47"/>
      <c r="HJM79" s="47"/>
      <c r="HJN79" s="47"/>
      <c r="HJO79" s="47"/>
      <c r="HJP79" s="47"/>
      <c r="HJQ79" s="47"/>
      <c r="HJR79" s="47"/>
      <c r="HJS79" s="47"/>
      <c r="HJT79" s="47"/>
      <c r="HJU79" s="47"/>
      <c r="HJV79" s="47"/>
      <c r="HJW79" s="47"/>
      <c r="HJX79" s="47"/>
      <c r="HJY79" s="47"/>
      <c r="HJZ79" s="47"/>
      <c r="HKA79" s="47"/>
      <c r="HKB79" s="47"/>
      <c r="HKC79" s="47"/>
      <c r="HKD79" s="47"/>
      <c r="HKE79" s="47"/>
      <c r="HKF79" s="47"/>
      <c r="HKG79" s="47"/>
      <c r="HKH79" s="47"/>
      <c r="HKI79" s="47"/>
      <c r="HKJ79" s="47"/>
      <c r="HKK79" s="47"/>
      <c r="HKL79" s="47"/>
      <c r="HKM79" s="47"/>
      <c r="HKN79" s="47"/>
      <c r="HKO79" s="47"/>
      <c r="HKP79" s="47"/>
      <c r="HKQ79" s="47"/>
      <c r="HKR79" s="47"/>
      <c r="HKS79" s="47"/>
      <c r="HKT79" s="47"/>
      <c r="HKU79" s="47"/>
      <c r="HKV79" s="47"/>
      <c r="HKW79" s="47"/>
      <c r="HKX79" s="47"/>
      <c r="HKY79" s="47"/>
      <c r="HKZ79" s="47"/>
      <c r="HLA79" s="47"/>
      <c r="HLB79" s="47"/>
      <c r="HLC79" s="47"/>
      <c r="HLD79" s="47"/>
      <c r="HLE79" s="47"/>
      <c r="HLF79" s="47"/>
      <c r="HLG79" s="47"/>
      <c r="HLH79" s="47"/>
      <c r="HLI79" s="47"/>
      <c r="HLJ79" s="47"/>
      <c r="HLK79" s="47"/>
      <c r="HLL79" s="47"/>
      <c r="HLM79" s="47"/>
      <c r="HLN79" s="47"/>
      <c r="HLO79" s="47"/>
      <c r="HLP79" s="47"/>
      <c r="HLQ79" s="47"/>
      <c r="HLR79" s="47"/>
      <c r="HLS79" s="47"/>
      <c r="HLT79" s="47"/>
      <c r="HLU79" s="47"/>
      <c r="HLV79" s="47"/>
      <c r="HLW79" s="47"/>
      <c r="HLX79" s="47"/>
      <c r="HLY79" s="47"/>
      <c r="HLZ79" s="47"/>
      <c r="HMA79" s="47"/>
      <c r="HMB79" s="47"/>
      <c r="HMC79" s="47"/>
      <c r="HMD79" s="47"/>
      <c r="HME79" s="47"/>
      <c r="HMF79" s="47"/>
      <c r="HMG79" s="47"/>
      <c r="HMH79" s="47"/>
      <c r="HMI79" s="47"/>
      <c r="HMJ79" s="47"/>
      <c r="HMK79" s="47"/>
      <c r="HML79" s="47"/>
      <c r="HMM79" s="47"/>
      <c r="HMN79" s="47"/>
      <c r="HMO79" s="47"/>
      <c r="HMP79" s="47"/>
      <c r="HMQ79" s="47"/>
      <c r="HMR79" s="47"/>
      <c r="HMS79" s="47"/>
      <c r="HMT79" s="47"/>
      <c r="HMU79" s="47"/>
      <c r="HMV79" s="47"/>
      <c r="HMW79" s="47"/>
      <c r="HMX79" s="47"/>
      <c r="HMY79" s="47"/>
      <c r="HMZ79" s="47"/>
      <c r="HNA79" s="47"/>
      <c r="HNB79" s="47"/>
      <c r="HNC79" s="47"/>
      <c r="HND79" s="47"/>
      <c r="HNE79" s="47"/>
      <c r="HNF79" s="47"/>
      <c r="HNG79" s="47"/>
      <c r="HNH79" s="47"/>
      <c r="HNI79" s="47"/>
      <c r="HNJ79" s="47"/>
      <c r="HNK79" s="47"/>
      <c r="HNL79" s="47"/>
      <c r="HNM79" s="47"/>
      <c r="HNN79" s="47"/>
      <c r="HNO79" s="47"/>
      <c r="HNP79" s="47"/>
      <c r="HNQ79" s="47"/>
      <c r="HNR79" s="47"/>
      <c r="HNS79" s="47"/>
      <c r="HNT79" s="47"/>
      <c r="HNU79" s="47"/>
      <c r="HNV79" s="47"/>
      <c r="HNW79" s="47"/>
      <c r="HNX79" s="47"/>
      <c r="HNY79" s="47"/>
      <c r="HNZ79" s="47"/>
      <c r="HOA79" s="47"/>
      <c r="HOB79" s="47"/>
      <c r="HOC79" s="47"/>
      <c r="HOD79" s="47"/>
      <c r="HOE79" s="47"/>
      <c r="HOF79" s="47"/>
      <c r="HOG79" s="47"/>
      <c r="HOH79" s="47"/>
      <c r="HOI79" s="47"/>
      <c r="HOJ79" s="47"/>
      <c r="HOK79" s="47"/>
      <c r="HOL79" s="47"/>
      <c r="HOM79" s="47"/>
      <c r="HON79" s="47"/>
      <c r="HOO79" s="47"/>
      <c r="HOP79" s="47"/>
      <c r="HOQ79" s="47"/>
      <c r="HOR79" s="47"/>
      <c r="HOS79" s="47"/>
      <c r="HOT79" s="47"/>
      <c r="HOU79" s="47"/>
      <c r="HOV79" s="47"/>
      <c r="HOW79" s="47"/>
      <c r="HOX79" s="47"/>
      <c r="HOY79" s="47"/>
      <c r="HOZ79" s="47"/>
      <c r="HPA79" s="47"/>
      <c r="HPB79" s="47"/>
      <c r="HPC79" s="47"/>
      <c r="HPD79" s="47"/>
      <c r="HPE79" s="47"/>
      <c r="HPF79" s="47"/>
      <c r="HPG79" s="47"/>
      <c r="HPH79" s="47"/>
      <c r="HPI79" s="47"/>
      <c r="HPJ79" s="47"/>
      <c r="HPK79" s="47"/>
      <c r="HPL79" s="47"/>
      <c r="HPM79" s="47"/>
      <c r="HPN79" s="47"/>
      <c r="HPO79" s="47"/>
      <c r="HPP79" s="47"/>
      <c r="HPQ79" s="47"/>
      <c r="HPR79" s="47"/>
      <c r="HPS79" s="47"/>
      <c r="HPT79" s="47"/>
      <c r="HPU79" s="47"/>
      <c r="HPV79" s="47"/>
      <c r="HPW79" s="47"/>
      <c r="HPX79" s="47"/>
      <c r="HPY79" s="47"/>
      <c r="HPZ79" s="47"/>
      <c r="HQA79" s="47"/>
      <c r="HQB79" s="47"/>
      <c r="HQC79" s="47"/>
      <c r="HQD79" s="47"/>
      <c r="HQE79" s="47"/>
      <c r="HQF79" s="47"/>
      <c r="HQG79" s="47"/>
      <c r="HQH79" s="47"/>
      <c r="HQI79" s="47"/>
      <c r="HQJ79" s="47"/>
      <c r="HQK79" s="47"/>
      <c r="HQL79" s="47"/>
      <c r="HQM79" s="47"/>
      <c r="HQN79" s="47"/>
      <c r="HQO79" s="47"/>
      <c r="HQP79" s="47"/>
      <c r="HQQ79" s="47"/>
      <c r="HQR79" s="47"/>
      <c r="HQS79" s="47"/>
      <c r="HQT79" s="47"/>
      <c r="HQU79" s="47"/>
      <c r="HQV79" s="47"/>
      <c r="HQW79" s="47"/>
      <c r="HQX79" s="47"/>
      <c r="HQY79" s="47"/>
      <c r="HQZ79" s="47"/>
      <c r="HRA79" s="47"/>
      <c r="HRB79" s="47"/>
      <c r="HRC79" s="47"/>
      <c r="HRD79" s="47"/>
      <c r="HRE79" s="47"/>
      <c r="HRF79" s="47"/>
      <c r="HRG79" s="47"/>
      <c r="HRH79" s="47"/>
      <c r="HRI79" s="47"/>
      <c r="HRJ79" s="47"/>
      <c r="HRK79" s="47"/>
      <c r="HRL79" s="47"/>
      <c r="HRM79" s="47"/>
      <c r="HRN79" s="47"/>
      <c r="HRO79" s="47"/>
      <c r="HRP79" s="47"/>
      <c r="HRQ79" s="47"/>
      <c r="HRR79" s="47"/>
      <c r="HRS79" s="47"/>
      <c r="HRT79" s="47"/>
      <c r="HRU79" s="47"/>
      <c r="HRV79" s="47"/>
      <c r="HRW79" s="47"/>
      <c r="HRX79" s="47"/>
      <c r="HRY79" s="47"/>
      <c r="HRZ79" s="47"/>
      <c r="HSA79" s="47"/>
      <c r="HSB79" s="47"/>
      <c r="HSC79" s="47"/>
      <c r="HSD79" s="47"/>
      <c r="HSE79" s="47"/>
      <c r="HSF79" s="47"/>
      <c r="HSG79" s="47"/>
      <c r="HSH79" s="47"/>
      <c r="HSI79" s="47"/>
      <c r="HSJ79" s="47"/>
      <c r="HSK79" s="47"/>
      <c r="HSL79" s="47"/>
      <c r="HSM79" s="47"/>
      <c r="HSN79" s="47"/>
      <c r="HSO79" s="47"/>
      <c r="HSP79" s="47"/>
      <c r="HSQ79" s="47"/>
      <c r="HSR79" s="47"/>
      <c r="HSS79" s="47"/>
      <c r="HST79" s="47"/>
      <c r="HSU79" s="47"/>
      <c r="HSV79" s="47"/>
      <c r="HSW79" s="47"/>
      <c r="HSX79" s="47"/>
      <c r="HSY79" s="47"/>
      <c r="HSZ79" s="47"/>
      <c r="HTA79" s="47"/>
      <c r="HTB79" s="47"/>
      <c r="HTC79" s="47"/>
      <c r="HTD79" s="47"/>
      <c r="HTE79" s="47"/>
      <c r="HTF79" s="47"/>
      <c r="HTG79" s="47"/>
      <c r="HTH79" s="47"/>
      <c r="HTI79" s="47"/>
      <c r="HTJ79" s="47"/>
      <c r="HTK79" s="47"/>
      <c r="HTL79" s="47"/>
      <c r="HTM79" s="47"/>
      <c r="HTN79" s="47"/>
      <c r="HTO79" s="47"/>
      <c r="HTP79" s="47"/>
      <c r="HTQ79" s="47"/>
      <c r="HTR79" s="47"/>
      <c r="HTS79" s="47"/>
      <c r="HTT79" s="47"/>
      <c r="HTU79" s="47"/>
      <c r="HTV79" s="47"/>
      <c r="HTW79" s="47"/>
      <c r="HTX79" s="47"/>
      <c r="HTY79" s="47"/>
      <c r="HTZ79" s="47"/>
      <c r="HUA79" s="47"/>
      <c r="HUB79" s="47"/>
      <c r="HUC79" s="47"/>
      <c r="HUD79" s="47"/>
      <c r="HUE79" s="47"/>
      <c r="HUF79" s="47"/>
      <c r="HUG79" s="47"/>
      <c r="HUH79" s="47"/>
      <c r="HUI79" s="47"/>
      <c r="HUJ79" s="47"/>
      <c r="HUK79" s="47"/>
      <c r="HUL79" s="47"/>
      <c r="HUM79" s="47"/>
      <c r="HUN79" s="47"/>
      <c r="HUO79" s="47"/>
      <c r="HUP79" s="47"/>
      <c r="HUQ79" s="47"/>
      <c r="HUR79" s="47"/>
      <c r="HUS79" s="47"/>
      <c r="HUT79" s="47"/>
      <c r="HUU79" s="47"/>
      <c r="HUV79" s="47"/>
      <c r="HUW79" s="47"/>
      <c r="HUX79" s="47"/>
      <c r="HUY79" s="47"/>
      <c r="HUZ79" s="47"/>
      <c r="HVA79" s="47"/>
      <c r="HVB79" s="47"/>
      <c r="HVC79" s="47"/>
      <c r="HVD79" s="47"/>
      <c r="HVE79" s="47"/>
      <c r="HVF79" s="47"/>
      <c r="HVG79" s="47"/>
      <c r="HVH79" s="47"/>
      <c r="HVI79" s="47"/>
      <c r="HVJ79" s="47"/>
      <c r="HVK79" s="47"/>
      <c r="HVL79" s="47"/>
      <c r="HVM79" s="47"/>
      <c r="HVN79" s="47"/>
      <c r="HVO79" s="47"/>
      <c r="HVP79" s="47"/>
      <c r="HVQ79" s="47"/>
      <c r="HVR79" s="47"/>
      <c r="HVS79" s="47"/>
      <c r="HVT79" s="47"/>
      <c r="HVU79" s="47"/>
      <c r="HVV79" s="47"/>
      <c r="HVW79" s="47"/>
      <c r="HVX79" s="47"/>
      <c r="HVY79" s="47"/>
      <c r="HVZ79" s="47"/>
      <c r="HWA79" s="47"/>
      <c r="HWB79" s="47"/>
      <c r="HWC79" s="47"/>
      <c r="HWD79" s="47"/>
      <c r="HWE79" s="47"/>
      <c r="HWF79" s="47"/>
      <c r="HWG79" s="47"/>
      <c r="HWH79" s="47"/>
      <c r="HWI79" s="47"/>
      <c r="HWJ79" s="47"/>
      <c r="HWK79" s="47"/>
      <c r="HWL79" s="47"/>
      <c r="HWM79" s="47"/>
      <c r="HWN79" s="47"/>
      <c r="HWO79" s="47"/>
      <c r="HWP79" s="47"/>
      <c r="HWQ79" s="47"/>
      <c r="HWR79" s="47"/>
      <c r="HWS79" s="47"/>
      <c r="HWT79" s="47"/>
      <c r="HWU79" s="47"/>
      <c r="HWV79" s="47"/>
      <c r="HWW79" s="47"/>
      <c r="HWX79" s="47"/>
      <c r="HWY79" s="47"/>
      <c r="HWZ79" s="47"/>
      <c r="HXA79" s="47"/>
      <c r="HXB79" s="47"/>
      <c r="HXC79" s="47"/>
      <c r="HXD79" s="47"/>
      <c r="HXE79" s="47"/>
      <c r="HXF79" s="47"/>
      <c r="HXG79" s="47"/>
      <c r="HXH79" s="47"/>
      <c r="HXI79" s="47"/>
      <c r="HXJ79" s="47"/>
      <c r="HXK79" s="47"/>
      <c r="HXL79" s="47"/>
      <c r="HXM79" s="47"/>
      <c r="HXN79" s="47"/>
      <c r="HXO79" s="47"/>
      <c r="HXP79" s="47"/>
      <c r="HXQ79" s="47"/>
      <c r="HXR79" s="47"/>
      <c r="HXS79" s="47"/>
      <c r="HXT79" s="47"/>
      <c r="HXU79" s="47"/>
      <c r="HXV79" s="47"/>
      <c r="HXW79" s="47"/>
      <c r="HXX79" s="47"/>
      <c r="HXY79" s="47"/>
      <c r="HXZ79" s="47"/>
      <c r="HYA79" s="47"/>
      <c r="HYB79" s="47"/>
      <c r="HYC79" s="47"/>
      <c r="HYD79" s="47"/>
      <c r="HYE79" s="47"/>
      <c r="HYF79" s="47"/>
      <c r="HYG79" s="47"/>
      <c r="HYH79" s="47"/>
      <c r="HYI79" s="47"/>
      <c r="HYJ79" s="47"/>
      <c r="HYK79" s="47"/>
      <c r="HYL79" s="47"/>
      <c r="HYM79" s="47"/>
      <c r="HYN79" s="47"/>
      <c r="HYO79" s="47"/>
      <c r="HYP79" s="47"/>
      <c r="HYQ79" s="47"/>
      <c r="HYR79" s="47"/>
      <c r="HYS79" s="47"/>
      <c r="HYT79" s="47"/>
      <c r="HYU79" s="47"/>
      <c r="HYV79" s="47"/>
      <c r="HYW79" s="47"/>
      <c r="HYX79" s="47"/>
      <c r="HYY79" s="47"/>
      <c r="HYZ79" s="47"/>
      <c r="HZA79" s="47"/>
      <c r="HZB79" s="47"/>
      <c r="HZC79" s="47"/>
      <c r="HZD79" s="47"/>
      <c r="HZE79" s="47"/>
      <c r="HZF79" s="47"/>
      <c r="HZG79" s="47"/>
      <c r="HZH79" s="47"/>
      <c r="HZI79" s="47"/>
      <c r="HZJ79" s="47"/>
      <c r="HZK79" s="47"/>
      <c r="HZL79" s="47"/>
      <c r="HZM79" s="47"/>
      <c r="HZN79" s="47"/>
      <c r="HZO79" s="47"/>
      <c r="HZP79" s="47"/>
      <c r="HZQ79" s="47"/>
      <c r="HZR79" s="47"/>
      <c r="HZS79" s="47"/>
      <c r="HZT79" s="47"/>
      <c r="HZU79" s="47"/>
      <c r="HZV79" s="47"/>
      <c r="HZW79" s="47"/>
      <c r="HZX79" s="47"/>
      <c r="HZY79" s="47"/>
      <c r="HZZ79" s="47"/>
      <c r="IAA79" s="47"/>
      <c r="IAB79" s="47"/>
      <c r="IAC79" s="47"/>
      <c r="IAD79" s="47"/>
      <c r="IAE79" s="47"/>
      <c r="IAF79" s="47"/>
      <c r="IAG79" s="47"/>
      <c r="IAH79" s="47"/>
      <c r="IAI79" s="47"/>
      <c r="IAJ79" s="47"/>
      <c r="IAK79" s="47"/>
      <c r="IAL79" s="47"/>
      <c r="IAM79" s="47"/>
      <c r="IAN79" s="47"/>
      <c r="IAO79" s="47"/>
      <c r="IAP79" s="47"/>
      <c r="IAQ79" s="47"/>
      <c r="IAR79" s="47"/>
      <c r="IAS79" s="47"/>
      <c r="IAT79" s="47"/>
      <c r="IAU79" s="47"/>
      <c r="IAV79" s="47"/>
      <c r="IAW79" s="47"/>
      <c r="IAX79" s="47"/>
      <c r="IAY79" s="47"/>
      <c r="IAZ79" s="47"/>
      <c r="IBA79" s="47"/>
      <c r="IBB79" s="47"/>
      <c r="IBC79" s="47"/>
      <c r="IBD79" s="47"/>
      <c r="IBE79" s="47"/>
      <c r="IBF79" s="47"/>
      <c r="IBG79" s="47"/>
      <c r="IBH79" s="47"/>
      <c r="IBI79" s="47"/>
      <c r="IBJ79" s="47"/>
      <c r="IBK79" s="47"/>
      <c r="IBL79" s="47"/>
      <c r="IBM79" s="47"/>
      <c r="IBN79" s="47"/>
      <c r="IBO79" s="47"/>
      <c r="IBP79" s="47"/>
      <c r="IBQ79" s="47"/>
      <c r="IBR79" s="47"/>
      <c r="IBS79" s="47"/>
      <c r="IBT79" s="47"/>
      <c r="IBU79" s="47"/>
      <c r="IBV79" s="47"/>
      <c r="IBW79" s="47"/>
      <c r="IBX79" s="47"/>
      <c r="IBY79" s="47"/>
      <c r="IBZ79" s="47"/>
      <c r="ICA79" s="47"/>
      <c r="ICB79" s="47"/>
      <c r="ICC79" s="47"/>
      <c r="ICD79" s="47"/>
      <c r="ICE79" s="47"/>
      <c r="ICF79" s="47"/>
      <c r="ICG79" s="47"/>
      <c r="ICH79" s="47"/>
      <c r="ICI79" s="47"/>
      <c r="ICJ79" s="47"/>
      <c r="ICK79" s="47"/>
      <c r="ICL79" s="47"/>
      <c r="ICM79" s="47"/>
      <c r="ICN79" s="47"/>
      <c r="ICO79" s="47"/>
      <c r="ICP79" s="47"/>
      <c r="ICQ79" s="47"/>
      <c r="ICR79" s="47"/>
      <c r="ICS79" s="47"/>
      <c r="ICT79" s="47"/>
      <c r="ICU79" s="47"/>
      <c r="ICV79" s="47"/>
      <c r="ICW79" s="47"/>
      <c r="ICX79" s="47"/>
      <c r="ICY79" s="47"/>
      <c r="ICZ79" s="47"/>
      <c r="IDA79" s="47"/>
      <c r="IDB79" s="47"/>
      <c r="IDC79" s="47"/>
      <c r="IDD79" s="47"/>
      <c r="IDE79" s="47"/>
      <c r="IDF79" s="47"/>
      <c r="IDG79" s="47"/>
      <c r="IDH79" s="47"/>
      <c r="IDI79" s="47"/>
      <c r="IDJ79" s="47"/>
      <c r="IDK79" s="47"/>
      <c r="IDL79" s="47"/>
      <c r="IDM79" s="47"/>
      <c r="IDN79" s="47"/>
      <c r="IDO79" s="47"/>
      <c r="IDP79" s="47"/>
      <c r="IDQ79" s="47"/>
      <c r="IDR79" s="47"/>
      <c r="IDS79" s="47"/>
      <c r="IDT79" s="47"/>
      <c r="IDU79" s="47"/>
      <c r="IDV79" s="47"/>
      <c r="IDW79" s="47"/>
      <c r="IDX79" s="47"/>
      <c r="IDY79" s="47"/>
      <c r="IDZ79" s="47"/>
      <c r="IEA79" s="47"/>
      <c r="IEB79" s="47"/>
      <c r="IEC79" s="47"/>
      <c r="IED79" s="47"/>
      <c r="IEE79" s="47"/>
      <c r="IEF79" s="47"/>
      <c r="IEG79" s="47"/>
      <c r="IEH79" s="47"/>
      <c r="IEI79" s="47"/>
      <c r="IEJ79" s="47"/>
      <c r="IEK79" s="47"/>
      <c r="IEL79" s="47"/>
      <c r="IEM79" s="47"/>
      <c r="IEN79" s="47"/>
      <c r="IEO79" s="47"/>
      <c r="IEP79" s="47"/>
      <c r="IEQ79" s="47"/>
      <c r="IER79" s="47"/>
      <c r="IES79" s="47"/>
      <c r="IET79" s="47"/>
      <c r="IEU79" s="47"/>
      <c r="IEV79" s="47"/>
      <c r="IEW79" s="47"/>
      <c r="IEX79" s="47"/>
      <c r="IEY79" s="47"/>
      <c r="IEZ79" s="47"/>
      <c r="IFA79" s="47"/>
      <c r="IFB79" s="47"/>
      <c r="IFC79" s="47"/>
      <c r="IFD79" s="47"/>
      <c r="IFE79" s="47"/>
      <c r="IFF79" s="47"/>
      <c r="IFG79" s="47"/>
      <c r="IFH79" s="47"/>
      <c r="IFI79" s="47"/>
      <c r="IFJ79" s="47"/>
      <c r="IFK79" s="47"/>
      <c r="IFL79" s="47"/>
      <c r="IFM79" s="47"/>
      <c r="IFN79" s="47"/>
      <c r="IFO79" s="47"/>
      <c r="IFP79" s="47"/>
      <c r="IFQ79" s="47"/>
      <c r="IFR79" s="47"/>
      <c r="IFS79" s="47"/>
      <c r="IFT79" s="47"/>
      <c r="IFU79" s="47"/>
      <c r="IFV79" s="47"/>
      <c r="IFW79" s="47"/>
      <c r="IFX79" s="47"/>
      <c r="IFY79" s="47"/>
      <c r="IFZ79" s="47"/>
      <c r="IGA79" s="47"/>
      <c r="IGB79" s="47"/>
      <c r="IGC79" s="47"/>
      <c r="IGD79" s="47"/>
      <c r="IGE79" s="47"/>
      <c r="IGF79" s="47"/>
      <c r="IGG79" s="47"/>
      <c r="IGH79" s="47"/>
      <c r="IGI79" s="47"/>
      <c r="IGJ79" s="47"/>
      <c r="IGK79" s="47"/>
      <c r="IGL79" s="47"/>
      <c r="IGM79" s="47"/>
      <c r="IGN79" s="47"/>
      <c r="IGO79" s="47"/>
      <c r="IGP79" s="47"/>
      <c r="IGQ79" s="47"/>
      <c r="IGR79" s="47"/>
      <c r="IGS79" s="47"/>
      <c r="IGT79" s="47"/>
      <c r="IGU79" s="47"/>
      <c r="IGV79" s="47"/>
      <c r="IGW79" s="47"/>
      <c r="IGX79" s="47"/>
      <c r="IGY79" s="47"/>
      <c r="IGZ79" s="47"/>
      <c r="IHA79" s="47"/>
      <c r="IHB79" s="47"/>
      <c r="IHC79" s="47"/>
      <c r="IHD79" s="47"/>
      <c r="IHE79" s="47"/>
      <c r="IHF79" s="47"/>
      <c r="IHG79" s="47"/>
      <c r="IHH79" s="47"/>
      <c r="IHI79" s="47"/>
      <c r="IHJ79" s="47"/>
      <c r="IHK79" s="47"/>
      <c r="IHL79" s="47"/>
      <c r="IHM79" s="47"/>
      <c r="IHN79" s="47"/>
      <c r="IHO79" s="47"/>
      <c r="IHP79" s="47"/>
      <c r="IHQ79" s="47"/>
      <c r="IHR79" s="47"/>
      <c r="IHS79" s="47"/>
      <c r="IHT79" s="47"/>
      <c r="IHU79" s="47"/>
      <c r="IHV79" s="47"/>
      <c r="IHW79" s="47"/>
      <c r="IHX79" s="47"/>
      <c r="IHY79" s="47"/>
      <c r="IHZ79" s="47"/>
      <c r="IIA79" s="47"/>
      <c r="IIB79" s="47"/>
      <c r="IIC79" s="47"/>
      <c r="IID79" s="47"/>
      <c r="IIE79" s="47"/>
      <c r="IIF79" s="47"/>
      <c r="IIG79" s="47"/>
      <c r="IIH79" s="47"/>
      <c r="III79" s="47"/>
      <c r="IIJ79" s="47"/>
      <c r="IIK79" s="47"/>
      <c r="IIL79" s="47"/>
      <c r="IIM79" s="47"/>
      <c r="IIN79" s="47"/>
      <c r="IIO79" s="47"/>
      <c r="IIP79" s="47"/>
      <c r="IIQ79" s="47"/>
      <c r="IIR79" s="47"/>
      <c r="IIS79" s="47"/>
      <c r="IIT79" s="47"/>
      <c r="IIU79" s="47"/>
      <c r="IIV79" s="47"/>
      <c r="IIW79" s="47"/>
      <c r="IIX79" s="47"/>
      <c r="IIY79" s="47"/>
      <c r="IIZ79" s="47"/>
      <c r="IJA79" s="47"/>
      <c r="IJB79" s="47"/>
      <c r="IJC79" s="47"/>
      <c r="IJD79" s="47"/>
      <c r="IJE79" s="47"/>
      <c r="IJF79" s="47"/>
      <c r="IJG79" s="47"/>
      <c r="IJH79" s="47"/>
      <c r="IJI79" s="47"/>
      <c r="IJJ79" s="47"/>
      <c r="IJK79" s="47"/>
      <c r="IJL79" s="47"/>
      <c r="IJM79" s="47"/>
      <c r="IJN79" s="47"/>
      <c r="IJO79" s="47"/>
      <c r="IJP79" s="47"/>
      <c r="IJQ79" s="47"/>
      <c r="IJR79" s="47"/>
      <c r="IJS79" s="47"/>
      <c r="IJT79" s="47"/>
      <c r="IJU79" s="47"/>
      <c r="IJV79" s="47"/>
      <c r="IJW79" s="47"/>
      <c r="IJX79" s="47"/>
      <c r="IJY79" s="47"/>
      <c r="IJZ79" s="47"/>
      <c r="IKA79" s="47"/>
      <c r="IKB79" s="47"/>
      <c r="IKC79" s="47"/>
      <c r="IKD79" s="47"/>
      <c r="IKE79" s="47"/>
      <c r="IKF79" s="47"/>
      <c r="IKG79" s="47"/>
      <c r="IKH79" s="47"/>
      <c r="IKI79" s="47"/>
      <c r="IKJ79" s="47"/>
      <c r="IKK79" s="47"/>
      <c r="IKL79" s="47"/>
      <c r="IKM79" s="47"/>
      <c r="IKN79" s="47"/>
      <c r="IKO79" s="47"/>
      <c r="IKP79" s="47"/>
      <c r="IKQ79" s="47"/>
      <c r="IKR79" s="47"/>
      <c r="IKS79" s="47"/>
      <c r="IKT79" s="47"/>
      <c r="IKU79" s="47"/>
      <c r="IKV79" s="47"/>
      <c r="IKW79" s="47"/>
      <c r="IKX79" s="47"/>
      <c r="IKY79" s="47"/>
      <c r="IKZ79" s="47"/>
      <c r="ILA79" s="47"/>
      <c r="ILB79" s="47"/>
      <c r="ILC79" s="47"/>
      <c r="ILD79" s="47"/>
      <c r="ILE79" s="47"/>
      <c r="ILF79" s="47"/>
      <c r="ILG79" s="47"/>
      <c r="ILH79" s="47"/>
      <c r="ILI79" s="47"/>
      <c r="ILJ79" s="47"/>
      <c r="ILK79" s="47"/>
      <c r="ILL79" s="47"/>
      <c r="ILM79" s="47"/>
      <c r="ILN79" s="47"/>
      <c r="ILO79" s="47"/>
      <c r="ILP79" s="47"/>
      <c r="ILQ79" s="47"/>
      <c r="ILR79" s="47"/>
      <c r="ILS79" s="47"/>
      <c r="ILT79" s="47"/>
      <c r="ILU79" s="47"/>
      <c r="ILV79" s="47"/>
      <c r="ILW79" s="47"/>
      <c r="ILX79" s="47"/>
      <c r="ILY79" s="47"/>
      <c r="ILZ79" s="47"/>
      <c r="IMA79" s="47"/>
      <c r="IMB79" s="47"/>
      <c r="IMC79" s="47"/>
      <c r="IMD79" s="47"/>
      <c r="IME79" s="47"/>
      <c r="IMF79" s="47"/>
      <c r="IMG79" s="47"/>
      <c r="IMH79" s="47"/>
      <c r="IMI79" s="47"/>
      <c r="IMJ79" s="47"/>
      <c r="IMK79" s="47"/>
      <c r="IML79" s="47"/>
      <c r="IMM79" s="47"/>
      <c r="IMN79" s="47"/>
      <c r="IMO79" s="47"/>
      <c r="IMP79" s="47"/>
      <c r="IMQ79" s="47"/>
      <c r="IMR79" s="47"/>
      <c r="IMS79" s="47"/>
      <c r="IMT79" s="47"/>
      <c r="IMU79" s="47"/>
      <c r="IMV79" s="47"/>
      <c r="IMW79" s="47"/>
      <c r="IMX79" s="47"/>
      <c r="IMY79" s="47"/>
      <c r="IMZ79" s="47"/>
      <c r="INA79" s="47"/>
      <c r="INB79" s="47"/>
      <c r="INC79" s="47"/>
      <c r="IND79" s="47"/>
      <c r="INE79" s="47"/>
      <c r="INF79" s="47"/>
      <c r="ING79" s="47"/>
      <c r="INH79" s="47"/>
      <c r="INI79" s="47"/>
      <c r="INJ79" s="47"/>
      <c r="INK79" s="47"/>
      <c r="INL79" s="47"/>
      <c r="INM79" s="47"/>
      <c r="INN79" s="47"/>
      <c r="INO79" s="47"/>
      <c r="INP79" s="47"/>
      <c r="INQ79" s="47"/>
      <c r="INR79" s="47"/>
      <c r="INS79" s="47"/>
      <c r="INT79" s="47"/>
      <c r="INU79" s="47"/>
      <c r="INV79" s="47"/>
      <c r="INW79" s="47"/>
      <c r="INX79" s="47"/>
      <c r="INY79" s="47"/>
      <c r="INZ79" s="47"/>
      <c r="IOA79" s="47"/>
      <c r="IOB79" s="47"/>
      <c r="IOC79" s="47"/>
      <c r="IOD79" s="47"/>
      <c r="IOE79" s="47"/>
      <c r="IOF79" s="47"/>
      <c r="IOG79" s="47"/>
      <c r="IOH79" s="47"/>
      <c r="IOI79" s="47"/>
      <c r="IOJ79" s="47"/>
      <c r="IOK79" s="47"/>
      <c r="IOL79" s="47"/>
      <c r="IOM79" s="47"/>
      <c r="ION79" s="47"/>
      <c r="IOO79" s="47"/>
      <c r="IOP79" s="47"/>
      <c r="IOQ79" s="47"/>
      <c r="IOR79" s="47"/>
      <c r="IOS79" s="47"/>
      <c r="IOT79" s="47"/>
      <c r="IOU79" s="47"/>
      <c r="IOV79" s="47"/>
      <c r="IOW79" s="47"/>
      <c r="IOX79" s="47"/>
      <c r="IOY79" s="47"/>
      <c r="IOZ79" s="47"/>
      <c r="IPA79" s="47"/>
      <c r="IPB79" s="47"/>
      <c r="IPC79" s="47"/>
      <c r="IPD79" s="47"/>
      <c r="IPE79" s="47"/>
      <c r="IPF79" s="47"/>
      <c r="IPG79" s="47"/>
      <c r="IPH79" s="47"/>
      <c r="IPI79" s="47"/>
      <c r="IPJ79" s="47"/>
      <c r="IPK79" s="47"/>
      <c r="IPL79" s="47"/>
      <c r="IPM79" s="47"/>
      <c r="IPN79" s="47"/>
      <c r="IPO79" s="47"/>
      <c r="IPP79" s="47"/>
      <c r="IPQ79" s="47"/>
      <c r="IPR79" s="47"/>
      <c r="IPS79" s="47"/>
      <c r="IPT79" s="47"/>
      <c r="IPU79" s="47"/>
      <c r="IPV79" s="47"/>
      <c r="IPW79" s="47"/>
      <c r="IPX79" s="47"/>
      <c r="IPY79" s="47"/>
      <c r="IPZ79" s="47"/>
      <c r="IQA79" s="47"/>
      <c r="IQB79" s="47"/>
      <c r="IQC79" s="47"/>
      <c r="IQD79" s="47"/>
      <c r="IQE79" s="47"/>
      <c r="IQF79" s="47"/>
      <c r="IQG79" s="47"/>
      <c r="IQH79" s="47"/>
      <c r="IQI79" s="47"/>
      <c r="IQJ79" s="47"/>
      <c r="IQK79" s="47"/>
      <c r="IQL79" s="47"/>
      <c r="IQM79" s="47"/>
      <c r="IQN79" s="47"/>
      <c r="IQO79" s="47"/>
      <c r="IQP79" s="47"/>
      <c r="IQQ79" s="47"/>
      <c r="IQR79" s="47"/>
      <c r="IQS79" s="47"/>
      <c r="IQT79" s="47"/>
      <c r="IQU79" s="47"/>
      <c r="IQV79" s="47"/>
      <c r="IQW79" s="47"/>
      <c r="IQX79" s="47"/>
      <c r="IQY79" s="47"/>
      <c r="IQZ79" s="47"/>
      <c r="IRA79" s="47"/>
      <c r="IRB79" s="47"/>
      <c r="IRC79" s="47"/>
      <c r="IRD79" s="47"/>
      <c r="IRE79" s="47"/>
      <c r="IRF79" s="47"/>
      <c r="IRG79" s="47"/>
      <c r="IRH79" s="47"/>
      <c r="IRI79" s="47"/>
      <c r="IRJ79" s="47"/>
      <c r="IRK79" s="47"/>
      <c r="IRL79" s="47"/>
      <c r="IRM79" s="47"/>
      <c r="IRN79" s="47"/>
      <c r="IRO79" s="47"/>
      <c r="IRP79" s="47"/>
      <c r="IRQ79" s="47"/>
      <c r="IRR79" s="47"/>
      <c r="IRS79" s="47"/>
      <c r="IRT79" s="47"/>
      <c r="IRU79" s="47"/>
      <c r="IRV79" s="47"/>
      <c r="IRW79" s="47"/>
      <c r="IRX79" s="47"/>
      <c r="IRY79" s="47"/>
      <c r="IRZ79" s="47"/>
      <c r="ISA79" s="47"/>
      <c r="ISB79" s="47"/>
      <c r="ISC79" s="47"/>
      <c r="ISD79" s="47"/>
      <c r="ISE79" s="47"/>
      <c r="ISF79" s="47"/>
      <c r="ISG79" s="47"/>
      <c r="ISH79" s="47"/>
      <c r="ISI79" s="47"/>
      <c r="ISJ79" s="47"/>
      <c r="ISK79" s="47"/>
      <c r="ISL79" s="47"/>
      <c r="ISM79" s="47"/>
      <c r="ISN79" s="47"/>
      <c r="ISO79" s="47"/>
      <c r="ISP79" s="47"/>
      <c r="ISQ79" s="47"/>
      <c r="ISR79" s="47"/>
      <c r="ISS79" s="47"/>
      <c r="IST79" s="47"/>
      <c r="ISU79" s="47"/>
      <c r="ISV79" s="47"/>
      <c r="ISW79" s="47"/>
      <c r="ISX79" s="47"/>
      <c r="ISY79" s="47"/>
      <c r="ISZ79" s="47"/>
      <c r="ITA79" s="47"/>
      <c r="ITB79" s="47"/>
      <c r="ITC79" s="47"/>
      <c r="ITD79" s="47"/>
      <c r="ITE79" s="47"/>
      <c r="ITF79" s="47"/>
      <c r="ITG79" s="47"/>
      <c r="ITH79" s="47"/>
      <c r="ITI79" s="47"/>
      <c r="ITJ79" s="47"/>
      <c r="ITK79" s="47"/>
      <c r="ITL79" s="47"/>
      <c r="ITM79" s="47"/>
      <c r="ITN79" s="47"/>
      <c r="ITO79" s="47"/>
      <c r="ITP79" s="47"/>
      <c r="ITQ79" s="47"/>
      <c r="ITR79" s="47"/>
      <c r="ITS79" s="47"/>
      <c r="ITT79" s="47"/>
      <c r="ITU79" s="47"/>
      <c r="ITV79" s="47"/>
      <c r="ITW79" s="47"/>
      <c r="ITX79" s="47"/>
      <c r="ITY79" s="47"/>
      <c r="ITZ79" s="47"/>
      <c r="IUA79" s="47"/>
      <c r="IUB79" s="47"/>
      <c r="IUC79" s="47"/>
      <c r="IUD79" s="47"/>
      <c r="IUE79" s="47"/>
      <c r="IUF79" s="47"/>
      <c r="IUG79" s="47"/>
      <c r="IUH79" s="47"/>
      <c r="IUI79" s="47"/>
      <c r="IUJ79" s="47"/>
      <c r="IUK79" s="47"/>
      <c r="IUL79" s="47"/>
      <c r="IUM79" s="47"/>
      <c r="IUN79" s="47"/>
      <c r="IUO79" s="47"/>
      <c r="IUP79" s="47"/>
      <c r="IUQ79" s="47"/>
      <c r="IUR79" s="47"/>
      <c r="IUS79" s="47"/>
      <c r="IUT79" s="47"/>
      <c r="IUU79" s="47"/>
      <c r="IUV79" s="47"/>
      <c r="IUW79" s="47"/>
      <c r="IUX79" s="47"/>
      <c r="IUY79" s="47"/>
      <c r="IUZ79" s="47"/>
      <c r="IVA79" s="47"/>
      <c r="IVB79" s="47"/>
      <c r="IVC79" s="47"/>
      <c r="IVD79" s="47"/>
      <c r="IVE79" s="47"/>
      <c r="IVF79" s="47"/>
      <c r="IVG79" s="47"/>
      <c r="IVH79" s="47"/>
      <c r="IVI79" s="47"/>
      <c r="IVJ79" s="47"/>
      <c r="IVK79" s="47"/>
      <c r="IVL79" s="47"/>
      <c r="IVM79" s="47"/>
      <c r="IVN79" s="47"/>
      <c r="IVO79" s="47"/>
      <c r="IVP79" s="47"/>
      <c r="IVQ79" s="47"/>
      <c r="IVR79" s="47"/>
      <c r="IVS79" s="47"/>
      <c r="IVT79" s="47"/>
      <c r="IVU79" s="47"/>
      <c r="IVV79" s="47"/>
      <c r="IVW79" s="47"/>
      <c r="IVX79" s="47"/>
      <c r="IVY79" s="47"/>
      <c r="IVZ79" s="47"/>
      <c r="IWA79" s="47"/>
      <c r="IWB79" s="47"/>
      <c r="IWC79" s="47"/>
      <c r="IWD79" s="47"/>
      <c r="IWE79" s="47"/>
      <c r="IWF79" s="47"/>
      <c r="IWG79" s="47"/>
      <c r="IWH79" s="47"/>
      <c r="IWI79" s="47"/>
      <c r="IWJ79" s="47"/>
      <c r="IWK79" s="47"/>
      <c r="IWL79" s="47"/>
      <c r="IWM79" s="47"/>
      <c r="IWN79" s="47"/>
      <c r="IWO79" s="47"/>
      <c r="IWP79" s="47"/>
      <c r="IWQ79" s="47"/>
      <c r="IWR79" s="47"/>
      <c r="IWS79" s="47"/>
      <c r="IWT79" s="47"/>
      <c r="IWU79" s="47"/>
      <c r="IWV79" s="47"/>
      <c r="IWW79" s="47"/>
      <c r="IWX79" s="47"/>
      <c r="IWY79" s="47"/>
      <c r="IWZ79" s="47"/>
      <c r="IXA79" s="47"/>
      <c r="IXB79" s="47"/>
      <c r="IXC79" s="47"/>
      <c r="IXD79" s="47"/>
      <c r="IXE79" s="47"/>
      <c r="IXF79" s="47"/>
      <c r="IXG79" s="47"/>
      <c r="IXH79" s="47"/>
      <c r="IXI79" s="47"/>
      <c r="IXJ79" s="47"/>
      <c r="IXK79" s="47"/>
      <c r="IXL79" s="47"/>
      <c r="IXM79" s="47"/>
      <c r="IXN79" s="47"/>
      <c r="IXO79" s="47"/>
      <c r="IXP79" s="47"/>
      <c r="IXQ79" s="47"/>
      <c r="IXR79" s="47"/>
      <c r="IXS79" s="47"/>
      <c r="IXT79" s="47"/>
      <c r="IXU79" s="47"/>
      <c r="IXV79" s="47"/>
      <c r="IXW79" s="47"/>
      <c r="IXX79" s="47"/>
      <c r="IXY79" s="47"/>
      <c r="IXZ79" s="47"/>
      <c r="IYA79" s="47"/>
      <c r="IYB79" s="47"/>
      <c r="IYC79" s="47"/>
      <c r="IYD79" s="47"/>
      <c r="IYE79" s="47"/>
      <c r="IYF79" s="47"/>
      <c r="IYG79" s="47"/>
      <c r="IYH79" s="47"/>
      <c r="IYI79" s="47"/>
      <c r="IYJ79" s="47"/>
      <c r="IYK79" s="47"/>
      <c r="IYL79" s="47"/>
      <c r="IYM79" s="47"/>
      <c r="IYN79" s="47"/>
      <c r="IYO79" s="47"/>
      <c r="IYP79" s="47"/>
      <c r="IYQ79" s="47"/>
      <c r="IYR79" s="47"/>
      <c r="IYS79" s="47"/>
      <c r="IYT79" s="47"/>
      <c r="IYU79" s="47"/>
      <c r="IYV79" s="47"/>
      <c r="IYW79" s="47"/>
      <c r="IYX79" s="47"/>
      <c r="IYY79" s="47"/>
      <c r="IYZ79" s="47"/>
      <c r="IZA79" s="47"/>
      <c r="IZB79" s="47"/>
      <c r="IZC79" s="47"/>
      <c r="IZD79" s="47"/>
      <c r="IZE79" s="47"/>
      <c r="IZF79" s="47"/>
      <c r="IZG79" s="47"/>
      <c r="IZH79" s="47"/>
      <c r="IZI79" s="47"/>
      <c r="IZJ79" s="47"/>
      <c r="IZK79" s="47"/>
      <c r="IZL79" s="47"/>
      <c r="IZM79" s="47"/>
      <c r="IZN79" s="47"/>
      <c r="IZO79" s="47"/>
      <c r="IZP79" s="47"/>
      <c r="IZQ79" s="47"/>
      <c r="IZR79" s="47"/>
      <c r="IZS79" s="47"/>
      <c r="IZT79" s="47"/>
      <c r="IZU79" s="47"/>
      <c r="IZV79" s="47"/>
      <c r="IZW79" s="47"/>
      <c r="IZX79" s="47"/>
      <c r="IZY79" s="47"/>
      <c r="IZZ79" s="47"/>
      <c r="JAA79" s="47"/>
      <c r="JAB79" s="47"/>
      <c r="JAC79" s="47"/>
      <c r="JAD79" s="47"/>
      <c r="JAE79" s="47"/>
      <c r="JAF79" s="47"/>
      <c r="JAG79" s="47"/>
      <c r="JAH79" s="47"/>
      <c r="JAI79" s="47"/>
      <c r="JAJ79" s="47"/>
      <c r="JAK79" s="47"/>
      <c r="JAL79" s="47"/>
      <c r="JAM79" s="47"/>
      <c r="JAN79" s="47"/>
      <c r="JAO79" s="47"/>
      <c r="JAP79" s="47"/>
      <c r="JAQ79" s="47"/>
      <c r="JAR79" s="47"/>
      <c r="JAS79" s="47"/>
      <c r="JAT79" s="47"/>
      <c r="JAU79" s="47"/>
      <c r="JAV79" s="47"/>
      <c r="JAW79" s="47"/>
      <c r="JAX79" s="47"/>
      <c r="JAY79" s="47"/>
      <c r="JAZ79" s="47"/>
      <c r="JBA79" s="47"/>
      <c r="JBB79" s="47"/>
      <c r="JBC79" s="47"/>
      <c r="JBD79" s="47"/>
      <c r="JBE79" s="47"/>
      <c r="JBF79" s="47"/>
      <c r="JBG79" s="47"/>
      <c r="JBH79" s="47"/>
      <c r="JBI79" s="47"/>
      <c r="JBJ79" s="47"/>
      <c r="JBK79" s="47"/>
      <c r="JBL79" s="47"/>
      <c r="JBM79" s="47"/>
      <c r="JBN79" s="47"/>
      <c r="JBO79" s="47"/>
      <c r="JBP79" s="47"/>
      <c r="JBQ79" s="47"/>
      <c r="JBR79" s="47"/>
      <c r="JBS79" s="47"/>
      <c r="JBT79" s="47"/>
      <c r="JBU79" s="47"/>
      <c r="JBV79" s="47"/>
      <c r="JBW79" s="47"/>
      <c r="JBX79" s="47"/>
      <c r="JBY79" s="47"/>
      <c r="JBZ79" s="47"/>
      <c r="JCA79" s="47"/>
      <c r="JCB79" s="47"/>
      <c r="JCC79" s="47"/>
      <c r="JCD79" s="47"/>
      <c r="JCE79" s="47"/>
      <c r="JCF79" s="47"/>
      <c r="JCG79" s="47"/>
      <c r="JCH79" s="47"/>
      <c r="JCI79" s="47"/>
      <c r="JCJ79" s="47"/>
      <c r="JCK79" s="47"/>
      <c r="JCL79" s="47"/>
      <c r="JCM79" s="47"/>
      <c r="JCN79" s="47"/>
      <c r="JCO79" s="47"/>
      <c r="JCP79" s="47"/>
      <c r="JCQ79" s="47"/>
      <c r="JCR79" s="47"/>
      <c r="JCS79" s="47"/>
      <c r="JCT79" s="47"/>
      <c r="JCU79" s="47"/>
      <c r="JCV79" s="47"/>
      <c r="JCW79" s="47"/>
      <c r="JCX79" s="47"/>
      <c r="JCY79" s="47"/>
      <c r="JCZ79" s="47"/>
      <c r="JDA79" s="47"/>
      <c r="JDB79" s="47"/>
      <c r="JDC79" s="47"/>
      <c r="JDD79" s="47"/>
      <c r="JDE79" s="47"/>
      <c r="JDF79" s="47"/>
      <c r="JDG79" s="47"/>
      <c r="JDH79" s="47"/>
      <c r="JDI79" s="47"/>
      <c r="JDJ79" s="47"/>
      <c r="JDK79" s="47"/>
      <c r="JDL79" s="47"/>
      <c r="JDM79" s="47"/>
      <c r="JDN79" s="47"/>
      <c r="JDO79" s="47"/>
      <c r="JDP79" s="47"/>
      <c r="JDQ79" s="47"/>
      <c r="JDR79" s="47"/>
      <c r="JDS79" s="47"/>
      <c r="JDT79" s="47"/>
      <c r="JDU79" s="47"/>
      <c r="JDV79" s="47"/>
      <c r="JDW79" s="47"/>
      <c r="JDX79" s="47"/>
      <c r="JDY79" s="47"/>
      <c r="JDZ79" s="47"/>
      <c r="JEA79" s="47"/>
      <c r="JEB79" s="47"/>
      <c r="JEC79" s="47"/>
      <c r="JED79" s="47"/>
      <c r="JEE79" s="47"/>
      <c r="JEF79" s="47"/>
      <c r="JEG79" s="47"/>
      <c r="JEH79" s="47"/>
      <c r="JEI79" s="47"/>
      <c r="JEJ79" s="47"/>
      <c r="JEK79" s="47"/>
      <c r="JEL79" s="47"/>
      <c r="JEM79" s="47"/>
      <c r="JEN79" s="47"/>
      <c r="JEO79" s="47"/>
      <c r="JEP79" s="47"/>
      <c r="JEQ79" s="47"/>
      <c r="JER79" s="47"/>
      <c r="JES79" s="47"/>
      <c r="JET79" s="47"/>
      <c r="JEU79" s="47"/>
      <c r="JEV79" s="47"/>
      <c r="JEW79" s="47"/>
      <c r="JEX79" s="47"/>
      <c r="JEY79" s="47"/>
      <c r="JEZ79" s="47"/>
      <c r="JFA79" s="47"/>
      <c r="JFB79" s="47"/>
      <c r="JFC79" s="47"/>
      <c r="JFD79" s="47"/>
      <c r="JFE79" s="47"/>
      <c r="JFF79" s="47"/>
      <c r="JFG79" s="47"/>
      <c r="JFH79" s="47"/>
      <c r="JFI79" s="47"/>
      <c r="JFJ79" s="47"/>
      <c r="JFK79" s="47"/>
      <c r="JFL79" s="47"/>
      <c r="JFM79" s="47"/>
      <c r="JFN79" s="47"/>
      <c r="JFO79" s="47"/>
      <c r="JFP79" s="47"/>
      <c r="JFQ79" s="47"/>
      <c r="JFR79" s="47"/>
      <c r="JFS79" s="47"/>
      <c r="JFT79" s="47"/>
      <c r="JFU79" s="47"/>
      <c r="JFV79" s="47"/>
      <c r="JFW79" s="47"/>
      <c r="JFX79" s="47"/>
      <c r="JFY79" s="47"/>
      <c r="JFZ79" s="47"/>
      <c r="JGA79" s="47"/>
      <c r="JGB79" s="47"/>
      <c r="JGC79" s="47"/>
      <c r="JGD79" s="47"/>
      <c r="JGE79" s="47"/>
      <c r="JGF79" s="47"/>
      <c r="JGG79" s="47"/>
      <c r="JGH79" s="47"/>
      <c r="JGI79" s="47"/>
      <c r="JGJ79" s="47"/>
      <c r="JGK79" s="47"/>
      <c r="JGL79" s="47"/>
      <c r="JGM79" s="47"/>
      <c r="JGN79" s="47"/>
      <c r="JGO79" s="47"/>
      <c r="JGP79" s="47"/>
      <c r="JGQ79" s="47"/>
      <c r="JGR79" s="47"/>
      <c r="JGS79" s="47"/>
      <c r="JGT79" s="47"/>
      <c r="JGU79" s="47"/>
      <c r="JGV79" s="47"/>
      <c r="JGW79" s="47"/>
      <c r="JGX79" s="47"/>
      <c r="JGY79" s="47"/>
      <c r="JGZ79" s="47"/>
      <c r="JHA79" s="47"/>
      <c r="JHB79" s="47"/>
      <c r="JHC79" s="47"/>
      <c r="JHD79" s="47"/>
      <c r="JHE79" s="47"/>
      <c r="JHF79" s="47"/>
      <c r="JHG79" s="47"/>
      <c r="JHH79" s="47"/>
      <c r="JHI79" s="47"/>
      <c r="JHJ79" s="47"/>
      <c r="JHK79" s="47"/>
      <c r="JHL79" s="47"/>
      <c r="JHM79" s="47"/>
      <c r="JHN79" s="47"/>
      <c r="JHO79" s="47"/>
      <c r="JHP79" s="47"/>
      <c r="JHQ79" s="47"/>
      <c r="JHR79" s="47"/>
      <c r="JHS79" s="47"/>
      <c r="JHT79" s="47"/>
      <c r="JHU79" s="47"/>
      <c r="JHV79" s="47"/>
      <c r="JHW79" s="47"/>
      <c r="JHX79" s="47"/>
      <c r="JHY79" s="47"/>
      <c r="JHZ79" s="47"/>
      <c r="JIA79" s="47"/>
      <c r="JIB79" s="47"/>
      <c r="JIC79" s="47"/>
      <c r="JID79" s="47"/>
      <c r="JIE79" s="47"/>
      <c r="JIF79" s="47"/>
      <c r="JIG79" s="47"/>
      <c r="JIH79" s="47"/>
      <c r="JII79" s="47"/>
      <c r="JIJ79" s="47"/>
      <c r="JIK79" s="47"/>
      <c r="JIL79" s="47"/>
      <c r="JIM79" s="47"/>
      <c r="JIN79" s="47"/>
      <c r="JIO79" s="47"/>
      <c r="JIP79" s="47"/>
      <c r="JIQ79" s="47"/>
      <c r="JIR79" s="47"/>
      <c r="JIS79" s="47"/>
      <c r="JIT79" s="47"/>
      <c r="JIU79" s="47"/>
      <c r="JIV79" s="47"/>
      <c r="JIW79" s="47"/>
      <c r="JIX79" s="47"/>
      <c r="JIY79" s="47"/>
      <c r="JIZ79" s="47"/>
      <c r="JJA79" s="47"/>
      <c r="JJB79" s="47"/>
      <c r="JJC79" s="47"/>
      <c r="JJD79" s="47"/>
      <c r="JJE79" s="47"/>
      <c r="JJF79" s="47"/>
      <c r="JJG79" s="47"/>
      <c r="JJH79" s="47"/>
      <c r="JJI79" s="47"/>
      <c r="JJJ79" s="47"/>
      <c r="JJK79" s="47"/>
      <c r="JJL79" s="47"/>
      <c r="JJM79" s="47"/>
      <c r="JJN79" s="47"/>
      <c r="JJO79" s="47"/>
      <c r="JJP79" s="47"/>
      <c r="JJQ79" s="47"/>
      <c r="JJR79" s="47"/>
      <c r="JJS79" s="47"/>
      <c r="JJT79" s="47"/>
      <c r="JJU79" s="47"/>
      <c r="JJV79" s="47"/>
      <c r="JJW79" s="47"/>
      <c r="JJX79" s="47"/>
      <c r="JJY79" s="47"/>
      <c r="JJZ79" s="47"/>
      <c r="JKA79" s="47"/>
      <c r="JKB79" s="47"/>
      <c r="JKC79" s="47"/>
      <c r="JKD79" s="47"/>
      <c r="JKE79" s="47"/>
      <c r="JKF79" s="47"/>
      <c r="JKG79" s="47"/>
      <c r="JKH79" s="47"/>
      <c r="JKI79" s="47"/>
      <c r="JKJ79" s="47"/>
      <c r="JKK79" s="47"/>
      <c r="JKL79" s="47"/>
      <c r="JKM79" s="47"/>
      <c r="JKN79" s="47"/>
      <c r="JKO79" s="47"/>
      <c r="JKP79" s="47"/>
      <c r="JKQ79" s="47"/>
      <c r="JKR79" s="47"/>
      <c r="JKS79" s="47"/>
      <c r="JKT79" s="47"/>
      <c r="JKU79" s="47"/>
      <c r="JKV79" s="47"/>
      <c r="JKW79" s="47"/>
      <c r="JKX79" s="47"/>
      <c r="JKY79" s="47"/>
      <c r="JKZ79" s="47"/>
      <c r="JLA79" s="47"/>
      <c r="JLB79" s="47"/>
      <c r="JLC79" s="47"/>
      <c r="JLD79" s="47"/>
      <c r="JLE79" s="47"/>
      <c r="JLF79" s="47"/>
      <c r="JLG79" s="47"/>
      <c r="JLH79" s="47"/>
      <c r="JLI79" s="47"/>
      <c r="JLJ79" s="47"/>
      <c r="JLK79" s="47"/>
      <c r="JLL79" s="47"/>
      <c r="JLM79" s="47"/>
      <c r="JLN79" s="47"/>
      <c r="JLO79" s="47"/>
      <c r="JLP79" s="47"/>
      <c r="JLQ79" s="47"/>
      <c r="JLR79" s="47"/>
      <c r="JLS79" s="47"/>
      <c r="JLT79" s="47"/>
      <c r="JLU79" s="47"/>
      <c r="JLV79" s="47"/>
      <c r="JLW79" s="47"/>
      <c r="JLX79" s="47"/>
      <c r="JLY79" s="47"/>
      <c r="JLZ79" s="47"/>
      <c r="JMA79" s="47"/>
      <c r="JMB79" s="47"/>
      <c r="JMC79" s="47"/>
      <c r="JMD79" s="47"/>
      <c r="JME79" s="47"/>
      <c r="JMF79" s="47"/>
      <c r="JMG79" s="47"/>
      <c r="JMH79" s="47"/>
      <c r="JMI79" s="47"/>
      <c r="JMJ79" s="47"/>
      <c r="JMK79" s="47"/>
      <c r="JML79" s="47"/>
      <c r="JMM79" s="47"/>
      <c r="JMN79" s="47"/>
      <c r="JMO79" s="47"/>
      <c r="JMP79" s="47"/>
      <c r="JMQ79" s="47"/>
      <c r="JMR79" s="47"/>
      <c r="JMS79" s="47"/>
      <c r="JMT79" s="47"/>
      <c r="JMU79" s="47"/>
      <c r="JMV79" s="47"/>
      <c r="JMW79" s="47"/>
      <c r="JMX79" s="47"/>
      <c r="JMY79" s="47"/>
      <c r="JMZ79" s="47"/>
      <c r="JNA79" s="47"/>
      <c r="JNB79" s="47"/>
      <c r="JNC79" s="47"/>
      <c r="JND79" s="47"/>
      <c r="JNE79" s="47"/>
      <c r="JNF79" s="47"/>
      <c r="JNG79" s="47"/>
      <c r="JNH79" s="47"/>
      <c r="JNI79" s="47"/>
      <c r="JNJ79" s="47"/>
      <c r="JNK79" s="47"/>
      <c r="JNL79" s="47"/>
      <c r="JNM79" s="47"/>
      <c r="JNN79" s="47"/>
      <c r="JNO79" s="47"/>
      <c r="JNP79" s="47"/>
      <c r="JNQ79" s="47"/>
      <c r="JNR79" s="47"/>
      <c r="JNS79" s="47"/>
      <c r="JNT79" s="47"/>
      <c r="JNU79" s="47"/>
      <c r="JNV79" s="47"/>
      <c r="JNW79" s="47"/>
      <c r="JNX79" s="47"/>
      <c r="JNY79" s="47"/>
      <c r="JNZ79" s="47"/>
      <c r="JOA79" s="47"/>
      <c r="JOB79" s="47"/>
      <c r="JOC79" s="47"/>
      <c r="JOD79" s="47"/>
      <c r="JOE79" s="47"/>
      <c r="JOF79" s="47"/>
      <c r="JOG79" s="47"/>
      <c r="JOH79" s="47"/>
      <c r="JOI79" s="47"/>
      <c r="JOJ79" s="47"/>
      <c r="JOK79" s="47"/>
      <c r="JOL79" s="47"/>
      <c r="JOM79" s="47"/>
      <c r="JON79" s="47"/>
      <c r="JOO79" s="47"/>
      <c r="JOP79" s="47"/>
      <c r="JOQ79" s="47"/>
      <c r="JOR79" s="47"/>
      <c r="JOS79" s="47"/>
      <c r="JOT79" s="47"/>
      <c r="JOU79" s="47"/>
      <c r="JOV79" s="47"/>
      <c r="JOW79" s="47"/>
      <c r="JOX79" s="47"/>
      <c r="JOY79" s="47"/>
      <c r="JOZ79" s="47"/>
      <c r="JPA79" s="47"/>
      <c r="JPB79" s="47"/>
      <c r="JPC79" s="47"/>
      <c r="JPD79" s="47"/>
      <c r="JPE79" s="47"/>
      <c r="JPF79" s="47"/>
      <c r="JPG79" s="47"/>
      <c r="JPH79" s="47"/>
      <c r="JPI79" s="47"/>
      <c r="JPJ79" s="47"/>
      <c r="JPK79" s="47"/>
      <c r="JPL79" s="47"/>
      <c r="JPM79" s="47"/>
      <c r="JPN79" s="47"/>
      <c r="JPO79" s="47"/>
      <c r="JPP79" s="47"/>
      <c r="JPQ79" s="47"/>
      <c r="JPR79" s="47"/>
      <c r="JPS79" s="47"/>
      <c r="JPT79" s="47"/>
      <c r="JPU79" s="47"/>
      <c r="JPV79" s="47"/>
      <c r="JPW79" s="47"/>
      <c r="JPX79" s="47"/>
      <c r="JPY79" s="47"/>
      <c r="JPZ79" s="47"/>
      <c r="JQA79" s="47"/>
      <c r="JQB79" s="47"/>
      <c r="JQC79" s="47"/>
      <c r="JQD79" s="47"/>
      <c r="JQE79" s="47"/>
      <c r="JQF79" s="47"/>
      <c r="JQG79" s="47"/>
      <c r="JQH79" s="47"/>
      <c r="JQI79" s="47"/>
      <c r="JQJ79" s="47"/>
      <c r="JQK79" s="47"/>
      <c r="JQL79" s="47"/>
      <c r="JQM79" s="47"/>
      <c r="JQN79" s="47"/>
      <c r="JQO79" s="47"/>
      <c r="JQP79" s="47"/>
      <c r="JQQ79" s="47"/>
      <c r="JQR79" s="47"/>
      <c r="JQS79" s="47"/>
      <c r="JQT79" s="47"/>
      <c r="JQU79" s="47"/>
      <c r="JQV79" s="47"/>
      <c r="JQW79" s="47"/>
      <c r="JQX79" s="47"/>
      <c r="JQY79" s="47"/>
      <c r="JQZ79" s="47"/>
      <c r="JRA79" s="47"/>
      <c r="JRB79" s="47"/>
      <c r="JRC79" s="47"/>
      <c r="JRD79" s="47"/>
      <c r="JRE79" s="47"/>
      <c r="JRF79" s="47"/>
      <c r="JRG79" s="47"/>
      <c r="JRH79" s="47"/>
      <c r="JRI79" s="47"/>
      <c r="JRJ79" s="47"/>
      <c r="JRK79" s="47"/>
      <c r="JRL79" s="47"/>
      <c r="JRM79" s="47"/>
      <c r="JRN79" s="47"/>
      <c r="JRO79" s="47"/>
      <c r="JRP79" s="47"/>
      <c r="JRQ79" s="47"/>
      <c r="JRR79" s="47"/>
      <c r="JRS79" s="47"/>
      <c r="JRT79" s="47"/>
      <c r="JRU79" s="47"/>
      <c r="JRV79" s="47"/>
      <c r="JRW79" s="47"/>
      <c r="JRX79" s="47"/>
      <c r="JRY79" s="47"/>
      <c r="JRZ79" s="47"/>
      <c r="JSA79" s="47"/>
      <c r="JSB79" s="47"/>
      <c r="JSC79" s="47"/>
      <c r="JSD79" s="47"/>
      <c r="JSE79" s="47"/>
      <c r="JSF79" s="47"/>
      <c r="JSG79" s="47"/>
      <c r="JSH79" s="47"/>
      <c r="JSI79" s="47"/>
      <c r="JSJ79" s="47"/>
      <c r="JSK79" s="47"/>
      <c r="JSL79" s="47"/>
      <c r="JSM79" s="47"/>
      <c r="JSN79" s="47"/>
      <c r="JSO79" s="47"/>
      <c r="JSP79" s="47"/>
      <c r="JSQ79" s="47"/>
      <c r="JSR79" s="47"/>
      <c r="JSS79" s="47"/>
      <c r="JST79" s="47"/>
      <c r="JSU79" s="47"/>
      <c r="JSV79" s="47"/>
      <c r="JSW79" s="47"/>
      <c r="JSX79" s="47"/>
      <c r="JSY79" s="47"/>
      <c r="JSZ79" s="47"/>
      <c r="JTA79" s="47"/>
      <c r="JTB79" s="47"/>
      <c r="JTC79" s="47"/>
      <c r="JTD79" s="47"/>
      <c r="JTE79" s="47"/>
      <c r="JTF79" s="47"/>
      <c r="JTG79" s="47"/>
      <c r="JTH79" s="47"/>
      <c r="JTI79" s="47"/>
      <c r="JTJ79" s="47"/>
      <c r="JTK79" s="47"/>
      <c r="JTL79" s="47"/>
      <c r="JTM79" s="47"/>
      <c r="JTN79" s="47"/>
      <c r="JTO79" s="47"/>
      <c r="JTP79" s="47"/>
      <c r="JTQ79" s="47"/>
      <c r="JTR79" s="47"/>
      <c r="JTS79" s="47"/>
      <c r="JTT79" s="47"/>
      <c r="JTU79" s="47"/>
      <c r="JTV79" s="47"/>
      <c r="JTW79" s="47"/>
      <c r="JTX79" s="47"/>
      <c r="JTY79" s="47"/>
      <c r="JTZ79" s="47"/>
      <c r="JUA79" s="47"/>
      <c r="JUB79" s="47"/>
      <c r="JUC79" s="47"/>
      <c r="JUD79" s="47"/>
      <c r="JUE79" s="47"/>
      <c r="JUF79" s="47"/>
      <c r="JUG79" s="47"/>
      <c r="JUH79" s="47"/>
      <c r="JUI79" s="47"/>
      <c r="JUJ79" s="47"/>
      <c r="JUK79" s="47"/>
      <c r="JUL79" s="47"/>
      <c r="JUM79" s="47"/>
      <c r="JUN79" s="47"/>
      <c r="JUO79" s="47"/>
      <c r="JUP79" s="47"/>
      <c r="JUQ79" s="47"/>
      <c r="JUR79" s="47"/>
      <c r="JUS79" s="47"/>
      <c r="JUT79" s="47"/>
      <c r="JUU79" s="47"/>
      <c r="JUV79" s="47"/>
      <c r="JUW79" s="47"/>
      <c r="JUX79" s="47"/>
      <c r="JUY79" s="47"/>
      <c r="JUZ79" s="47"/>
      <c r="JVA79" s="47"/>
      <c r="JVB79" s="47"/>
      <c r="JVC79" s="47"/>
      <c r="JVD79" s="47"/>
      <c r="JVE79" s="47"/>
      <c r="JVF79" s="47"/>
      <c r="JVG79" s="47"/>
      <c r="JVH79" s="47"/>
      <c r="JVI79" s="47"/>
      <c r="JVJ79" s="47"/>
      <c r="JVK79" s="47"/>
      <c r="JVL79" s="47"/>
      <c r="JVM79" s="47"/>
      <c r="JVN79" s="47"/>
      <c r="JVO79" s="47"/>
      <c r="JVP79" s="47"/>
      <c r="JVQ79" s="47"/>
      <c r="JVR79" s="47"/>
      <c r="JVS79" s="47"/>
      <c r="JVT79" s="47"/>
      <c r="JVU79" s="47"/>
      <c r="JVV79" s="47"/>
      <c r="JVW79" s="47"/>
      <c r="JVX79" s="47"/>
      <c r="JVY79" s="47"/>
      <c r="JVZ79" s="47"/>
      <c r="JWA79" s="47"/>
      <c r="JWB79" s="47"/>
      <c r="JWC79" s="47"/>
      <c r="JWD79" s="47"/>
      <c r="JWE79" s="47"/>
      <c r="JWF79" s="47"/>
      <c r="JWG79" s="47"/>
      <c r="JWH79" s="47"/>
      <c r="JWI79" s="47"/>
      <c r="JWJ79" s="47"/>
      <c r="JWK79" s="47"/>
      <c r="JWL79" s="47"/>
      <c r="JWM79" s="47"/>
      <c r="JWN79" s="47"/>
      <c r="JWO79" s="47"/>
      <c r="JWP79" s="47"/>
      <c r="JWQ79" s="47"/>
      <c r="JWR79" s="47"/>
      <c r="JWS79" s="47"/>
      <c r="JWT79" s="47"/>
      <c r="JWU79" s="47"/>
      <c r="JWV79" s="47"/>
      <c r="JWW79" s="47"/>
      <c r="JWX79" s="47"/>
      <c r="JWY79" s="47"/>
      <c r="JWZ79" s="47"/>
      <c r="JXA79" s="47"/>
      <c r="JXB79" s="47"/>
      <c r="JXC79" s="47"/>
      <c r="JXD79" s="47"/>
      <c r="JXE79" s="47"/>
      <c r="JXF79" s="47"/>
      <c r="JXG79" s="47"/>
      <c r="JXH79" s="47"/>
      <c r="JXI79" s="47"/>
      <c r="JXJ79" s="47"/>
      <c r="JXK79" s="47"/>
      <c r="JXL79" s="47"/>
      <c r="JXM79" s="47"/>
      <c r="JXN79" s="47"/>
      <c r="JXO79" s="47"/>
      <c r="JXP79" s="47"/>
      <c r="JXQ79" s="47"/>
      <c r="JXR79" s="47"/>
      <c r="JXS79" s="47"/>
      <c r="JXT79" s="47"/>
      <c r="JXU79" s="47"/>
      <c r="JXV79" s="47"/>
      <c r="JXW79" s="47"/>
      <c r="JXX79" s="47"/>
      <c r="JXY79" s="47"/>
      <c r="JXZ79" s="47"/>
      <c r="JYA79" s="47"/>
      <c r="JYB79" s="47"/>
      <c r="JYC79" s="47"/>
      <c r="JYD79" s="47"/>
      <c r="JYE79" s="47"/>
      <c r="JYF79" s="47"/>
      <c r="JYG79" s="47"/>
      <c r="JYH79" s="47"/>
      <c r="JYI79" s="47"/>
      <c r="JYJ79" s="47"/>
      <c r="JYK79" s="47"/>
      <c r="JYL79" s="47"/>
      <c r="JYM79" s="47"/>
      <c r="JYN79" s="47"/>
      <c r="JYO79" s="47"/>
      <c r="JYP79" s="47"/>
      <c r="JYQ79" s="47"/>
      <c r="JYR79" s="47"/>
      <c r="JYS79" s="47"/>
      <c r="JYT79" s="47"/>
      <c r="JYU79" s="47"/>
      <c r="JYV79" s="47"/>
      <c r="JYW79" s="47"/>
      <c r="JYX79" s="47"/>
      <c r="JYY79" s="47"/>
      <c r="JYZ79" s="47"/>
      <c r="JZA79" s="47"/>
      <c r="JZB79" s="47"/>
      <c r="JZC79" s="47"/>
      <c r="JZD79" s="47"/>
      <c r="JZE79" s="47"/>
      <c r="JZF79" s="47"/>
      <c r="JZG79" s="47"/>
      <c r="JZH79" s="47"/>
      <c r="JZI79" s="47"/>
      <c r="JZJ79" s="47"/>
      <c r="JZK79" s="47"/>
      <c r="JZL79" s="47"/>
      <c r="JZM79" s="47"/>
      <c r="JZN79" s="47"/>
      <c r="JZO79" s="47"/>
      <c r="JZP79" s="47"/>
      <c r="JZQ79" s="47"/>
      <c r="JZR79" s="47"/>
      <c r="JZS79" s="47"/>
      <c r="JZT79" s="47"/>
      <c r="JZU79" s="47"/>
      <c r="JZV79" s="47"/>
      <c r="JZW79" s="47"/>
      <c r="JZX79" s="47"/>
      <c r="JZY79" s="47"/>
      <c r="JZZ79" s="47"/>
      <c r="KAA79" s="47"/>
      <c r="KAB79" s="47"/>
      <c r="KAC79" s="47"/>
      <c r="KAD79" s="47"/>
      <c r="KAE79" s="47"/>
      <c r="KAF79" s="47"/>
      <c r="KAG79" s="47"/>
      <c r="KAH79" s="47"/>
      <c r="KAI79" s="47"/>
      <c r="KAJ79" s="47"/>
      <c r="KAK79" s="47"/>
      <c r="KAL79" s="47"/>
      <c r="KAM79" s="47"/>
      <c r="KAN79" s="47"/>
      <c r="KAO79" s="47"/>
      <c r="KAP79" s="47"/>
      <c r="KAQ79" s="47"/>
      <c r="KAR79" s="47"/>
      <c r="KAS79" s="47"/>
      <c r="KAT79" s="47"/>
      <c r="KAU79" s="47"/>
      <c r="KAV79" s="47"/>
      <c r="KAW79" s="47"/>
      <c r="KAX79" s="47"/>
      <c r="KAY79" s="47"/>
      <c r="KAZ79" s="47"/>
      <c r="KBA79" s="47"/>
      <c r="KBB79" s="47"/>
      <c r="KBC79" s="47"/>
      <c r="KBD79" s="47"/>
      <c r="KBE79" s="47"/>
      <c r="KBF79" s="47"/>
      <c r="KBG79" s="47"/>
      <c r="KBH79" s="47"/>
      <c r="KBI79" s="47"/>
      <c r="KBJ79" s="47"/>
      <c r="KBK79" s="47"/>
      <c r="KBL79" s="47"/>
      <c r="KBM79" s="47"/>
      <c r="KBN79" s="47"/>
      <c r="KBO79" s="47"/>
      <c r="KBP79" s="47"/>
      <c r="KBQ79" s="47"/>
      <c r="KBR79" s="47"/>
      <c r="KBS79" s="47"/>
      <c r="KBT79" s="47"/>
      <c r="KBU79" s="47"/>
      <c r="KBV79" s="47"/>
      <c r="KBW79" s="47"/>
      <c r="KBX79" s="47"/>
      <c r="KBY79" s="47"/>
      <c r="KBZ79" s="47"/>
      <c r="KCA79" s="47"/>
      <c r="KCB79" s="47"/>
      <c r="KCC79" s="47"/>
      <c r="KCD79" s="47"/>
      <c r="KCE79" s="47"/>
      <c r="KCF79" s="47"/>
      <c r="KCG79" s="47"/>
      <c r="KCH79" s="47"/>
      <c r="KCI79" s="47"/>
      <c r="KCJ79" s="47"/>
      <c r="KCK79" s="47"/>
      <c r="KCL79" s="47"/>
      <c r="KCM79" s="47"/>
      <c r="KCN79" s="47"/>
      <c r="KCO79" s="47"/>
      <c r="KCP79" s="47"/>
      <c r="KCQ79" s="47"/>
      <c r="KCR79" s="47"/>
      <c r="KCS79" s="47"/>
      <c r="KCT79" s="47"/>
      <c r="KCU79" s="47"/>
      <c r="KCV79" s="47"/>
      <c r="KCW79" s="47"/>
      <c r="KCX79" s="47"/>
      <c r="KCY79" s="47"/>
      <c r="KCZ79" s="47"/>
      <c r="KDA79" s="47"/>
      <c r="KDB79" s="47"/>
      <c r="KDC79" s="47"/>
      <c r="KDD79" s="47"/>
      <c r="KDE79" s="47"/>
      <c r="KDF79" s="47"/>
      <c r="KDG79" s="47"/>
      <c r="KDH79" s="47"/>
      <c r="KDI79" s="47"/>
      <c r="KDJ79" s="47"/>
      <c r="KDK79" s="47"/>
      <c r="KDL79" s="47"/>
      <c r="KDM79" s="47"/>
      <c r="KDN79" s="47"/>
      <c r="KDO79" s="47"/>
      <c r="KDP79" s="47"/>
      <c r="KDQ79" s="47"/>
      <c r="KDR79" s="47"/>
      <c r="KDS79" s="47"/>
      <c r="KDT79" s="47"/>
      <c r="KDU79" s="47"/>
      <c r="KDV79" s="47"/>
      <c r="KDW79" s="47"/>
      <c r="KDX79" s="47"/>
      <c r="KDY79" s="47"/>
      <c r="KDZ79" s="47"/>
      <c r="KEA79" s="47"/>
      <c r="KEB79" s="47"/>
      <c r="KEC79" s="47"/>
      <c r="KED79" s="47"/>
      <c r="KEE79" s="47"/>
      <c r="KEF79" s="47"/>
      <c r="KEG79" s="47"/>
      <c r="KEH79" s="47"/>
      <c r="KEI79" s="47"/>
      <c r="KEJ79" s="47"/>
      <c r="KEK79" s="47"/>
      <c r="KEL79" s="47"/>
      <c r="KEM79" s="47"/>
      <c r="KEN79" s="47"/>
      <c r="KEO79" s="47"/>
      <c r="KEP79" s="47"/>
      <c r="KEQ79" s="47"/>
      <c r="KER79" s="47"/>
      <c r="KES79" s="47"/>
      <c r="KET79" s="47"/>
      <c r="KEU79" s="47"/>
      <c r="KEV79" s="47"/>
      <c r="KEW79" s="47"/>
      <c r="KEX79" s="47"/>
      <c r="KEY79" s="47"/>
      <c r="KEZ79" s="47"/>
      <c r="KFA79" s="47"/>
      <c r="KFB79" s="47"/>
      <c r="KFC79" s="47"/>
      <c r="KFD79" s="47"/>
      <c r="KFE79" s="47"/>
      <c r="KFF79" s="47"/>
      <c r="KFG79" s="47"/>
      <c r="KFH79" s="47"/>
      <c r="KFI79" s="47"/>
      <c r="KFJ79" s="47"/>
      <c r="KFK79" s="47"/>
      <c r="KFL79" s="47"/>
      <c r="KFM79" s="47"/>
      <c r="KFN79" s="47"/>
      <c r="KFO79" s="47"/>
      <c r="KFP79" s="47"/>
      <c r="KFQ79" s="47"/>
      <c r="KFR79" s="47"/>
      <c r="KFS79" s="47"/>
      <c r="KFT79" s="47"/>
      <c r="KFU79" s="47"/>
      <c r="KFV79" s="47"/>
      <c r="KFW79" s="47"/>
      <c r="KFX79" s="47"/>
      <c r="KFY79" s="47"/>
      <c r="KFZ79" s="47"/>
      <c r="KGA79" s="47"/>
      <c r="KGB79" s="47"/>
      <c r="KGC79" s="47"/>
      <c r="KGD79" s="47"/>
      <c r="KGE79" s="47"/>
      <c r="KGF79" s="47"/>
      <c r="KGG79" s="47"/>
      <c r="KGH79" s="47"/>
      <c r="KGI79" s="47"/>
      <c r="KGJ79" s="47"/>
      <c r="KGK79" s="47"/>
      <c r="KGL79" s="47"/>
      <c r="KGM79" s="47"/>
      <c r="KGN79" s="47"/>
      <c r="KGO79" s="47"/>
      <c r="KGP79" s="47"/>
      <c r="KGQ79" s="47"/>
      <c r="KGR79" s="47"/>
      <c r="KGS79" s="47"/>
      <c r="KGT79" s="47"/>
      <c r="KGU79" s="47"/>
      <c r="KGV79" s="47"/>
      <c r="KGW79" s="47"/>
      <c r="KGX79" s="47"/>
      <c r="KGY79" s="47"/>
      <c r="KGZ79" s="47"/>
      <c r="KHA79" s="47"/>
      <c r="KHB79" s="47"/>
      <c r="KHC79" s="47"/>
      <c r="KHD79" s="47"/>
      <c r="KHE79" s="47"/>
      <c r="KHF79" s="47"/>
      <c r="KHG79" s="47"/>
      <c r="KHH79" s="47"/>
      <c r="KHI79" s="47"/>
      <c r="KHJ79" s="47"/>
      <c r="KHK79" s="47"/>
      <c r="KHL79" s="47"/>
      <c r="KHM79" s="47"/>
      <c r="KHN79" s="47"/>
      <c r="KHO79" s="47"/>
      <c r="KHP79" s="47"/>
      <c r="KHQ79" s="47"/>
      <c r="KHR79" s="47"/>
      <c r="KHS79" s="47"/>
      <c r="KHT79" s="47"/>
      <c r="KHU79" s="47"/>
      <c r="KHV79" s="47"/>
      <c r="KHW79" s="47"/>
      <c r="KHX79" s="47"/>
      <c r="KHY79" s="47"/>
      <c r="KHZ79" s="47"/>
      <c r="KIA79" s="47"/>
      <c r="KIB79" s="47"/>
      <c r="KIC79" s="47"/>
      <c r="KID79" s="47"/>
      <c r="KIE79" s="47"/>
      <c r="KIF79" s="47"/>
      <c r="KIG79" s="47"/>
      <c r="KIH79" s="47"/>
      <c r="KII79" s="47"/>
      <c r="KIJ79" s="47"/>
      <c r="KIK79" s="47"/>
      <c r="KIL79" s="47"/>
      <c r="KIM79" s="47"/>
      <c r="KIN79" s="47"/>
      <c r="KIO79" s="47"/>
      <c r="KIP79" s="47"/>
      <c r="KIQ79" s="47"/>
      <c r="KIR79" s="47"/>
      <c r="KIS79" s="47"/>
      <c r="KIT79" s="47"/>
      <c r="KIU79" s="47"/>
      <c r="KIV79" s="47"/>
      <c r="KIW79" s="47"/>
      <c r="KIX79" s="47"/>
      <c r="KIY79" s="47"/>
      <c r="KIZ79" s="47"/>
      <c r="KJA79" s="47"/>
      <c r="KJB79" s="47"/>
      <c r="KJC79" s="47"/>
      <c r="KJD79" s="47"/>
      <c r="KJE79" s="47"/>
      <c r="KJF79" s="47"/>
      <c r="KJG79" s="47"/>
      <c r="KJH79" s="47"/>
      <c r="KJI79" s="47"/>
      <c r="KJJ79" s="47"/>
      <c r="KJK79" s="47"/>
      <c r="KJL79" s="47"/>
      <c r="KJM79" s="47"/>
      <c r="KJN79" s="47"/>
      <c r="KJO79" s="47"/>
      <c r="KJP79" s="47"/>
      <c r="KJQ79" s="47"/>
      <c r="KJR79" s="47"/>
      <c r="KJS79" s="47"/>
      <c r="KJT79" s="47"/>
      <c r="KJU79" s="47"/>
      <c r="KJV79" s="47"/>
      <c r="KJW79" s="47"/>
      <c r="KJX79" s="47"/>
      <c r="KJY79" s="47"/>
      <c r="KJZ79" s="47"/>
      <c r="KKA79" s="47"/>
      <c r="KKB79" s="47"/>
      <c r="KKC79" s="47"/>
      <c r="KKD79" s="47"/>
      <c r="KKE79" s="47"/>
      <c r="KKF79" s="47"/>
      <c r="KKG79" s="47"/>
      <c r="KKH79" s="47"/>
      <c r="KKI79" s="47"/>
      <c r="KKJ79" s="47"/>
      <c r="KKK79" s="47"/>
      <c r="KKL79" s="47"/>
      <c r="KKM79" s="47"/>
      <c r="KKN79" s="47"/>
      <c r="KKO79" s="47"/>
      <c r="KKP79" s="47"/>
      <c r="KKQ79" s="47"/>
      <c r="KKR79" s="47"/>
      <c r="KKS79" s="47"/>
      <c r="KKT79" s="47"/>
      <c r="KKU79" s="47"/>
      <c r="KKV79" s="47"/>
      <c r="KKW79" s="47"/>
      <c r="KKX79" s="47"/>
      <c r="KKY79" s="47"/>
      <c r="KKZ79" s="47"/>
      <c r="KLA79" s="47"/>
      <c r="KLB79" s="47"/>
      <c r="KLC79" s="47"/>
      <c r="KLD79" s="47"/>
      <c r="KLE79" s="47"/>
      <c r="KLF79" s="47"/>
      <c r="KLG79" s="47"/>
      <c r="KLH79" s="47"/>
      <c r="KLI79" s="47"/>
      <c r="KLJ79" s="47"/>
      <c r="KLK79" s="47"/>
      <c r="KLL79" s="47"/>
      <c r="KLM79" s="47"/>
      <c r="KLN79" s="47"/>
      <c r="KLO79" s="47"/>
      <c r="KLP79" s="47"/>
      <c r="KLQ79" s="47"/>
      <c r="KLR79" s="47"/>
      <c r="KLS79" s="47"/>
      <c r="KLT79" s="47"/>
      <c r="KLU79" s="47"/>
      <c r="KLV79" s="47"/>
      <c r="KLW79" s="47"/>
      <c r="KLX79" s="47"/>
      <c r="KLY79" s="47"/>
      <c r="KLZ79" s="47"/>
      <c r="KMA79" s="47"/>
      <c r="KMB79" s="47"/>
      <c r="KMC79" s="47"/>
      <c r="KMD79" s="47"/>
      <c r="KME79" s="47"/>
      <c r="KMF79" s="47"/>
      <c r="KMG79" s="47"/>
      <c r="KMH79" s="47"/>
      <c r="KMI79" s="47"/>
      <c r="KMJ79" s="47"/>
      <c r="KMK79" s="47"/>
      <c r="KML79" s="47"/>
      <c r="KMM79" s="47"/>
      <c r="KMN79" s="47"/>
      <c r="KMO79" s="47"/>
      <c r="KMP79" s="47"/>
      <c r="KMQ79" s="47"/>
      <c r="KMR79" s="47"/>
      <c r="KMS79" s="47"/>
      <c r="KMT79" s="47"/>
      <c r="KMU79" s="47"/>
      <c r="KMV79" s="47"/>
      <c r="KMW79" s="47"/>
      <c r="KMX79" s="47"/>
      <c r="KMY79" s="47"/>
      <c r="KMZ79" s="47"/>
      <c r="KNA79" s="47"/>
      <c r="KNB79" s="47"/>
      <c r="KNC79" s="47"/>
      <c r="KND79" s="47"/>
      <c r="KNE79" s="47"/>
      <c r="KNF79" s="47"/>
      <c r="KNG79" s="47"/>
      <c r="KNH79" s="47"/>
      <c r="KNI79" s="47"/>
      <c r="KNJ79" s="47"/>
      <c r="KNK79" s="47"/>
      <c r="KNL79" s="47"/>
      <c r="KNM79" s="47"/>
      <c r="KNN79" s="47"/>
      <c r="KNO79" s="47"/>
      <c r="KNP79" s="47"/>
      <c r="KNQ79" s="47"/>
      <c r="KNR79" s="47"/>
      <c r="KNS79" s="47"/>
      <c r="KNT79" s="47"/>
      <c r="KNU79" s="47"/>
      <c r="KNV79" s="47"/>
      <c r="KNW79" s="47"/>
      <c r="KNX79" s="47"/>
      <c r="KNY79" s="47"/>
      <c r="KNZ79" s="47"/>
      <c r="KOA79" s="47"/>
      <c r="KOB79" s="47"/>
      <c r="KOC79" s="47"/>
      <c r="KOD79" s="47"/>
      <c r="KOE79" s="47"/>
      <c r="KOF79" s="47"/>
      <c r="KOG79" s="47"/>
      <c r="KOH79" s="47"/>
      <c r="KOI79" s="47"/>
      <c r="KOJ79" s="47"/>
      <c r="KOK79" s="47"/>
      <c r="KOL79" s="47"/>
      <c r="KOM79" s="47"/>
      <c r="KON79" s="47"/>
      <c r="KOO79" s="47"/>
      <c r="KOP79" s="47"/>
      <c r="KOQ79" s="47"/>
      <c r="KOR79" s="47"/>
      <c r="KOS79" s="47"/>
      <c r="KOT79" s="47"/>
      <c r="KOU79" s="47"/>
      <c r="KOV79" s="47"/>
      <c r="KOW79" s="47"/>
      <c r="KOX79" s="47"/>
      <c r="KOY79" s="47"/>
      <c r="KOZ79" s="47"/>
      <c r="KPA79" s="47"/>
      <c r="KPB79" s="47"/>
      <c r="KPC79" s="47"/>
      <c r="KPD79" s="47"/>
      <c r="KPE79" s="47"/>
      <c r="KPF79" s="47"/>
      <c r="KPG79" s="47"/>
      <c r="KPH79" s="47"/>
      <c r="KPI79" s="47"/>
      <c r="KPJ79" s="47"/>
      <c r="KPK79" s="47"/>
      <c r="KPL79" s="47"/>
      <c r="KPM79" s="47"/>
      <c r="KPN79" s="47"/>
      <c r="KPO79" s="47"/>
      <c r="KPP79" s="47"/>
      <c r="KPQ79" s="47"/>
      <c r="KPR79" s="47"/>
      <c r="KPS79" s="47"/>
      <c r="KPT79" s="47"/>
      <c r="KPU79" s="47"/>
      <c r="KPV79" s="47"/>
      <c r="KPW79" s="47"/>
      <c r="KPX79" s="47"/>
      <c r="KPY79" s="47"/>
      <c r="KPZ79" s="47"/>
      <c r="KQA79" s="47"/>
      <c r="KQB79" s="47"/>
      <c r="KQC79" s="47"/>
      <c r="KQD79" s="47"/>
      <c r="KQE79" s="47"/>
      <c r="KQF79" s="47"/>
      <c r="KQG79" s="47"/>
      <c r="KQH79" s="47"/>
      <c r="KQI79" s="47"/>
      <c r="KQJ79" s="47"/>
      <c r="KQK79" s="47"/>
      <c r="KQL79" s="47"/>
      <c r="KQM79" s="47"/>
      <c r="KQN79" s="47"/>
      <c r="KQO79" s="47"/>
      <c r="KQP79" s="47"/>
      <c r="KQQ79" s="47"/>
      <c r="KQR79" s="47"/>
      <c r="KQS79" s="47"/>
      <c r="KQT79" s="47"/>
      <c r="KQU79" s="47"/>
      <c r="KQV79" s="47"/>
      <c r="KQW79" s="47"/>
      <c r="KQX79" s="47"/>
      <c r="KQY79" s="47"/>
      <c r="KQZ79" s="47"/>
      <c r="KRA79" s="47"/>
      <c r="KRB79" s="47"/>
      <c r="KRC79" s="47"/>
      <c r="KRD79" s="47"/>
      <c r="KRE79" s="47"/>
      <c r="KRF79" s="47"/>
      <c r="KRG79" s="47"/>
      <c r="KRH79" s="47"/>
      <c r="KRI79" s="47"/>
      <c r="KRJ79" s="47"/>
      <c r="KRK79" s="47"/>
      <c r="KRL79" s="47"/>
      <c r="KRM79" s="47"/>
      <c r="KRN79" s="47"/>
      <c r="KRO79" s="47"/>
      <c r="KRP79" s="47"/>
      <c r="KRQ79" s="47"/>
      <c r="KRR79" s="47"/>
      <c r="KRS79" s="47"/>
      <c r="KRT79" s="47"/>
      <c r="KRU79" s="47"/>
      <c r="KRV79" s="47"/>
      <c r="KRW79" s="47"/>
      <c r="KRX79" s="47"/>
      <c r="KRY79" s="47"/>
      <c r="KRZ79" s="47"/>
      <c r="KSA79" s="47"/>
      <c r="KSB79" s="47"/>
      <c r="KSC79" s="47"/>
      <c r="KSD79" s="47"/>
      <c r="KSE79" s="47"/>
      <c r="KSF79" s="47"/>
      <c r="KSG79" s="47"/>
      <c r="KSH79" s="47"/>
      <c r="KSI79" s="47"/>
      <c r="KSJ79" s="47"/>
      <c r="KSK79" s="47"/>
      <c r="KSL79" s="47"/>
      <c r="KSM79" s="47"/>
      <c r="KSN79" s="47"/>
      <c r="KSO79" s="47"/>
      <c r="KSP79" s="47"/>
      <c r="KSQ79" s="47"/>
      <c r="KSR79" s="47"/>
      <c r="KSS79" s="47"/>
      <c r="KST79" s="47"/>
      <c r="KSU79" s="47"/>
      <c r="KSV79" s="47"/>
      <c r="KSW79" s="47"/>
      <c r="KSX79" s="47"/>
      <c r="KSY79" s="47"/>
      <c r="KSZ79" s="47"/>
      <c r="KTA79" s="47"/>
      <c r="KTB79" s="47"/>
      <c r="KTC79" s="47"/>
      <c r="KTD79" s="47"/>
      <c r="KTE79" s="47"/>
      <c r="KTF79" s="47"/>
      <c r="KTG79" s="47"/>
      <c r="KTH79" s="47"/>
      <c r="KTI79" s="47"/>
      <c r="KTJ79" s="47"/>
      <c r="KTK79" s="47"/>
      <c r="KTL79" s="47"/>
      <c r="KTM79" s="47"/>
      <c r="KTN79" s="47"/>
      <c r="KTO79" s="47"/>
      <c r="KTP79" s="47"/>
      <c r="KTQ79" s="47"/>
      <c r="KTR79" s="47"/>
      <c r="KTS79" s="47"/>
      <c r="KTT79" s="47"/>
      <c r="KTU79" s="47"/>
      <c r="KTV79" s="47"/>
      <c r="KTW79" s="47"/>
      <c r="KTX79" s="47"/>
      <c r="KTY79" s="47"/>
      <c r="KTZ79" s="47"/>
      <c r="KUA79" s="47"/>
      <c r="KUB79" s="47"/>
      <c r="KUC79" s="47"/>
      <c r="KUD79" s="47"/>
      <c r="KUE79" s="47"/>
      <c r="KUF79" s="47"/>
      <c r="KUG79" s="47"/>
      <c r="KUH79" s="47"/>
      <c r="KUI79" s="47"/>
      <c r="KUJ79" s="47"/>
      <c r="KUK79" s="47"/>
      <c r="KUL79" s="47"/>
      <c r="KUM79" s="47"/>
      <c r="KUN79" s="47"/>
      <c r="KUO79" s="47"/>
      <c r="KUP79" s="47"/>
      <c r="KUQ79" s="47"/>
      <c r="KUR79" s="47"/>
      <c r="KUS79" s="47"/>
      <c r="KUT79" s="47"/>
      <c r="KUU79" s="47"/>
      <c r="KUV79" s="47"/>
      <c r="KUW79" s="47"/>
      <c r="KUX79" s="47"/>
      <c r="KUY79" s="47"/>
      <c r="KUZ79" s="47"/>
      <c r="KVA79" s="47"/>
      <c r="KVB79" s="47"/>
      <c r="KVC79" s="47"/>
      <c r="KVD79" s="47"/>
      <c r="KVE79" s="47"/>
      <c r="KVF79" s="47"/>
      <c r="KVG79" s="47"/>
      <c r="KVH79" s="47"/>
      <c r="KVI79" s="47"/>
      <c r="KVJ79" s="47"/>
      <c r="KVK79" s="47"/>
      <c r="KVL79" s="47"/>
      <c r="KVM79" s="47"/>
      <c r="KVN79" s="47"/>
      <c r="KVO79" s="47"/>
      <c r="KVP79" s="47"/>
      <c r="KVQ79" s="47"/>
      <c r="KVR79" s="47"/>
      <c r="KVS79" s="47"/>
      <c r="KVT79" s="47"/>
      <c r="KVU79" s="47"/>
      <c r="KVV79" s="47"/>
      <c r="KVW79" s="47"/>
      <c r="KVX79" s="47"/>
      <c r="KVY79" s="47"/>
      <c r="KVZ79" s="47"/>
      <c r="KWA79" s="47"/>
      <c r="KWB79" s="47"/>
      <c r="KWC79" s="47"/>
      <c r="KWD79" s="47"/>
      <c r="KWE79" s="47"/>
      <c r="KWF79" s="47"/>
      <c r="KWG79" s="47"/>
      <c r="KWH79" s="47"/>
      <c r="KWI79" s="47"/>
      <c r="KWJ79" s="47"/>
      <c r="KWK79" s="47"/>
      <c r="KWL79" s="47"/>
      <c r="KWM79" s="47"/>
      <c r="KWN79" s="47"/>
      <c r="KWO79" s="47"/>
      <c r="KWP79" s="47"/>
      <c r="KWQ79" s="47"/>
      <c r="KWR79" s="47"/>
      <c r="KWS79" s="47"/>
      <c r="KWT79" s="47"/>
      <c r="KWU79" s="47"/>
      <c r="KWV79" s="47"/>
      <c r="KWW79" s="47"/>
      <c r="KWX79" s="47"/>
      <c r="KWY79" s="47"/>
      <c r="KWZ79" s="47"/>
      <c r="KXA79" s="47"/>
      <c r="KXB79" s="47"/>
      <c r="KXC79" s="47"/>
      <c r="KXD79" s="47"/>
      <c r="KXE79" s="47"/>
      <c r="KXF79" s="47"/>
      <c r="KXG79" s="47"/>
      <c r="KXH79" s="47"/>
      <c r="KXI79" s="47"/>
      <c r="KXJ79" s="47"/>
      <c r="KXK79" s="47"/>
      <c r="KXL79" s="47"/>
      <c r="KXM79" s="47"/>
      <c r="KXN79" s="47"/>
      <c r="KXO79" s="47"/>
      <c r="KXP79" s="47"/>
      <c r="KXQ79" s="47"/>
      <c r="KXR79" s="47"/>
      <c r="KXS79" s="47"/>
      <c r="KXT79" s="47"/>
      <c r="KXU79" s="47"/>
      <c r="KXV79" s="47"/>
      <c r="KXW79" s="47"/>
      <c r="KXX79" s="47"/>
      <c r="KXY79" s="47"/>
      <c r="KXZ79" s="47"/>
      <c r="KYA79" s="47"/>
      <c r="KYB79" s="47"/>
      <c r="KYC79" s="47"/>
      <c r="KYD79" s="47"/>
      <c r="KYE79" s="47"/>
      <c r="KYF79" s="47"/>
      <c r="KYG79" s="47"/>
      <c r="KYH79" s="47"/>
      <c r="KYI79" s="47"/>
      <c r="KYJ79" s="47"/>
      <c r="KYK79" s="47"/>
      <c r="KYL79" s="47"/>
      <c r="KYM79" s="47"/>
      <c r="KYN79" s="47"/>
      <c r="KYO79" s="47"/>
      <c r="KYP79" s="47"/>
      <c r="KYQ79" s="47"/>
      <c r="KYR79" s="47"/>
      <c r="KYS79" s="47"/>
      <c r="KYT79" s="47"/>
      <c r="KYU79" s="47"/>
      <c r="KYV79" s="47"/>
      <c r="KYW79" s="47"/>
      <c r="KYX79" s="47"/>
      <c r="KYY79" s="47"/>
      <c r="KYZ79" s="47"/>
      <c r="KZA79" s="47"/>
      <c r="KZB79" s="47"/>
      <c r="KZC79" s="47"/>
      <c r="KZD79" s="47"/>
      <c r="KZE79" s="47"/>
      <c r="KZF79" s="47"/>
      <c r="KZG79" s="47"/>
      <c r="KZH79" s="47"/>
      <c r="KZI79" s="47"/>
      <c r="KZJ79" s="47"/>
      <c r="KZK79" s="47"/>
      <c r="KZL79" s="47"/>
      <c r="KZM79" s="47"/>
      <c r="KZN79" s="47"/>
      <c r="KZO79" s="47"/>
      <c r="KZP79" s="47"/>
      <c r="KZQ79" s="47"/>
      <c r="KZR79" s="47"/>
      <c r="KZS79" s="47"/>
      <c r="KZT79" s="47"/>
      <c r="KZU79" s="47"/>
      <c r="KZV79" s="47"/>
      <c r="KZW79" s="47"/>
      <c r="KZX79" s="47"/>
      <c r="KZY79" s="47"/>
      <c r="KZZ79" s="47"/>
      <c r="LAA79" s="47"/>
      <c r="LAB79" s="47"/>
      <c r="LAC79" s="47"/>
      <c r="LAD79" s="47"/>
      <c r="LAE79" s="47"/>
      <c r="LAF79" s="47"/>
      <c r="LAG79" s="47"/>
      <c r="LAH79" s="47"/>
      <c r="LAI79" s="47"/>
      <c r="LAJ79" s="47"/>
      <c r="LAK79" s="47"/>
      <c r="LAL79" s="47"/>
      <c r="LAM79" s="47"/>
      <c r="LAN79" s="47"/>
      <c r="LAO79" s="47"/>
      <c r="LAP79" s="47"/>
      <c r="LAQ79" s="47"/>
      <c r="LAR79" s="47"/>
      <c r="LAS79" s="47"/>
      <c r="LAT79" s="47"/>
      <c r="LAU79" s="47"/>
      <c r="LAV79" s="47"/>
      <c r="LAW79" s="47"/>
      <c r="LAX79" s="47"/>
      <c r="LAY79" s="47"/>
      <c r="LAZ79" s="47"/>
      <c r="LBA79" s="47"/>
      <c r="LBB79" s="47"/>
      <c r="LBC79" s="47"/>
      <c r="LBD79" s="47"/>
      <c r="LBE79" s="47"/>
      <c r="LBF79" s="47"/>
      <c r="LBG79" s="47"/>
      <c r="LBH79" s="47"/>
      <c r="LBI79" s="47"/>
      <c r="LBJ79" s="47"/>
      <c r="LBK79" s="47"/>
      <c r="LBL79" s="47"/>
      <c r="LBM79" s="47"/>
      <c r="LBN79" s="47"/>
      <c r="LBO79" s="47"/>
      <c r="LBP79" s="47"/>
      <c r="LBQ79" s="47"/>
      <c r="LBR79" s="47"/>
      <c r="LBS79" s="47"/>
      <c r="LBT79" s="47"/>
      <c r="LBU79" s="47"/>
      <c r="LBV79" s="47"/>
      <c r="LBW79" s="47"/>
      <c r="LBX79" s="47"/>
      <c r="LBY79" s="47"/>
      <c r="LBZ79" s="47"/>
      <c r="LCA79" s="47"/>
      <c r="LCB79" s="47"/>
      <c r="LCC79" s="47"/>
      <c r="LCD79" s="47"/>
      <c r="LCE79" s="47"/>
      <c r="LCF79" s="47"/>
      <c r="LCG79" s="47"/>
      <c r="LCH79" s="47"/>
      <c r="LCI79" s="47"/>
      <c r="LCJ79" s="47"/>
      <c r="LCK79" s="47"/>
      <c r="LCL79" s="47"/>
      <c r="LCM79" s="47"/>
      <c r="LCN79" s="47"/>
      <c r="LCO79" s="47"/>
      <c r="LCP79" s="47"/>
      <c r="LCQ79" s="47"/>
      <c r="LCR79" s="47"/>
      <c r="LCS79" s="47"/>
      <c r="LCT79" s="47"/>
      <c r="LCU79" s="47"/>
      <c r="LCV79" s="47"/>
      <c r="LCW79" s="47"/>
      <c r="LCX79" s="47"/>
      <c r="LCY79" s="47"/>
      <c r="LCZ79" s="47"/>
      <c r="LDA79" s="47"/>
      <c r="LDB79" s="47"/>
      <c r="LDC79" s="47"/>
      <c r="LDD79" s="47"/>
      <c r="LDE79" s="47"/>
      <c r="LDF79" s="47"/>
      <c r="LDG79" s="47"/>
      <c r="LDH79" s="47"/>
      <c r="LDI79" s="47"/>
      <c r="LDJ79" s="47"/>
      <c r="LDK79" s="47"/>
      <c r="LDL79" s="47"/>
      <c r="LDM79" s="47"/>
      <c r="LDN79" s="47"/>
      <c r="LDO79" s="47"/>
      <c r="LDP79" s="47"/>
      <c r="LDQ79" s="47"/>
      <c r="LDR79" s="47"/>
      <c r="LDS79" s="47"/>
      <c r="LDT79" s="47"/>
      <c r="LDU79" s="47"/>
      <c r="LDV79" s="47"/>
      <c r="LDW79" s="47"/>
      <c r="LDX79" s="47"/>
      <c r="LDY79" s="47"/>
      <c r="LDZ79" s="47"/>
      <c r="LEA79" s="47"/>
      <c r="LEB79" s="47"/>
      <c r="LEC79" s="47"/>
      <c r="LED79" s="47"/>
      <c r="LEE79" s="47"/>
      <c r="LEF79" s="47"/>
      <c r="LEG79" s="47"/>
      <c r="LEH79" s="47"/>
      <c r="LEI79" s="47"/>
      <c r="LEJ79" s="47"/>
      <c r="LEK79" s="47"/>
      <c r="LEL79" s="47"/>
      <c r="LEM79" s="47"/>
      <c r="LEN79" s="47"/>
      <c r="LEO79" s="47"/>
      <c r="LEP79" s="47"/>
      <c r="LEQ79" s="47"/>
      <c r="LER79" s="47"/>
      <c r="LES79" s="47"/>
      <c r="LET79" s="47"/>
      <c r="LEU79" s="47"/>
      <c r="LEV79" s="47"/>
      <c r="LEW79" s="47"/>
      <c r="LEX79" s="47"/>
      <c r="LEY79" s="47"/>
      <c r="LEZ79" s="47"/>
      <c r="LFA79" s="47"/>
      <c r="LFB79" s="47"/>
      <c r="LFC79" s="47"/>
      <c r="LFD79" s="47"/>
      <c r="LFE79" s="47"/>
      <c r="LFF79" s="47"/>
      <c r="LFG79" s="47"/>
      <c r="LFH79" s="47"/>
      <c r="LFI79" s="47"/>
      <c r="LFJ79" s="47"/>
      <c r="LFK79" s="47"/>
      <c r="LFL79" s="47"/>
      <c r="LFM79" s="47"/>
      <c r="LFN79" s="47"/>
      <c r="LFO79" s="47"/>
      <c r="LFP79" s="47"/>
      <c r="LFQ79" s="47"/>
      <c r="LFR79" s="47"/>
      <c r="LFS79" s="47"/>
      <c r="LFT79" s="47"/>
      <c r="LFU79" s="47"/>
      <c r="LFV79" s="47"/>
      <c r="LFW79" s="47"/>
      <c r="LFX79" s="47"/>
      <c r="LFY79" s="47"/>
      <c r="LFZ79" s="47"/>
      <c r="LGA79" s="47"/>
      <c r="LGB79" s="47"/>
      <c r="LGC79" s="47"/>
      <c r="LGD79" s="47"/>
      <c r="LGE79" s="47"/>
      <c r="LGF79" s="47"/>
      <c r="LGG79" s="47"/>
      <c r="LGH79" s="47"/>
      <c r="LGI79" s="47"/>
      <c r="LGJ79" s="47"/>
      <c r="LGK79" s="47"/>
      <c r="LGL79" s="47"/>
      <c r="LGM79" s="47"/>
      <c r="LGN79" s="47"/>
      <c r="LGO79" s="47"/>
      <c r="LGP79" s="47"/>
      <c r="LGQ79" s="47"/>
      <c r="LGR79" s="47"/>
      <c r="LGS79" s="47"/>
      <c r="LGT79" s="47"/>
      <c r="LGU79" s="47"/>
      <c r="LGV79" s="47"/>
      <c r="LGW79" s="47"/>
      <c r="LGX79" s="47"/>
      <c r="LGY79" s="47"/>
      <c r="LGZ79" s="47"/>
      <c r="LHA79" s="47"/>
      <c r="LHB79" s="47"/>
      <c r="LHC79" s="47"/>
      <c r="LHD79" s="47"/>
      <c r="LHE79" s="47"/>
      <c r="LHF79" s="47"/>
      <c r="LHG79" s="47"/>
      <c r="LHH79" s="47"/>
      <c r="LHI79" s="47"/>
      <c r="LHJ79" s="47"/>
      <c r="LHK79" s="47"/>
      <c r="LHL79" s="47"/>
      <c r="LHM79" s="47"/>
      <c r="LHN79" s="47"/>
      <c r="LHO79" s="47"/>
      <c r="LHP79" s="47"/>
      <c r="LHQ79" s="47"/>
      <c r="LHR79" s="47"/>
      <c r="LHS79" s="47"/>
      <c r="LHT79" s="47"/>
      <c r="LHU79" s="47"/>
      <c r="LHV79" s="47"/>
      <c r="LHW79" s="47"/>
      <c r="LHX79" s="47"/>
      <c r="LHY79" s="47"/>
      <c r="LHZ79" s="47"/>
      <c r="LIA79" s="47"/>
      <c r="LIB79" s="47"/>
      <c r="LIC79" s="47"/>
      <c r="LID79" s="47"/>
      <c r="LIE79" s="47"/>
      <c r="LIF79" s="47"/>
      <c r="LIG79" s="47"/>
      <c r="LIH79" s="47"/>
      <c r="LII79" s="47"/>
      <c r="LIJ79" s="47"/>
      <c r="LIK79" s="47"/>
      <c r="LIL79" s="47"/>
      <c r="LIM79" s="47"/>
      <c r="LIN79" s="47"/>
      <c r="LIO79" s="47"/>
      <c r="LIP79" s="47"/>
      <c r="LIQ79" s="47"/>
      <c r="LIR79" s="47"/>
      <c r="LIS79" s="47"/>
      <c r="LIT79" s="47"/>
      <c r="LIU79" s="47"/>
      <c r="LIV79" s="47"/>
      <c r="LIW79" s="47"/>
      <c r="LIX79" s="47"/>
      <c r="LIY79" s="47"/>
      <c r="LIZ79" s="47"/>
      <c r="LJA79" s="47"/>
      <c r="LJB79" s="47"/>
      <c r="LJC79" s="47"/>
      <c r="LJD79" s="47"/>
      <c r="LJE79" s="47"/>
      <c r="LJF79" s="47"/>
      <c r="LJG79" s="47"/>
      <c r="LJH79" s="47"/>
      <c r="LJI79" s="47"/>
      <c r="LJJ79" s="47"/>
      <c r="LJK79" s="47"/>
      <c r="LJL79" s="47"/>
      <c r="LJM79" s="47"/>
      <c r="LJN79" s="47"/>
      <c r="LJO79" s="47"/>
      <c r="LJP79" s="47"/>
      <c r="LJQ79" s="47"/>
      <c r="LJR79" s="47"/>
      <c r="LJS79" s="47"/>
      <c r="LJT79" s="47"/>
      <c r="LJU79" s="47"/>
      <c r="LJV79" s="47"/>
      <c r="LJW79" s="47"/>
      <c r="LJX79" s="47"/>
      <c r="LJY79" s="47"/>
      <c r="LJZ79" s="47"/>
      <c r="LKA79" s="47"/>
      <c r="LKB79" s="47"/>
      <c r="LKC79" s="47"/>
      <c r="LKD79" s="47"/>
      <c r="LKE79" s="47"/>
      <c r="LKF79" s="47"/>
      <c r="LKG79" s="47"/>
      <c r="LKH79" s="47"/>
      <c r="LKI79" s="47"/>
      <c r="LKJ79" s="47"/>
      <c r="LKK79" s="47"/>
      <c r="LKL79" s="47"/>
      <c r="LKM79" s="47"/>
      <c r="LKN79" s="47"/>
      <c r="LKO79" s="47"/>
      <c r="LKP79" s="47"/>
      <c r="LKQ79" s="47"/>
      <c r="LKR79" s="47"/>
      <c r="LKS79" s="47"/>
      <c r="LKT79" s="47"/>
      <c r="LKU79" s="47"/>
      <c r="LKV79" s="47"/>
      <c r="LKW79" s="47"/>
      <c r="LKX79" s="47"/>
      <c r="LKY79" s="47"/>
      <c r="LKZ79" s="47"/>
      <c r="LLA79" s="47"/>
      <c r="LLB79" s="47"/>
      <c r="LLC79" s="47"/>
      <c r="LLD79" s="47"/>
      <c r="LLE79" s="47"/>
      <c r="LLF79" s="47"/>
      <c r="LLG79" s="47"/>
      <c r="LLH79" s="47"/>
      <c r="LLI79" s="47"/>
      <c r="LLJ79" s="47"/>
      <c r="LLK79" s="47"/>
      <c r="LLL79" s="47"/>
      <c r="LLM79" s="47"/>
      <c r="LLN79" s="47"/>
      <c r="LLO79" s="47"/>
      <c r="LLP79" s="47"/>
      <c r="LLQ79" s="47"/>
      <c r="LLR79" s="47"/>
      <c r="LLS79" s="47"/>
      <c r="LLT79" s="47"/>
      <c r="LLU79" s="47"/>
      <c r="LLV79" s="47"/>
      <c r="LLW79" s="47"/>
      <c r="LLX79" s="47"/>
      <c r="LLY79" s="47"/>
      <c r="LLZ79" s="47"/>
      <c r="LMA79" s="47"/>
      <c r="LMB79" s="47"/>
      <c r="LMC79" s="47"/>
      <c r="LMD79" s="47"/>
      <c r="LME79" s="47"/>
      <c r="LMF79" s="47"/>
      <c r="LMG79" s="47"/>
      <c r="LMH79" s="47"/>
      <c r="LMI79" s="47"/>
      <c r="LMJ79" s="47"/>
      <c r="LMK79" s="47"/>
      <c r="LML79" s="47"/>
      <c r="LMM79" s="47"/>
      <c r="LMN79" s="47"/>
      <c r="LMO79" s="47"/>
      <c r="LMP79" s="47"/>
      <c r="LMQ79" s="47"/>
      <c r="LMR79" s="47"/>
      <c r="LMS79" s="47"/>
      <c r="LMT79" s="47"/>
      <c r="LMU79" s="47"/>
      <c r="LMV79" s="47"/>
      <c r="LMW79" s="47"/>
      <c r="LMX79" s="47"/>
      <c r="LMY79" s="47"/>
      <c r="LMZ79" s="47"/>
      <c r="LNA79" s="47"/>
      <c r="LNB79" s="47"/>
      <c r="LNC79" s="47"/>
      <c r="LND79" s="47"/>
      <c r="LNE79" s="47"/>
      <c r="LNF79" s="47"/>
      <c r="LNG79" s="47"/>
      <c r="LNH79" s="47"/>
      <c r="LNI79" s="47"/>
      <c r="LNJ79" s="47"/>
      <c r="LNK79" s="47"/>
      <c r="LNL79" s="47"/>
      <c r="LNM79" s="47"/>
      <c r="LNN79" s="47"/>
      <c r="LNO79" s="47"/>
      <c r="LNP79" s="47"/>
      <c r="LNQ79" s="47"/>
      <c r="LNR79" s="47"/>
      <c r="LNS79" s="47"/>
      <c r="LNT79" s="47"/>
      <c r="LNU79" s="47"/>
      <c r="LNV79" s="47"/>
      <c r="LNW79" s="47"/>
      <c r="LNX79" s="47"/>
      <c r="LNY79" s="47"/>
      <c r="LNZ79" s="47"/>
      <c r="LOA79" s="47"/>
      <c r="LOB79" s="47"/>
      <c r="LOC79" s="47"/>
      <c r="LOD79" s="47"/>
      <c r="LOE79" s="47"/>
      <c r="LOF79" s="47"/>
      <c r="LOG79" s="47"/>
      <c r="LOH79" s="47"/>
      <c r="LOI79" s="47"/>
      <c r="LOJ79" s="47"/>
      <c r="LOK79" s="47"/>
      <c r="LOL79" s="47"/>
      <c r="LOM79" s="47"/>
      <c r="LON79" s="47"/>
      <c r="LOO79" s="47"/>
      <c r="LOP79" s="47"/>
      <c r="LOQ79" s="47"/>
      <c r="LOR79" s="47"/>
      <c r="LOS79" s="47"/>
      <c r="LOT79" s="47"/>
      <c r="LOU79" s="47"/>
      <c r="LOV79" s="47"/>
      <c r="LOW79" s="47"/>
      <c r="LOX79" s="47"/>
      <c r="LOY79" s="47"/>
      <c r="LOZ79" s="47"/>
      <c r="LPA79" s="47"/>
      <c r="LPB79" s="47"/>
      <c r="LPC79" s="47"/>
      <c r="LPD79" s="47"/>
      <c r="LPE79" s="47"/>
      <c r="LPF79" s="47"/>
      <c r="LPG79" s="47"/>
      <c r="LPH79" s="47"/>
      <c r="LPI79" s="47"/>
      <c r="LPJ79" s="47"/>
      <c r="LPK79" s="47"/>
      <c r="LPL79" s="47"/>
      <c r="LPM79" s="47"/>
      <c r="LPN79" s="47"/>
      <c r="LPO79" s="47"/>
      <c r="LPP79" s="47"/>
      <c r="LPQ79" s="47"/>
      <c r="LPR79" s="47"/>
      <c r="LPS79" s="47"/>
      <c r="LPT79" s="47"/>
      <c r="LPU79" s="47"/>
      <c r="LPV79" s="47"/>
      <c r="LPW79" s="47"/>
      <c r="LPX79" s="47"/>
      <c r="LPY79" s="47"/>
      <c r="LPZ79" s="47"/>
      <c r="LQA79" s="47"/>
      <c r="LQB79" s="47"/>
      <c r="LQC79" s="47"/>
      <c r="LQD79" s="47"/>
      <c r="LQE79" s="47"/>
      <c r="LQF79" s="47"/>
      <c r="LQG79" s="47"/>
      <c r="LQH79" s="47"/>
      <c r="LQI79" s="47"/>
      <c r="LQJ79" s="47"/>
      <c r="LQK79" s="47"/>
      <c r="LQL79" s="47"/>
      <c r="LQM79" s="47"/>
      <c r="LQN79" s="47"/>
      <c r="LQO79" s="47"/>
      <c r="LQP79" s="47"/>
      <c r="LQQ79" s="47"/>
      <c r="LQR79" s="47"/>
      <c r="LQS79" s="47"/>
      <c r="LQT79" s="47"/>
      <c r="LQU79" s="47"/>
      <c r="LQV79" s="47"/>
      <c r="LQW79" s="47"/>
      <c r="LQX79" s="47"/>
      <c r="LQY79" s="47"/>
      <c r="LQZ79" s="47"/>
      <c r="LRA79" s="47"/>
      <c r="LRB79" s="47"/>
      <c r="LRC79" s="47"/>
      <c r="LRD79" s="47"/>
      <c r="LRE79" s="47"/>
      <c r="LRF79" s="47"/>
      <c r="LRG79" s="47"/>
      <c r="LRH79" s="47"/>
      <c r="LRI79" s="47"/>
      <c r="LRJ79" s="47"/>
      <c r="LRK79" s="47"/>
      <c r="LRL79" s="47"/>
      <c r="LRM79" s="47"/>
      <c r="LRN79" s="47"/>
      <c r="LRO79" s="47"/>
      <c r="LRP79" s="47"/>
      <c r="LRQ79" s="47"/>
      <c r="LRR79" s="47"/>
      <c r="LRS79" s="47"/>
      <c r="LRT79" s="47"/>
      <c r="LRU79" s="47"/>
      <c r="LRV79" s="47"/>
      <c r="LRW79" s="47"/>
      <c r="LRX79" s="47"/>
      <c r="LRY79" s="47"/>
      <c r="LRZ79" s="47"/>
      <c r="LSA79" s="47"/>
      <c r="LSB79" s="47"/>
      <c r="LSC79" s="47"/>
      <c r="LSD79" s="47"/>
      <c r="LSE79" s="47"/>
      <c r="LSF79" s="47"/>
      <c r="LSG79" s="47"/>
      <c r="LSH79" s="47"/>
      <c r="LSI79" s="47"/>
      <c r="LSJ79" s="47"/>
      <c r="LSK79" s="47"/>
      <c r="LSL79" s="47"/>
      <c r="LSM79" s="47"/>
      <c r="LSN79" s="47"/>
      <c r="LSO79" s="47"/>
      <c r="LSP79" s="47"/>
      <c r="LSQ79" s="47"/>
      <c r="LSR79" s="47"/>
      <c r="LSS79" s="47"/>
      <c r="LST79" s="47"/>
      <c r="LSU79" s="47"/>
      <c r="LSV79" s="47"/>
      <c r="LSW79" s="47"/>
      <c r="LSX79" s="47"/>
      <c r="LSY79" s="47"/>
      <c r="LSZ79" s="47"/>
      <c r="LTA79" s="47"/>
      <c r="LTB79" s="47"/>
      <c r="LTC79" s="47"/>
      <c r="LTD79" s="47"/>
      <c r="LTE79" s="47"/>
      <c r="LTF79" s="47"/>
      <c r="LTG79" s="47"/>
      <c r="LTH79" s="47"/>
      <c r="LTI79" s="47"/>
      <c r="LTJ79" s="47"/>
      <c r="LTK79" s="47"/>
      <c r="LTL79" s="47"/>
      <c r="LTM79" s="47"/>
      <c r="LTN79" s="47"/>
      <c r="LTO79" s="47"/>
      <c r="LTP79" s="47"/>
      <c r="LTQ79" s="47"/>
      <c r="LTR79" s="47"/>
      <c r="LTS79" s="47"/>
      <c r="LTT79" s="47"/>
      <c r="LTU79" s="47"/>
      <c r="LTV79" s="47"/>
      <c r="LTW79" s="47"/>
      <c r="LTX79" s="47"/>
      <c r="LTY79" s="47"/>
      <c r="LTZ79" s="47"/>
      <c r="LUA79" s="47"/>
      <c r="LUB79" s="47"/>
      <c r="LUC79" s="47"/>
      <c r="LUD79" s="47"/>
      <c r="LUE79" s="47"/>
      <c r="LUF79" s="47"/>
      <c r="LUG79" s="47"/>
      <c r="LUH79" s="47"/>
      <c r="LUI79" s="47"/>
      <c r="LUJ79" s="47"/>
      <c r="LUK79" s="47"/>
      <c r="LUL79" s="47"/>
      <c r="LUM79" s="47"/>
      <c r="LUN79" s="47"/>
      <c r="LUO79" s="47"/>
      <c r="LUP79" s="47"/>
      <c r="LUQ79" s="47"/>
      <c r="LUR79" s="47"/>
      <c r="LUS79" s="47"/>
      <c r="LUT79" s="47"/>
      <c r="LUU79" s="47"/>
      <c r="LUV79" s="47"/>
      <c r="LUW79" s="47"/>
      <c r="LUX79" s="47"/>
      <c r="LUY79" s="47"/>
      <c r="LUZ79" s="47"/>
      <c r="LVA79" s="47"/>
      <c r="LVB79" s="47"/>
      <c r="LVC79" s="47"/>
      <c r="LVD79" s="47"/>
      <c r="LVE79" s="47"/>
      <c r="LVF79" s="47"/>
      <c r="LVG79" s="47"/>
      <c r="LVH79" s="47"/>
      <c r="LVI79" s="47"/>
      <c r="LVJ79" s="47"/>
      <c r="LVK79" s="47"/>
      <c r="LVL79" s="47"/>
      <c r="LVM79" s="47"/>
      <c r="LVN79" s="47"/>
      <c r="LVO79" s="47"/>
      <c r="LVP79" s="47"/>
      <c r="LVQ79" s="47"/>
      <c r="LVR79" s="47"/>
      <c r="LVS79" s="47"/>
      <c r="LVT79" s="47"/>
      <c r="LVU79" s="47"/>
      <c r="LVV79" s="47"/>
      <c r="LVW79" s="47"/>
      <c r="LVX79" s="47"/>
      <c r="LVY79" s="47"/>
      <c r="LVZ79" s="47"/>
      <c r="LWA79" s="47"/>
      <c r="LWB79" s="47"/>
      <c r="LWC79" s="47"/>
      <c r="LWD79" s="47"/>
      <c r="LWE79" s="47"/>
      <c r="LWF79" s="47"/>
      <c r="LWG79" s="47"/>
      <c r="LWH79" s="47"/>
      <c r="LWI79" s="47"/>
      <c r="LWJ79" s="47"/>
      <c r="LWK79" s="47"/>
      <c r="LWL79" s="47"/>
      <c r="LWM79" s="47"/>
      <c r="LWN79" s="47"/>
      <c r="LWO79" s="47"/>
      <c r="LWP79" s="47"/>
      <c r="LWQ79" s="47"/>
      <c r="LWR79" s="47"/>
      <c r="LWS79" s="47"/>
      <c r="LWT79" s="47"/>
      <c r="LWU79" s="47"/>
      <c r="LWV79" s="47"/>
      <c r="LWW79" s="47"/>
      <c r="LWX79" s="47"/>
      <c r="LWY79" s="47"/>
      <c r="LWZ79" s="47"/>
      <c r="LXA79" s="47"/>
      <c r="LXB79" s="47"/>
      <c r="LXC79" s="47"/>
      <c r="LXD79" s="47"/>
      <c r="LXE79" s="47"/>
      <c r="LXF79" s="47"/>
      <c r="LXG79" s="47"/>
      <c r="LXH79" s="47"/>
      <c r="LXI79" s="47"/>
      <c r="LXJ79" s="47"/>
      <c r="LXK79" s="47"/>
      <c r="LXL79" s="47"/>
      <c r="LXM79" s="47"/>
      <c r="LXN79" s="47"/>
      <c r="LXO79" s="47"/>
      <c r="LXP79" s="47"/>
      <c r="LXQ79" s="47"/>
      <c r="LXR79" s="47"/>
      <c r="LXS79" s="47"/>
      <c r="LXT79" s="47"/>
      <c r="LXU79" s="47"/>
      <c r="LXV79" s="47"/>
      <c r="LXW79" s="47"/>
      <c r="LXX79" s="47"/>
      <c r="LXY79" s="47"/>
      <c r="LXZ79" s="47"/>
      <c r="LYA79" s="47"/>
      <c r="LYB79" s="47"/>
      <c r="LYC79" s="47"/>
      <c r="LYD79" s="47"/>
      <c r="LYE79" s="47"/>
      <c r="LYF79" s="47"/>
      <c r="LYG79" s="47"/>
      <c r="LYH79" s="47"/>
      <c r="LYI79" s="47"/>
      <c r="LYJ79" s="47"/>
      <c r="LYK79" s="47"/>
      <c r="LYL79" s="47"/>
      <c r="LYM79" s="47"/>
      <c r="LYN79" s="47"/>
      <c r="LYO79" s="47"/>
      <c r="LYP79" s="47"/>
      <c r="LYQ79" s="47"/>
      <c r="LYR79" s="47"/>
      <c r="LYS79" s="47"/>
      <c r="LYT79" s="47"/>
      <c r="LYU79" s="47"/>
      <c r="LYV79" s="47"/>
      <c r="LYW79" s="47"/>
      <c r="LYX79" s="47"/>
      <c r="LYY79" s="47"/>
      <c r="LYZ79" s="47"/>
      <c r="LZA79" s="47"/>
      <c r="LZB79" s="47"/>
      <c r="LZC79" s="47"/>
      <c r="LZD79" s="47"/>
      <c r="LZE79" s="47"/>
      <c r="LZF79" s="47"/>
      <c r="LZG79" s="47"/>
      <c r="LZH79" s="47"/>
      <c r="LZI79" s="47"/>
      <c r="LZJ79" s="47"/>
      <c r="LZK79" s="47"/>
      <c r="LZL79" s="47"/>
      <c r="LZM79" s="47"/>
      <c r="LZN79" s="47"/>
      <c r="LZO79" s="47"/>
      <c r="LZP79" s="47"/>
      <c r="LZQ79" s="47"/>
      <c r="LZR79" s="47"/>
      <c r="LZS79" s="47"/>
      <c r="LZT79" s="47"/>
      <c r="LZU79" s="47"/>
      <c r="LZV79" s="47"/>
      <c r="LZW79" s="47"/>
      <c r="LZX79" s="47"/>
      <c r="LZY79" s="47"/>
      <c r="LZZ79" s="47"/>
      <c r="MAA79" s="47"/>
      <c r="MAB79" s="47"/>
      <c r="MAC79" s="47"/>
      <c r="MAD79" s="47"/>
      <c r="MAE79" s="47"/>
      <c r="MAF79" s="47"/>
      <c r="MAG79" s="47"/>
      <c r="MAH79" s="47"/>
      <c r="MAI79" s="47"/>
      <c r="MAJ79" s="47"/>
      <c r="MAK79" s="47"/>
      <c r="MAL79" s="47"/>
      <c r="MAM79" s="47"/>
      <c r="MAN79" s="47"/>
      <c r="MAO79" s="47"/>
      <c r="MAP79" s="47"/>
      <c r="MAQ79" s="47"/>
      <c r="MAR79" s="47"/>
      <c r="MAS79" s="47"/>
      <c r="MAT79" s="47"/>
      <c r="MAU79" s="47"/>
      <c r="MAV79" s="47"/>
      <c r="MAW79" s="47"/>
      <c r="MAX79" s="47"/>
      <c r="MAY79" s="47"/>
      <c r="MAZ79" s="47"/>
      <c r="MBA79" s="47"/>
      <c r="MBB79" s="47"/>
      <c r="MBC79" s="47"/>
      <c r="MBD79" s="47"/>
      <c r="MBE79" s="47"/>
      <c r="MBF79" s="47"/>
      <c r="MBG79" s="47"/>
      <c r="MBH79" s="47"/>
      <c r="MBI79" s="47"/>
      <c r="MBJ79" s="47"/>
      <c r="MBK79" s="47"/>
      <c r="MBL79" s="47"/>
      <c r="MBM79" s="47"/>
      <c r="MBN79" s="47"/>
      <c r="MBO79" s="47"/>
      <c r="MBP79" s="47"/>
      <c r="MBQ79" s="47"/>
      <c r="MBR79" s="47"/>
      <c r="MBS79" s="47"/>
      <c r="MBT79" s="47"/>
      <c r="MBU79" s="47"/>
      <c r="MBV79" s="47"/>
      <c r="MBW79" s="47"/>
      <c r="MBX79" s="47"/>
      <c r="MBY79" s="47"/>
      <c r="MBZ79" s="47"/>
      <c r="MCA79" s="47"/>
      <c r="MCB79" s="47"/>
      <c r="MCC79" s="47"/>
      <c r="MCD79" s="47"/>
      <c r="MCE79" s="47"/>
      <c r="MCF79" s="47"/>
      <c r="MCG79" s="47"/>
      <c r="MCH79" s="47"/>
      <c r="MCI79" s="47"/>
      <c r="MCJ79" s="47"/>
      <c r="MCK79" s="47"/>
      <c r="MCL79" s="47"/>
      <c r="MCM79" s="47"/>
      <c r="MCN79" s="47"/>
      <c r="MCO79" s="47"/>
      <c r="MCP79" s="47"/>
      <c r="MCQ79" s="47"/>
      <c r="MCR79" s="47"/>
      <c r="MCS79" s="47"/>
      <c r="MCT79" s="47"/>
      <c r="MCU79" s="47"/>
      <c r="MCV79" s="47"/>
      <c r="MCW79" s="47"/>
      <c r="MCX79" s="47"/>
      <c r="MCY79" s="47"/>
      <c r="MCZ79" s="47"/>
      <c r="MDA79" s="47"/>
      <c r="MDB79" s="47"/>
      <c r="MDC79" s="47"/>
      <c r="MDD79" s="47"/>
      <c r="MDE79" s="47"/>
      <c r="MDF79" s="47"/>
      <c r="MDG79" s="47"/>
      <c r="MDH79" s="47"/>
      <c r="MDI79" s="47"/>
      <c r="MDJ79" s="47"/>
      <c r="MDK79" s="47"/>
      <c r="MDL79" s="47"/>
      <c r="MDM79" s="47"/>
      <c r="MDN79" s="47"/>
      <c r="MDO79" s="47"/>
      <c r="MDP79" s="47"/>
      <c r="MDQ79" s="47"/>
      <c r="MDR79" s="47"/>
      <c r="MDS79" s="47"/>
      <c r="MDT79" s="47"/>
      <c r="MDU79" s="47"/>
      <c r="MDV79" s="47"/>
      <c r="MDW79" s="47"/>
      <c r="MDX79" s="47"/>
      <c r="MDY79" s="47"/>
      <c r="MDZ79" s="47"/>
      <c r="MEA79" s="47"/>
      <c r="MEB79" s="47"/>
      <c r="MEC79" s="47"/>
      <c r="MED79" s="47"/>
      <c r="MEE79" s="47"/>
      <c r="MEF79" s="47"/>
      <c r="MEG79" s="47"/>
      <c r="MEH79" s="47"/>
      <c r="MEI79" s="47"/>
      <c r="MEJ79" s="47"/>
      <c r="MEK79" s="47"/>
      <c r="MEL79" s="47"/>
      <c r="MEM79" s="47"/>
      <c r="MEN79" s="47"/>
      <c r="MEO79" s="47"/>
      <c r="MEP79" s="47"/>
      <c r="MEQ79" s="47"/>
      <c r="MER79" s="47"/>
      <c r="MES79" s="47"/>
      <c r="MET79" s="47"/>
      <c r="MEU79" s="47"/>
      <c r="MEV79" s="47"/>
      <c r="MEW79" s="47"/>
      <c r="MEX79" s="47"/>
      <c r="MEY79" s="47"/>
      <c r="MEZ79" s="47"/>
      <c r="MFA79" s="47"/>
      <c r="MFB79" s="47"/>
      <c r="MFC79" s="47"/>
      <c r="MFD79" s="47"/>
      <c r="MFE79" s="47"/>
      <c r="MFF79" s="47"/>
      <c r="MFG79" s="47"/>
      <c r="MFH79" s="47"/>
      <c r="MFI79" s="47"/>
      <c r="MFJ79" s="47"/>
      <c r="MFK79" s="47"/>
      <c r="MFL79" s="47"/>
      <c r="MFM79" s="47"/>
      <c r="MFN79" s="47"/>
      <c r="MFO79" s="47"/>
      <c r="MFP79" s="47"/>
      <c r="MFQ79" s="47"/>
      <c r="MFR79" s="47"/>
      <c r="MFS79" s="47"/>
      <c r="MFT79" s="47"/>
      <c r="MFU79" s="47"/>
      <c r="MFV79" s="47"/>
      <c r="MFW79" s="47"/>
      <c r="MFX79" s="47"/>
      <c r="MFY79" s="47"/>
      <c r="MFZ79" s="47"/>
      <c r="MGA79" s="47"/>
      <c r="MGB79" s="47"/>
      <c r="MGC79" s="47"/>
      <c r="MGD79" s="47"/>
      <c r="MGE79" s="47"/>
      <c r="MGF79" s="47"/>
      <c r="MGG79" s="47"/>
      <c r="MGH79" s="47"/>
      <c r="MGI79" s="47"/>
      <c r="MGJ79" s="47"/>
      <c r="MGK79" s="47"/>
      <c r="MGL79" s="47"/>
      <c r="MGM79" s="47"/>
      <c r="MGN79" s="47"/>
      <c r="MGO79" s="47"/>
      <c r="MGP79" s="47"/>
      <c r="MGQ79" s="47"/>
      <c r="MGR79" s="47"/>
      <c r="MGS79" s="47"/>
      <c r="MGT79" s="47"/>
      <c r="MGU79" s="47"/>
      <c r="MGV79" s="47"/>
      <c r="MGW79" s="47"/>
      <c r="MGX79" s="47"/>
      <c r="MGY79" s="47"/>
      <c r="MGZ79" s="47"/>
      <c r="MHA79" s="47"/>
      <c r="MHB79" s="47"/>
      <c r="MHC79" s="47"/>
      <c r="MHD79" s="47"/>
      <c r="MHE79" s="47"/>
      <c r="MHF79" s="47"/>
      <c r="MHG79" s="47"/>
      <c r="MHH79" s="47"/>
      <c r="MHI79" s="47"/>
      <c r="MHJ79" s="47"/>
      <c r="MHK79" s="47"/>
      <c r="MHL79" s="47"/>
      <c r="MHM79" s="47"/>
      <c r="MHN79" s="47"/>
      <c r="MHO79" s="47"/>
      <c r="MHP79" s="47"/>
      <c r="MHQ79" s="47"/>
      <c r="MHR79" s="47"/>
      <c r="MHS79" s="47"/>
      <c r="MHT79" s="47"/>
      <c r="MHU79" s="47"/>
      <c r="MHV79" s="47"/>
      <c r="MHW79" s="47"/>
      <c r="MHX79" s="47"/>
      <c r="MHY79" s="47"/>
      <c r="MHZ79" s="47"/>
      <c r="MIA79" s="47"/>
      <c r="MIB79" s="47"/>
      <c r="MIC79" s="47"/>
      <c r="MID79" s="47"/>
      <c r="MIE79" s="47"/>
      <c r="MIF79" s="47"/>
      <c r="MIG79" s="47"/>
      <c r="MIH79" s="47"/>
      <c r="MII79" s="47"/>
      <c r="MIJ79" s="47"/>
      <c r="MIK79" s="47"/>
      <c r="MIL79" s="47"/>
      <c r="MIM79" s="47"/>
      <c r="MIN79" s="47"/>
      <c r="MIO79" s="47"/>
      <c r="MIP79" s="47"/>
      <c r="MIQ79" s="47"/>
      <c r="MIR79" s="47"/>
      <c r="MIS79" s="47"/>
      <c r="MIT79" s="47"/>
      <c r="MIU79" s="47"/>
      <c r="MIV79" s="47"/>
      <c r="MIW79" s="47"/>
      <c r="MIX79" s="47"/>
      <c r="MIY79" s="47"/>
      <c r="MIZ79" s="47"/>
      <c r="MJA79" s="47"/>
      <c r="MJB79" s="47"/>
      <c r="MJC79" s="47"/>
      <c r="MJD79" s="47"/>
      <c r="MJE79" s="47"/>
      <c r="MJF79" s="47"/>
      <c r="MJG79" s="47"/>
      <c r="MJH79" s="47"/>
      <c r="MJI79" s="47"/>
      <c r="MJJ79" s="47"/>
      <c r="MJK79" s="47"/>
      <c r="MJL79" s="47"/>
      <c r="MJM79" s="47"/>
      <c r="MJN79" s="47"/>
      <c r="MJO79" s="47"/>
      <c r="MJP79" s="47"/>
      <c r="MJQ79" s="47"/>
      <c r="MJR79" s="47"/>
      <c r="MJS79" s="47"/>
      <c r="MJT79" s="47"/>
      <c r="MJU79" s="47"/>
      <c r="MJV79" s="47"/>
      <c r="MJW79" s="47"/>
      <c r="MJX79" s="47"/>
      <c r="MJY79" s="47"/>
      <c r="MJZ79" s="47"/>
      <c r="MKA79" s="47"/>
      <c r="MKB79" s="47"/>
      <c r="MKC79" s="47"/>
      <c r="MKD79" s="47"/>
      <c r="MKE79" s="47"/>
      <c r="MKF79" s="47"/>
      <c r="MKG79" s="47"/>
      <c r="MKH79" s="47"/>
      <c r="MKI79" s="47"/>
      <c r="MKJ79" s="47"/>
      <c r="MKK79" s="47"/>
      <c r="MKL79" s="47"/>
      <c r="MKM79" s="47"/>
      <c r="MKN79" s="47"/>
      <c r="MKO79" s="47"/>
      <c r="MKP79" s="47"/>
      <c r="MKQ79" s="47"/>
      <c r="MKR79" s="47"/>
      <c r="MKS79" s="47"/>
      <c r="MKT79" s="47"/>
      <c r="MKU79" s="47"/>
      <c r="MKV79" s="47"/>
      <c r="MKW79" s="47"/>
      <c r="MKX79" s="47"/>
      <c r="MKY79" s="47"/>
      <c r="MKZ79" s="47"/>
      <c r="MLA79" s="47"/>
      <c r="MLB79" s="47"/>
      <c r="MLC79" s="47"/>
      <c r="MLD79" s="47"/>
      <c r="MLE79" s="47"/>
      <c r="MLF79" s="47"/>
      <c r="MLG79" s="47"/>
      <c r="MLH79" s="47"/>
      <c r="MLI79" s="47"/>
      <c r="MLJ79" s="47"/>
      <c r="MLK79" s="47"/>
      <c r="MLL79" s="47"/>
      <c r="MLM79" s="47"/>
      <c r="MLN79" s="47"/>
      <c r="MLO79" s="47"/>
      <c r="MLP79" s="47"/>
      <c r="MLQ79" s="47"/>
      <c r="MLR79" s="47"/>
      <c r="MLS79" s="47"/>
      <c r="MLT79" s="47"/>
      <c r="MLU79" s="47"/>
      <c r="MLV79" s="47"/>
      <c r="MLW79" s="47"/>
      <c r="MLX79" s="47"/>
      <c r="MLY79" s="47"/>
      <c r="MLZ79" s="47"/>
      <c r="MMA79" s="47"/>
      <c r="MMB79" s="47"/>
      <c r="MMC79" s="47"/>
      <c r="MMD79" s="47"/>
      <c r="MME79" s="47"/>
      <c r="MMF79" s="47"/>
      <c r="MMG79" s="47"/>
      <c r="MMH79" s="47"/>
      <c r="MMI79" s="47"/>
      <c r="MMJ79" s="47"/>
      <c r="MMK79" s="47"/>
      <c r="MML79" s="47"/>
      <c r="MMM79" s="47"/>
      <c r="MMN79" s="47"/>
      <c r="MMO79" s="47"/>
      <c r="MMP79" s="47"/>
      <c r="MMQ79" s="47"/>
      <c r="MMR79" s="47"/>
      <c r="MMS79" s="47"/>
      <c r="MMT79" s="47"/>
      <c r="MMU79" s="47"/>
      <c r="MMV79" s="47"/>
      <c r="MMW79" s="47"/>
      <c r="MMX79" s="47"/>
      <c r="MMY79" s="47"/>
      <c r="MMZ79" s="47"/>
      <c r="MNA79" s="47"/>
      <c r="MNB79" s="47"/>
      <c r="MNC79" s="47"/>
      <c r="MND79" s="47"/>
      <c r="MNE79" s="47"/>
      <c r="MNF79" s="47"/>
      <c r="MNG79" s="47"/>
      <c r="MNH79" s="47"/>
      <c r="MNI79" s="47"/>
      <c r="MNJ79" s="47"/>
      <c r="MNK79" s="47"/>
      <c r="MNL79" s="47"/>
      <c r="MNM79" s="47"/>
      <c r="MNN79" s="47"/>
      <c r="MNO79" s="47"/>
      <c r="MNP79" s="47"/>
      <c r="MNQ79" s="47"/>
      <c r="MNR79" s="47"/>
      <c r="MNS79" s="47"/>
      <c r="MNT79" s="47"/>
      <c r="MNU79" s="47"/>
      <c r="MNV79" s="47"/>
      <c r="MNW79" s="47"/>
      <c r="MNX79" s="47"/>
      <c r="MNY79" s="47"/>
      <c r="MNZ79" s="47"/>
      <c r="MOA79" s="47"/>
      <c r="MOB79" s="47"/>
      <c r="MOC79" s="47"/>
      <c r="MOD79" s="47"/>
      <c r="MOE79" s="47"/>
      <c r="MOF79" s="47"/>
      <c r="MOG79" s="47"/>
      <c r="MOH79" s="47"/>
      <c r="MOI79" s="47"/>
      <c r="MOJ79" s="47"/>
      <c r="MOK79" s="47"/>
      <c r="MOL79" s="47"/>
      <c r="MOM79" s="47"/>
      <c r="MON79" s="47"/>
      <c r="MOO79" s="47"/>
      <c r="MOP79" s="47"/>
      <c r="MOQ79" s="47"/>
      <c r="MOR79" s="47"/>
      <c r="MOS79" s="47"/>
      <c r="MOT79" s="47"/>
      <c r="MOU79" s="47"/>
      <c r="MOV79" s="47"/>
      <c r="MOW79" s="47"/>
      <c r="MOX79" s="47"/>
      <c r="MOY79" s="47"/>
      <c r="MOZ79" s="47"/>
      <c r="MPA79" s="47"/>
      <c r="MPB79" s="47"/>
      <c r="MPC79" s="47"/>
      <c r="MPD79" s="47"/>
      <c r="MPE79" s="47"/>
      <c r="MPF79" s="47"/>
      <c r="MPG79" s="47"/>
      <c r="MPH79" s="47"/>
      <c r="MPI79" s="47"/>
      <c r="MPJ79" s="47"/>
      <c r="MPK79" s="47"/>
      <c r="MPL79" s="47"/>
      <c r="MPM79" s="47"/>
      <c r="MPN79" s="47"/>
      <c r="MPO79" s="47"/>
      <c r="MPP79" s="47"/>
      <c r="MPQ79" s="47"/>
      <c r="MPR79" s="47"/>
      <c r="MPS79" s="47"/>
      <c r="MPT79" s="47"/>
      <c r="MPU79" s="47"/>
      <c r="MPV79" s="47"/>
      <c r="MPW79" s="47"/>
      <c r="MPX79" s="47"/>
      <c r="MPY79" s="47"/>
      <c r="MPZ79" s="47"/>
      <c r="MQA79" s="47"/>
      <c r="MQB79" s="47"/>
      <c r="MQC79" s="47"/>
      <c r="MQD79" s="47"/>
      <c r="MQE79" s="47"/>
      <c r="MQF79" s="47"/>
      <c r="MQG79" s="47"/>
      <c r="MQH79" s="47"/>
      <c r="MQI79" s="47"/>
      <c r="MQJ79" s="47"/>
      <c r="MQK79" s="47"/>
      <c r="MQL79" s="47"/>
      <c r="MQM79" s="47"/>
      <c r="MQN79" s="47"/>
      <c r="MQO79" s="47"/>
      <c r="MQP79" s="47"/>
      <c r="MQQ79" s="47"/>
      <c r="MQR79" s="47"/>
      <c r="MQS79" s="47"/>
      <c r="MQT79" s="47"/>
      <c r="MQU79" s="47"/>
      <c r="MQV79" s="47"/>
      <c r="MQW79" s="47"/>
      <c r="MQX79" s="47"/>
      <c r="MQY79" s="47"/>
      <c r="MQZ79" s="47"/>
      <c r="MRA79" s="47"/>
      <c r="MRB79" s="47"/>
      <c r="MRC79" s="47"/>
      <c r="MRD79" s="47"/>
      <c r="MRE79" s="47"/>
      <c r="MRF79" s="47"/>
      <c r="MRG79" s="47"/>
      <c r="MRH79" s="47"/>
      <c r="MRI79" s="47"/>
      <c r="MRJ79" s="47"/>
      <c r="MRK79" s="47"/>
      <c r="MRL79" s="47"/>
      <c r="MRM79" s="47"/>
      <c r="MRN79" s="47"/>
      <c r="MRO79" s="47"/>
      <c r="MRP79" s="47"/>
      <c r="MRQ79" s="47"/>
      <c r="MRR79" s="47"/>
      <c r="MRS79" s="47"/>
      <c r="MRT79" s="47"/>
      <c r="MRU79" s="47"/>
      <c r="MRV79" s="47"/>
      <c r="MRW79" s="47"/>
      <c r="MRX79" s="47"/>
      <c r="MRY79" s="47"/>
      <c r="MRZ79" s="47"/>
      <c r="MSA79" s="47"/>
      <c r="MSB79" s="47"/>
      <c r="MSC79" s="47"/>
      <c r="MSD79" s="47"/>
      <c r="MSE79" s="47"/>
      <c r="MSF79" s="47"/>
      <c r="MSG79" s="47"/>
      <c r="MSH79" s="47"/>
      <c r="MSI79" s="47"/>
      <c r="MSJ79" s="47"/>
      <c r="MSK79" s="47"/>
      <c r="MSL79" s="47"/>
      <c r="MSM79" s="47"/>
      <c r="MSN79" s="47"/>
      <c r="MSO79" s="47"/>
      <c r="MSP79" s="47"/>
      <c r="MSQ79" s="47"/>
      <c r="MSR79" s="47"/>
      <c r="MSS79" s="47"/>
      <c r="MST79" s="47"/>
      <c r="MSU79" s="47"/>
      <c r="MSV79" s="47"/>
      <c r="MSW79" s="47"/>
      <c r="MSX79" s="47"/>
      <c r="MSY79" s="47"/>
      <c r="MSZ79" s="47"/>
      <c r="MTA79" s="47"/>
      <c r="MTB79" s="47"/>
      <c r="MTC79" s="47"/>
      <c r="MTD79" s="47"/>
      <c r="MTE79" s="47"/>
      <c r="MTF79" s="47"/>
      <c r="MTG79" s="47"/>
      <c r="MTH79" s="47"/>
      <c r="MTI79" s="47"/>
      <c r="MTJ79" s="47"/>
      <c r="MTK79" s="47"/>
      <c r="MTL79" s="47"/>
      <c r="MTM79" s="47"/>
      <c r="MTN79" s="47"/>
      <c r="MTO79" s="47"/>
      <c r="MTP79" s="47"/>
      <c r="MTQ79" s="47"/>
      <c r="MTR79" s="47"/>
      <c r="MTS79" s="47"/>
      <c r="MTT79" s="47"/>
      <c r="MTU79" s="47"/>
      <c r="MTV79" s="47"/>
      <c r="MTW79" s="47"/>
      <c r="MTX79" s="47"/>
      <c r="MTY79" s="47"/>
      <c r="MTZ79" s="47"/>
      <c r="MUA79" s="47"/>
      <c r="MUB79" s="47"/>
      <c r="MUC79" s="47"/>
      <c r="MUD79" s="47"/>
      <c r="MUE79" s="47"/>
      <c r="MUF79" s="47"/>
      <c r="MUG79" s="47"/>
      <c r="MUH79" s="47"/>
      <c r="MUI79" s="47"/>
      <c r="MUJ79" s="47"/>
      <c r="MUK79" s="47"/>
      <c r="MUL79" s="47"/>
      <c r="MUM79" s="47"/>
      <c r="MUN79" s="47"/>
      <c r="MUO79" s="47"/>
      <c r="MUP79" s="47"/>
      <c r="MUQ79" s="47"/>
      <c r="MUR79" s="47"/>
      <c r="MUS79" s="47"/>
      <c r="MUT79" s="47"/>
      <c r="MUU79" s="47"/>
      <c r="MUV79" s="47"/>
      <c r="MUW79" s="47"/>
      <c r="MUX79" s="47"/>
      <c r="MUY79" s="47"/>
      <c r="MUZ79" s="47"/>
      <c r="MVA79" s="47"/>
      <c r="MVB79" s="47"/>
      <c r="MVC79" s="47"/>
      <c r="MVD79" s="47"/>
      <c r="MVE79" s="47"/>
      <c r="MVF79" s="47"/>
      <c r="MVG79" s="47"/>
      <c r="MVH79" s="47"/>
      <c r="MVI79" s="47"/>
      <c r="MVJ79" s="47"/>
      <c r="MVK79" s="47"/>
      <c r="MVL79" s="47"/>
      <c r="MVM79" s="47"/>
      <c r="MVN79" s="47"/>
      <c r="MVO79" s="47"/>
      <c r="MVP79" s="47"/>
      <c r="MVQ79" s="47"/>
      <c r="MVR79" s="47"/>
      <c r="MVS79" s="47"/>
      <c r="MVT79" s="47"/>
      <c r="MVU79" s="47"/>
      <c r="MVV79" s="47"/>
      <c r="MVW79" s="47"/>
      <c r="MVX79" s="47"/>
      <c r="MVY79" s="47"/>
      <c r="MVZ79" s="47"/>
      <c r="MWA79" s="47"/>
      <c r="MWB79" s="47"/>
      <c r="MWC79" s="47"/>
      <c r="MWD79" s="47"/>
      <c r="MWE79" s="47"/>
      <c r="MWF79" s="47"/>
      <c r="MWG79" s="47"/>
      <c r="MWH79" s="47"/>
      <c r="MWI79" s="47"/>
      <c r="MWJ79" s="47"/>
      <c r="MWK79" s="47"/>
      <c r="MWL79" s="47"/>
      <c r="MWM79" s="47"/>
      <c r="MWN79" s="47"/>
      <c r="MWO79" s="47"/>
      <c r="MWP79" s="47"/>
      <c r="MWQ79" s="47"/>
      <c r="MWR79" s="47"/>
      <c r="MWS79" s="47"/>
      <c r="MWT79" s="47"/>
      <c r="MWU79" s="47"/>
      <c r="MWV79" s="47"/>
      <c r="MWW79" s="47"/>
      <c r="MWX79" s="47"/>
      <c r="MWY79" s="47"/>
      <c r="MWZ79" s="47"/>
      <c r="MXA79" s="47"/>
      <c r="MXB79" s="47"/>
      <c r="MXC79" s="47"/>
      <c r="MXD79" s="47"/>
      <c r="MXE79" s="47"/>
      <c r="MXF79" s="47"/>
      <c r="MXG79" s="47"/>
      <c r="MXH79" s="47"/>
      <c r="MXI79" s="47"/>
      <c r="MXJ79" s="47"/>
      <c r="MXK79" s="47"/>
      <c r="MXL79" s="47"/>
      <c r="MXM79" s="47"/>
      <c r="MXN79" s="47"/>
      <c r="MXO79" s="47"/>
      <c r="MXP79" s="47"/>
      <c r="MXQ79" s="47"/>
      <c r="MXR79" s="47"/>
      <c r="MXS79" s="47"/>
      <c r="MXT79" s="47"/>
      <c r="MXU79" s="47"/>
      <c r="MXV79" s="47"/>
      <c r="MXW79" s="47"/>
      <c r="MXX79" s="47"/>
      <c r="MXY79" s="47"/>
      <c r="MXZ79" s="47"/>
      <c r="MYA79" s="47"/>
      <c r="MYB79" s="47"/>
      <c r="MYC79" s="47"/>
      <c r="MYD79" s="47"/>
      <c r="MYE79" s="47"/>
      <c r="MYF79" s="47"/>
      <c r="MYG79" s="47"/>
      <c r="MYH79" s="47"/>
      <c r="MYI79" s="47"/>
      <c r="MYJ79" s="47"/>
      <c r="MYK79" s="47"/>
      <c r="MYL79" s="47"/>
      <c r="MYM79" s="47"/>
      <c r="MYN79" s="47"/>
      <c r="MYO79" s="47"/>
      <c r="MYP79" s="47"/>
      <c r="MYQ79" s="47"/>
      <c r="MYR79" s="47"/>
      <c r="MYS79" s="47"/>
      <c r="MYT79" s="47"/>
      <c r="MYU79" s="47"/>
      <c r="MYV79" s="47"/>
      <c r="MYW79" s="47"/>
      <c r="MYX79" s="47"/>
      <c r="MYY79" s="47"/>
      <c r="MYZ79" s="47"/>
      <c r="MZA79" s="47"/>
      <c r="MZB79" s="47"/>
      <c r="MZC79" s="47"/>
      <c r="MZD79" s="47"/>
      <c r="MZE79" s="47"/>
      <c r="MZF79" s="47"/>
      <c r="MZG79" s="47"/>
      <c r="MZH79" s="47"/>
      <c r="MZI79" s="47"/>
      <c r="MZJ79" s="47"/>
      <c r="MZK79" s="47"/>
      <c r="MZL79" s="47"/>
      <c r="MZM79" s="47"/>
      <c r="MZN79" s="47"/>
      <c r="MZO79" s="47"/>
      <c r="MZP79" s="47"/>
      <c r="MZQ79" s="47"/>
      <c r="MZR79" s="47"/>
      <c r="MZS79" s="47"/>
      <c r="MZT79" s="47"/>
      <c r="MZU79" s="47"/>
      <c r="MZV79" s="47"/>
      <c r="MZW79" s="47"/>
      <c r="MZX79" s="47"/>
      <c r="MZY79" s="47"/>
      <c r="MZZ79" s="47"/>
      <c r="NAA79" s="47"/>
      <c r="NAB79" s="47"/>
      <c r="NAC79" s="47"/>
      <c r="NAD79" s="47"/>
      <c r="NAE79" s="47"/>
      <c r="NAF79" s="47"/>
      <c r="NAG79" s="47"/>
      <c r="NAH79" s="47"/>
      <c r="NAI79" s="47"/>
      <c r="NAJ79" s="47"/>
      <c r="NAK79" s="47"/>
      <c r="NAL79" s="47"/>
      <c r="NAM79" s="47"/>
      <c r="NAN79" s="47"/>
      <c r="NAO79" s="47"/>
      <c r="NAP79" s="47"/>
      <c r="NAQ79" s="47"/>
      <c r="NAR79" s="47"/>
      <c r="NAS79" s="47"/>
      <c r="NAT79" s="47"/>
      <c r="NAU79" s="47"/>
      <c r="NAV79" s="47"/>
      <c r="NAW79" s="47"/>
      <c r="NAX79" s="47"/>
      <c r="NAY79" s="47"/>
      <c r="NAZ79" s="47"/>
      <c r="NBA79" s="47"/>
      <c r="NBB79" s="47"/>
      <c r="NBC79" s="47"/>
      <c r="NBD79" s="47"/>
      <c r="NBE79" s="47"/>
      <c r="NBF79" s="47"/>
      <c r="NBG79" s="47"/>
      <c r="NBH79" s="47"/>
      <c r="NBI79" s="47"/>
      <c r="NBJ79" s="47"/>
      <c r="NBK79" s="47"/>
      <c r="NBL79" s="47"/>
      <c r="NBM79" s="47"/>
      <c r="NBN79" s="47"/>
      <c r="NBO79" s="47"/>
      <c r="NBP79" s="47"/>
      <c r="NBQ79" s="47"/>
      <c r="NBR79" s="47"/>
      <c r="NBS79" s="47"/>
      <c r="NBT79" s="47"/>
      <c r="NBU79" s="47"/>
      <c r="NBV79" s="47"/>
      <c r="NBW79" s="47"/>
      <c r="NBX79" s="47"/>
      <c r="NBY79" s="47"/>
      <c r="NBZ79" s="47"/>
      <c r="NCA79" s="47"/>
      <c r="NCB79" s="47"/>
      <c r="NCC79" s="47"/>
      <c r="NCD79" s="47"/>
      <c r="NCE79" s="47"/>
      <c r="NCF79" s="47"/>
      <c r="NCG79" s="47"/>
      <c r="NCH79" s="47"/>
      <c r="NCI79" s="47"/>
      <c r="NCJ79" s="47"/>
      <c r="NCK79" s="47"/>
      <c r="NCL79" s="47"/>
      <c r="NCM79" s="47"/>
      <c r="NCN79" s="47"/>
      <c r="NCO79" s="47"/>
      <c r="NCP79" s="47"/>
      <c r="NCQ79" s="47"/>
      <c r="NCR79" s="47"/>
      <c r="NCS79" s="47"/>
      <c r="NCT79" s="47"/>
      <c r="NCU79" s="47"/>
      <c r="NCV79" s="47"/>
      <c r="NCW79" s="47"/>
      <c r="NCX79" s="47"/>
      <c r="NCY79" s="47"/>
      <c r="NCZ79" s="47"/>
      <c r="NDA79" s="47"/>
      <c r="NDB79" s="47"/>
      <c r="NDC79" s="47"/>
      <c r="NDD79" s="47"/>
      <c r="NDE79" s="47"/>
      <c r="NDF79" s="47"/>
      <c r="NDG79" s="47"/>
      <c r="NDH79" s="47"/>
      <c r="NDI79" s="47"/>
      <c r="NDJ79" s="47"/>
      <c r="NDK79" s="47"/>
      <c r="NDL79" s="47"/>
      <c r="NDM79" s="47"/>
      <c r="NDN79" s="47"/>
      <c r="NDO79" s="47"/>
      <c r="NDP79" s="47"/>
      <c r="NDQ79" s="47"/>
      <c r="NDR79" s="47"/>
      <c r="NDS79" s="47"/>
      <c r="NDT79" s="47"/>
      <c r="NDU79" s="47"/>
      <c r="NDV79" s="47"/>
      <c r="NDW79" s="47"/>
      <c r="NDX79" s="47"/>
      <c r="NDY79" s="47"/>
      <c r="NDZ79" s="47"/>
      <c r="NEA79" s="47"/>
      <c r="NEB79" s="47"/>
      <c r="NEC79" s="47"/>
      <c r="NED79" s="47"/>
      <c r="NEE79" s="47"/>
      <c r="NEF79" s="47"/>
      <c r="NEG79" s="47"/>
      <c r="NEH79" s="47"/>
      <c r="NEI79" s="47"/>
      <c r="NEJ79" s="47"/>
      <c r="NEK79" s="47"/>
      <c r="NEL79" s="47"/>
      <c r="NEM79" s="47"/>
      <c r="NEN79" s="47"/>
      <c r="NEO79" s="47"/>
      <c r="NEP79" s="47"/>
      <c r="NEQ79" s="47"/>
      <c r="NER79" s="47"/>
      <c r="NES79" s="47"/>
      <c r="NET79" s="47"/>
      <c r="NEU79" s="47"/>
      <c r="NEV79" s="47"/>
      <c r="NEW79" s="47"/>
      <c r="NEX79" s="47"/>
      <c r="NEY79" s="47"/>
      <c r="NEZ79" s="47"/>
      <c r="NFA79" s="47"/>
      <c r="NFB79" s="47"/>
      <c r="NFC79" s="47"/>
      <c r="NFD79" s="47"/>
      <c r="NFE79" s="47"/>
      <c r="NFF79" s="47"/>
      <c r="NFG79" s="47"/>
      <c r="NFH79" s="47"/>
      <c r="NFI79" s="47"/>
      <c r="NFJ79" s="47"/>
      <c r="NFK79" s="47"/>
      <c r="NFL79" s="47"/>
      <c r="NFM79" s="47"/>
      <c r="NFN79" s="47"/>
      <c r="NFO79" s="47"/>
      <c r="NFP79" s="47"/>
      <c r="NFQ79" s="47"/>
      <c r="NFR79" s="47"/>
      <c r="NFS79" s="47"/>
      <c r="NFT79" s="47"/>
      <c r="NFU79" s="47"/>
      <c r="NFV79" s="47"/>
      <c r="NFW79" s="47"/>
      <c r="NFX79" s="47"/>
      <c r="NFY79" s="47"/>
      <c r="NFZ79" s="47"/>
      <c r="NGA79" s="47"/>
      <c r="NGB79" s="47"/>
      <c r="NGC79" s="47"/>
      <c r="NGD79" s="47"/>
      <c r="NGE79" s="47"/>
      <c r="NGF79" s="47"/>
      <c r="NGG79" s="47"/>
      <c r="NGH79" s="47"/>
      <c r="NGI79" s="47"/>
      <c r="NGJ79" s="47"/>
      <c r="NGK79" s="47"/>
      <c r="NGL79" s="47"/>
      <c r="NGM79" s="47"/>
      <c r="NGN79" s="47"/>
      <c r="NGO79" s="47"/>
      <c r="NGP79" s="47"/>
      <c r="NGQ79" s="47"/>
      <c r="NGR79" s="47"/>
      <c r="NGS79" s="47"/>
      <c r="NGT79" s="47"/>
      <c r="NGU79" s="47"/>
      <c r="NGV79" s="47"/>
      <c r="NGW79" s="47"/>
      <c r="NGX79" s="47"/>
      <c r="NGY79" s="47"/>
      <c r="NGZ79" s="47"/>
      <c r="NHA79" s="47"/>
      <c r="NHB79" s="47"/>
      <c r="NHC79" s="47"/>
      <c r="NHD79" s="47"/>
      <c r="NHE79" s="47"/>
      <c r="NHF79" s="47"/>
      <c r="NHG79" s="47"/>
      <c r="NHH79" s="47"/>
      <c r="NHI79" s="47"/>
      <c r="NHJ79" s="47"/>
      <c r="NHK79" s="47"/>
      <c r="NHL79" s="47"/>
      <c r="NHM79" s="47"/>
      <c r="NHN79" s="47"/>
      <c r="NHO79" s="47"/>
      <c r="NHP79" s="47"/>
      <c r="NHQ79" s="47"/>
      <c r="NHR79" s="47"/>
      <c r="NHS79" s="47"/>
      <c r="NHT79" s="47"/>
      <c r="NHU79" s="47"/>
      <c r="NHV79" s="47"/>
      <c r="NHW79" s="47"/>
      <c r="NHX79" s="47"/>
      <c r="NHY79" s="47"/>
      <c r="NHZ79" s="47"/>
      <c r="NIA79" s="47"/>
      <c r="NIB79" s="47"/>
      <c r="NIC79" s="47"/>
      <c r="NID79" s="47"/>
      <c r="NIE79" s="47"/>
      <c r="NIF79" s="47"/>
      <c r="NIG79" s="47"/>
      <c r="NIH79" s="47"/>
      <c r="NII79" s="47"/>
      <c r="NIJ79" s="47"/>
      <c r="NIK79" s="47"/>
      <c r="NIL79" s="47"/>
      <c r="NIM79" s="47"/>
      <c r="NIN79" s="47"/>
      <c r="NIO79" s="47"/>
      <c r="NIP79" s="47"/>
      <c r="NIQ79" s="47"/>
      <c r="NIR79" s="47"/>
      <c r="NIS79" s="47"/>
      <c r="NIT79" s="47"/>
      <c r="NIU79" s="47"/>
      <c r="NIV79" s="47"/>
      <c r="NIW79" s="47"/>
      <c r="NIX79" s="47"/>
      <c r="NIY79" s="47"/>
      <c r="NIZ79" s="47"/>
      <c r="NJA79" s="47"/>
      <c r="NJB79" s="47"/>
      <c r="NJC79" s="47"/>
      <c r="NJD79" s="47"/>
      <c r="NJE79" s="47"/>
      <c r="NJF79" s="47"/>
      <c r="NJG79" s="47"/>
      <c r="NJH79" s="47"/>
      <c r="NJI79" s="47"/>
      <c r="NJJ79" s="47"/>
      <c r="NJK79" s="47"/>
      <c r="NJL79" s="47"/>
      <c r="NJM79" s="47"/>
      <c r="NJN79" s="47"/>
      <c r="NJO79" s="47"/>
      <c r="NJP79" s="47"/>
      <c r="NJQ79" s="47"/>
      <c r="NJR79" s="47"/>
      <c r="NJS79" s="47"/>
      <c r="NJT79" s="47"/>
      <c r="NJU79" s="47"/>
      <c r="NJV79" s="47"/>
      <c r="NJW79" s="47"/>
      <c r="NJX79" s="47"/>
      <c r="NJY79" s="47"/>
      <c r="NJZ79" s="47"/>
      <c r="NKA79" s="47"/>
      <c r="NKB79" s="47"/>
      <c r="NKC79" s="47"/>
      <c r="NKD79" s="47"/>
      <c r="NKE79" s="47"/>
      <c r="NKF79" s="47"/>
      <c r="NKG79" s="47"/>
      <c r="NKH79" s="47"/>
      <c r="NKI79" s="47"/>
      <c r="NKJ79" s="47"/>
      <c r="NKK79" s="47"/>
      <c r="NKL79" s="47"/>
      <c r="NKM79" s="47"/>
      <c r="NKN79" s="47"/>
      <c r="NKO79" s="47"/>
      <c r="NKP79" s="47"/>
      <c r="NKQ79" s="47"/>
      <c r="NKR79" s="47"/>
      <c r="NKS79" s="47"/>
      <c r="NKT79" s="47"/>
      <c r="NKU79" s="47"/>
      <c r="NKV79" s="47"/>
      <c r="NKW79" s="47"/>
      <c r="NKX79" s="47"/>
      <c r="NKY79" s="47"/>
      <c r="NKZ79" s="47"/>
      <c r="NLA79" s="47"/>
      <c r="NLB79" s="47"/>
      <c r="NLC79" s="47"/>
      <c r="NLD79" s="47"/>
      <c r="NLE79" s="47"/>
      <c r="NLF79" s="47"/>
      <c r="NLG79" s="47"/>
      <c r="NLH79" s="47"/>
      <c r="NLI79" s="47"/>
      <c r="NLJ79" s="47"/>
      <c r="NLK79" s="47"/>
      <c r="NLL79" s="47"/>
      <c r="NLM79" s="47"/>
      <c r="NLN79" s="47"/>
      <c r="NLO79" s="47"/>
      <c r="NLP79" s="47"/>
      <c r="NLQ79" s="47"/>
      <c r="NLR79" s="47"/>
      <c r="NLS79" s="47"/>
      <c r="NLT79" s="47"/>
      <c r="NLU79" s="47"/>
      <c r="NLV79" s="47"/>
      <c r="NLW79" s="47"/>
      <c r="NLX79" s="47"/>
      <c r="NLY79" s="47"/>
      <c r="NLZ79" s="47"/>
      <c r="NMA79" s="47"/>
      <c r="NMB79" s="47"/>
      <c r="NMC79" s="47"/>
      <c r="NMD79" s="47"/>
      <c r="NME79" s="47"/>
      <c r="NMF79" s="47"/>
      <c r="NMG79" s="47"/>
      <c r="NMH79" s="47"/>
      <c r="NMI79" s="47"/>
      <c r="NMJ79" s="47"/>
      <c r="NMK79" s="47"/>
      <c r="NML79" s="47"/>
      <c r="NMM79" s="47"/>
      <c r="NMN79" s="47"/>
      <c r="NMO79" s="47"/>
      <c r="NMP79" s="47"/>
      <c r="NMQ79" s="47"/>
      <c r="NMR79" s="47"/>
      <c r="NMS79" s="47"/>
      <c r="NMT79" s="47"/>
      <c r="NMU79" s="47"/>
      <c r="NMV79" s="47"/>
      <c r="NMW79" s="47"/>
      <c r="NMX79" s="47"/>
      <c r="NMY79" s="47"/>
      <c r="NMZ79" s="47"/>
      <c r="NNA79" s="47"/>
      <c r="NNB79" s="47"/>
      <c r="NNC79" s="47"/>
      <c r="NND79" s="47"/>
      <c r="NNE79" s="47"/>
      <c r="NNF79" s="47"/>
      <c r="NNG79" s="47"/>
      <c r="NNH79" s="47"/>
      <c r="NNI79" s="47"/>
      <c r="NNJ79" s="47"/>
      <c r="NNK79" s="47"/>
      <c r="NNL79" s="47"/>
      <c r="NNM79" s="47"/>
      <c r="NNN79" s="47"/>
      <c r="NNO79" s="47"/>
      <c r="NNP79" s="47"/>
      <c r="NNQ79" s="47"/>
      <c r="NNR79" s="47"/>
      <c r="NNS79" s="47"/>
      <c r="NNT79" s="47"/>
      <c r="NNU79" s="47"/>
      <c r="NNV79" s="47"/>
      <c r="NNW79" s="47"/>
      <c r="NNX79" s="47"/>
      <c r="NNY79" s="47"/>
      <c r="NNZ79" s="47"/>
      <c r="NOA79" s="47"/>
      <c r="NOB79" s="47"/>
      <c r="NOC79" s="47"/>
      <c r="NOD79" s="47"/>
      <c r="NOE79" s="47"/>
      <c r="NOF79" s="47"/>
      <c r="NOG79" s="47"/>
      <c r="NOH79" s="47"/>
      <c r="NOI79" s="47"/>
      <c r="NOJ79" s="47"/>
      <c r="NOK79" s="47"/>
      <c r="NOL79" s="47"/>
      <c r="NOM79" s="47"/>
      <c r="NON79" s="47"/>
      <c r="NOO79" s="47"/>
      <c r="NOP79" s="47"/>
      <c r="NOQ79" s="47"/>
      <c r="NOR79" s="47"/>
      <c r="NOS79" s="47"/>
      <c r="NOT79" s="47"/>
      <c r="NOU79" s="47"/>
      <c r="NOV79" s="47"/>
      <c r="NOW79" s="47"/>
      <c r="NOX79" s="47"/>
      <c r="NOY79" s="47"/>
      <c r="NOZ79" s="47"/>
      <c r="NPA79" s="47"/>
      <c r="NPB79" s="47"/>
      <c r="NPC79" s="47"/>
      <c r="NPD79" s="47"/>
      <c r="NPE79" s="47"/>
      <c r="NPF79" s="47"/>
      <c r="NPG79" s="47"/>
      <c r="NPH79" s="47"/>
      <c r="NPI79" s="47"/>
      <c r="NPJ79" s="47"/>
      <c r="NPK79" s="47"/>
      <c r="NPL79" s="47"/>
      <c r="NPM79" s="47"/>
      <c r="NPN79" s="47"/>
      <c r="NPO79" s="47"/>
      <c r="NPP79" s="47"/>
      <c r="NPQ79" s="47"/>
      <c r="NPR79" s="47"/>
      <c r="NPS79" s="47"/>
      <c r="NPT79" s="47"/>
      <c r="NPU79" s="47"/>
      <c r="NPV79" s="47"/>
      <c r="NPW79" s="47"/>
      <c r="NPX79" s="47"/>
      <c r="NPY79" s="47"/>
      <c r="NPZ79" s="47"/>
      <c r="NQA79" s="47"/>
      <c r="NQB79" s="47"/>
      <c r="NQC79" s="47"/>
      <c r="NQD79" s="47"/>
      <c r="NQE79" s="47"/>
      <c r="NQF79" s="47"/>
      <c r="NQG79" s="47"/>
      <c r="NQH79" s="47"/>
      <c r="NQI79" s="47"/>
      <c r="NQJ79" s="47"/>
      <c r="NQK79" s="47"/>
      <c r="NQL79" s="47"/>
      <c r="NQM79" s="47"/>
      <c r="NQN79" s="47"/>
      <c r="NQO79" s="47"/>
      <c r="NQP79" s="47"/>
      <c r="NQQ79" s="47"/>
      <c r="NQR79" s="47"/>
      <c r="NQS79" s="47"/>
      <c r="NQT79" s="47"/>
      <c r="NQU79" s="47"/>
      <c r="NQV79" s="47"/>
      <c r="NQW79" s="47"/>
      <c r="NQX79" s="47"/>
      <c r="NQY79" s="47"/>
      <c r="NQZ79" s="47"/>
      <c r="NRA79" s="47"/>
      <c r="NRB79" s="47"/>
      <c r="NRC79" s="47"/>
      <c r="NRD79" s="47"/>
      <c r="NRE79" s="47"/>
      <c r="NRF79" s="47"/>
      <c r="NRG79" s="47"/>
      <c r="NRH79" s="47"/>
      <c r="NRI79" s="47"/>
      <c r="NRJ79" s="47"/>
      <c r="NRK79" s="47"/>
      <c r="NRL79" s="47"/>
      <c r="NRM79" s="47"/>
      <c r="NRN79" s="47"/>
      <c r="NRO79" s="47"/>
      <c r="NRP79" s="47"/>
      <c r="NRQ79" s="47"/>
      <c r="NRR79" s="47"/>
      <c r="NRS79" s="47"/>
      <c r="NRT79" s="47"/>
      <c r="NRU79" s="47"/>
      <c r="NRV79" s="47"/>
      <c r="NRW79" s="47"/>
      <c r="NRX79" s="47"/>
      <c r="NRY79" s="47"/>
      <c r="NRZ79" s="47"/>
      <c r="NSA79" s="47"/>
      <c r="NSB79" s="47"/>
      <c r="NSC79" s="47"/>
      <c r="NSD79" s="47"/>
      <c r="NSE79" s="47"/>
      <c r="NSF79" s="47"/>
      <c r="NSG79" s="47"/>
      <c r="NSH79" s="47"/>
      <c r="NSI79" s="47"/>
      <c r="NSJ79" s="47"/>
      <c r="NSK79" s="47"/>
      <c r="NSL79" s="47"/>
      <c r="NSM79" s="47"/>
      <c r="NSN79" s="47"/>
      <c r="NSO79" s="47"/>
      <c r="NSP79" s="47"/>
      <c r="NSQ79" s="47"/>
      <c r="NSR79" s="47"/>
      <c r="NSS79" s="47"/>
      <c r="NST79" s="47"/>
      <c r="NSU79" s="47"/>
      <c r="NSV79" s="47"/>
      <c r="NSW79" s="47"/>
      <c r="NSX79" s="47"/>
      <c r="NSY79" s="47"/>
      <c r="NSZ79" s="47"/>
      <c r="NTA79" s="47"/>
      <c r="NTB79" s="47"/>
      <c r="NTC79" s="47"/>
      <c r="NTD79" s="47"/>
      <c r="NTE79" s="47"/>
      <c r="NTF79" s="47"/>
      <c r="NTG79" s="47"/>
      <c r="NTH79" s="47"/>
      <c r="NTI79" s="47"/>
      <c r="NTJ79" s="47"/>
      <c r="NTK79" s="47"/>
      <c r="NTL79" s="47"/>
      <c r="NTM79" s="47"/>
      <c r="NTN79" s="47"/>
      <c r="NTO79" s="47"/>
      <c r="NTP79" s="47"/>
      <c r="NTQ79" s="47"/>
      <c r="NTR79" s="47"/>
      <c r="NTS79" s="47"/>
      <c r="NTT79" s="47"/>
      <c r="NTU79" s="47"/>
      <c r="NTV79" s="47"/>
      <c r="NTW79" s="47"/>
      <c r="NTX79" s="47"/>
      <c r="NTY79" s="47"/>
      <c r="NTZ79" s="47"/>
      <c r="NUA79" s="47"/>
      <c r="NUB79" s="47"/>
      <c r="NUC79" s="47"/>
      <c r="NUD79" s="47"/>
      <c r="NUE79" s="47"/>
      <c r="NUF79" s="47"/>
      <c r="NUG79" s="47"/>
      <c r="NUH79" s="47"/>
      <c r="NUI79" s="47"/>
      <c r="NUJ79" s="47"/>
      <c r="NUK79" s="47"/>
      <c r="NUL79" s="47"/>
      <c r="NUM79" s="47"/>
      <c r="NUN79" s="47"/>
      <c r="NUO79" s="47"/>
      <c r="NUP79" s="47"/>
      <c r="NUQ79" s="47"/>
      <c r="NUR79" s="47"/>
      <c r="NUS79" s="47"/>
      <c r="NUT79" s="47"/>
      <c r="NUU79" s="47"/>
      <c r="NUV79" s="47"/>
      <c r="NUW79" s="47"/>
      <c r="NUX79" s="47"/>
      <c r="NUY79" s="47"/>
      <c r="NUZ79" s="47"/>
      <c r="NVA79" s="47"/>
      <c r="NVB79" s="47"/>
      <c r="NVC79" s="47"/>
      <c r="NVD79" s="47"/>
      <c r="NVE79" s="47"/>
      <c r="NVF79" s="47"/>
      <c r="NVG79" s="47"/>
      <c r="NVH79" s="47"/>
      <c r="NVI79" s="47"/>
      <c r="NVJ79" s="47"/>
      <c r="NVK79" s="47"/>
      <c r="NVL79" s="47"/>
      <c r="NVM79" s="47"/>
      <c r="NVN79" s="47"/>
      <c r="NVO79" s="47"/>
      <c r="NVP79" s="47"/>
      <c r="NVQ79" s="47"/>
      <c r="NVR79" s="47"/>
      <c r="NVS79" s="47"/>
      <c r="NVT79" s="47"/>
      <c r="NVU79" s="47"/>
      <c r="NVV79" s="47"/>
      <c r="NVW79" s="47"/>
      <c r="NVX79" s="47"/>
      <c r="NVY79" s="47"/>
      <c r="NVZ79" s="47"/>
      <c r="NWA79" s="47"/>
      <c r="NWB79" s="47"/>
      <c r="NWC79" s="47"/>
      <c r="NWD79" s="47"/>
      <c r="NWE79" s="47"/>
      <c r="NWF79" s="47"/>
      <c r="NWG79" s="47"/>
      <c r="NWH79" s="47"/>
      <c r="NWI79" s="47"/>
      <c r="NWJ79" s="47"/>
      <c r="NWK79" s="47"/>
      <c r="NWL79" s="47"/>
      <c r="NWM79" s="47"/>
      <c r="NWN79" s="47"/>
      <c r="NWO79" s="47"/>
      <c r="NWP79" s="47"/>
      <c r="NWQ79" s="47"/>
      <c r="NWR79" s="47"/>
      <c r="NWS79" s="47"/>
      <c r="NWT79" s="47"/>
      <c r="NWU79" s="47"/>
      <c r="NWV79" s="47"/>
      <c r="NWW79" s="47"/>
      <c r="NWX79" s="47"/>
      <c r="NWY79" s="47"/>
      <c r="NWZ79" s="47"/>
      <c r="NXA79" s="47"/>
      <c r="NXB79" s="47"/>
      <c r="NXC79" s="47"/>
      <c r="NXD79" s="47"/>
      <c r="NXE79" s="47"/>
      <c r="NXF79" s="47"/>
      <c r="NXG79" s="47"/>
      <c r="NXH79" s="47"/>
      <c r="NXI79" s="47"/>
      <c r="NXJ79" s="47"/>
      <c r="NXK79" s="47"/>
      <c r="NXL79" s="47"/>
      <c r="NXM79" s="47"/>
      <c r="NXN79" s="47"/>
      <c r="NXO79" s="47"/>
      <c r="NXP79" s="47"/>
      <c r="NXQ79" s="47"/>
      <c r="NXR79" s="47"/>
      <c r="NXS79" s="47"/>
      <c r="NXT79" s="47"/>
      <c r="NXU79" s="47"/>
      <c r="NXV79" s="47"/>
      <c r="NXW79" s="47"/>
      <c r="NXX79" s="47"/>
      <c r="NXY79" s="47"/>
      <c r="NXZ79" s="47"/>
      <c r="NYA79" s="47"/>
      <c r="NYB79" s="47"/>
      <c r="NYC79" s="47"/>
      <c r="NYD79" s="47"/>
      <c r="NYE79" s="47"/>
      <c r="NYF79" s="47"/>
      <c r="NYG79" s="47"/>
      <c r="NYH79" s="47"/>
      <c r="NYI79" s="47"/>
      <c r="NYJ79" s="47"/>
      <c r="NYK79" s="47"/>
      <c r="NYL79" s="47"/>
      <c r="NYM79" s="47"/>
      <c r="NYN79" s="47"/>
      <c r="NYO79" s="47"/>
      <c r="NYP79" s="47"/>
      <c r="NYQ79" s="47"/>
      <c r="NYR79" s="47"/>
      <c r="NYS79" s="47"/>
      <c r="NYT79" s="47"/>
      <c r="NYU79" s="47"/>
      <c r="NYV79" s="47"/>
      <c r="NYW79" s="47"/>
      <c r="NYX79" s="47"/>
      <c r="NYY79" s="47"/>
      <c r="NYZ79" s="47"/>
      <c r="NZA79" s="47"/>
      <c r="NZB79" s="47"/>
      <c r="NZC79" s="47"/>
      <c r="NZD79" s="47"/>
      <c r="NZE79" s="47"/>
      <c r="NZF79" s="47"/>
      <c r="NZG79" s="47"/>
      <c r="NZH79" s="47"/>
      <c r="NZI79" s="47"/>
      <c r="NZJ79" s="47"/>
      <c r="NZK79" s="47"/>
      <c r="NZL79" s="47"/>
      <c r="NZM79" s="47"/>
      <c r="NZN79" s="47"/>
      <c r="NZO79" s="47"/>
      <c r="NZP79" s="47"/>
      <c r="NZQ79" s="47"/>
      <c r="NZR79" s="47"/>
      <c r="NZS79" s="47"/>
      <c r="NZT79" s="47"/>
      <c r="NZU79" s="47"/>
      <c r="NZV79" s="47"/>
      <c r="NZW79" s="47"/>
      <c r="NZX79" s="47"/>
      <c r="NZY79" s="47"/>
      <c r="NZZ79" s="47"/>
      <c r="OAA79" s="47"/>
      <c r="OAB79" s="47"/>
      <c r="OAC79" s="47"/>
      <c r="OAD79" s="47"/>
      <c r="OAE79" s="47"/>
      <c r="OAF79" s="47"/>
      <c r="OAG79" s="47"/>
      <c r="OAH79" s="47"/>
      <c r="OAI79" s="47"/>
      <c r="OAJ79" s="47"/>
      <c r="OAK79" s="47"/>
      <c r="OAL79" s="47"/>
      <c r="OAM79" s="47"/>
      <c r="OAN79" s="47"/>
      <c r="OAO79" s="47"/>
      <c r="OAP79" s="47"/>
      <c r="OAQ79" s="47"/>
      <c r="OAR79" s="47"/>
      <c r="OAS79" s="47"/>
      <c r="OAT79" s="47"/>
      <c r="OAU79" s="47"/>
      <c r="OAV79" s="47"/>
      <c r="OAW79" s="47"/>
      <c r="OAX79" s="47"/>
      <c r="OAY79" s="47"/>
      <c r="OAZ79" s="47"/>
      <c r="OBA79" s="47"/>
      <c r="OBB79" s="47"/>
      <c r="OBC79" s="47"/>
      <c r="OBD79" s="47"/>
      <c r="OBE79" s="47"/>
      <c r="OBF79" s="47"/>
      <c r="OBG79" s="47"/>
      <c r="OBH79" s="47"/>
      <c r="OBI79" s="47"/>
      <c r="OBJ79" s="47"/>
      <c r="OBK79" s="47"/>
      <c r="OBL79" s="47"/>
      <c r="OBM79" s="47"/>
      <c r="OBN79" s="47"/>
      <c r="OBO79" s="47"/>
      <c r="OBP79" s="47"/>
      <c r="OBQ79" s="47"/>
      <c r="OBR79" s="47"/>
      <c r="OBS79" s="47"/>
      <c r="OBT79" s="47"/>
      <c r="OBU79" s="47"/>
      <c r="OBV79" s="47"/>
      <c r="OBW79" s="47"/>
      <c r="OBX79" s="47"/>
      <c r="OBY79" s="47"/>
      <c r="OBZ79" s="47"/>
      <c r="OCA79" s="47"/>
      <c r="OCB79" s="47"/>
      <c r="OCC79" s="47"/>
      <c r="OCD79" s="47"/>
      <c r="OCE79" s="47"/>
      <c r="OCF79" s="47"/>
      <c r="OCG79" s="47"/>
      <c r="OCH79" s="47"/>
      <c r="OCI79" s="47"/>
      <c r="OCJ79" s="47"/>
      <c r="OCK79" s="47"/>
      <c r="OCL79" s="47"/>
      <c r="OCM79" s="47"/>
      <c r="OCN79" s="47"/>
      <c r="OCO79" s="47"/>
      <c r="OCP79" s="47"/>
      <c r="OCQ79" s="47"/>
      <c r="OCR79" s="47"/>
      <c r="OCS79" s="47"/>
      <c r="OCT79" s="47"/>
      <c r="OCU79" s="47"/>
      <c r="OCV79" s="47"/>
      <c r="OCW79" s="47"/>
      <c r="OCX79" s="47"/>
      <c r="OCY79" s="47"/>
      <c r="OCZ79" s="47"/>
      <c r="ODA79" s="47"/>
      <c r="ODB79" s="47"/>
      <c r="ODC79" s="47"/>
      <c r="ODD79" s="47"/>
      <c r="ODE79" s="47"/>
      <c r="ODF79" s="47"/>
      <c r="ODG79" s="47"/>
      <c r="ODH79" s="47"/>
      <c r="ODI79" s="47"/>
      <c r="ODJ79" s="47"/>
      <c r="ODK79" s="47"/>
      <c r="ODL79" s="47"/>
      <c r="ODM79" s="47"/>
      <c r="ODN79" s="47"/>
      <c r="ODO79" s="47"/>
      <c r="ODP79" s="47"/>
      <c r="ODQ79" s="47"/>
      <c r="ODR79" s="47"/>
      <c r="ODS79" s="47"/>
      <c r="ODT79" s="47"/>
      <c r="ODU79" s="47"/>
      <c r="ODV79" s="47"/>
      <c r="ODW79" s="47"/>
      <c r="ODX79" s="47"/>
      <c r="ODY79" s="47"/>
      <c r="ODZ79" s="47"/>
      <c r="OEA79" s="47"/>
      <c r="OEB79" s="47"/>
      <c r="OEC79" s="47"/>
      <c r="OED79" s="47"/>
      <c r="OEE79" s="47"/>
      <c r="OEF79" s="47"/>
      <c r="OEG79" s="47"/>
      <c r="OEH79" s="47"/>
      <c r="OEI79" s="47"/>
      <c r="OEJ79" s="47"/>
      <c r="OEK79" s="47"/>
      <c r="OEL79" s="47"/>
      <c r="OEM79" s="47"/>
      <c r="OEN79" s="47"/>
      <c r="OEO79" s="47"/>
      <c r="OEP79" s="47"/>
      <c r="OEQ79" s="47"/>
      <c r="OER79" s="47"/>
      <c r="OES79" s="47"/>
      <c r="OET79" s="47"/>
      <c r="OEU79" s="47"/>
      <c r="OEV79" s="47"/>
      <c r="OEW79" s="47"/>
      <c r="OEX79" s="47"/>
      <c r="OEY79" s="47"/>
      <c r="OEZ79" s="47"/>
      <c r="OFA79" s="47"/>
      <c r="OFB79" s="47"/>
      <c r="OFC79" s="47"/>
      <c r="OFD79" s="47"/>
      <c r="OFE79" s="47"/>
      <c r="OFF79" s="47"/>
      <c r="OFG79" s="47"/>
      <c r="OFH79" s="47"/>
      <c r="OFI79" s="47"/>
      <c r="OFJ79" s="47"/>
      <c r="OFK79" s="47"/>
      <c r="OFL79" s="47"/>
      <c r="OFM79" s="47"/>
      <c r="OFN79" s="47"/>
      <c r="OFO79" s="47"/>
      <c r="OFP79" s="47"/>
      <c r="OFQ79" s="47"/>
      <c r="OFR79" s="47"/>
      <c r="OFS79" s="47"/>
      <c r="OFT79" s="47"/>
      <c r="OFU79" s="47"/>
      <c r="OFV79" s="47"/>
      <c r="OFW79" s="47"/>
      <c r="OFX79" s="47"/>
      <c r="OFY79" s="47"/>
      <c r="OFZ79" s="47"/>
      <c r="OGA79" s="47"/>
      <c r="OGB79" s="47"/>
      <c r="OGC79" s="47"/>
      <c r="OGD79" s="47"/>
      <c r="OGE79" s="47"/>
      <c r="OGF79" s="47"/>
      <c r="OGG79" s="47"/>
      <c r="OGH79" s="47"/>
      <c r="OGI79" s="47"/>
      <c r="OGJ79" s="47"/>
      <c r="OGK79" s="47"/>
      <c r="OGL79" s="47"/>
      <c r="OGM79" s="47"/>
      <c r="OGN79" s="47"/>
      <c r="OGO79" s="47"/>
      <c r="OGP79" s="47"/>
      <c r="OGQ79" s="47"/>
      <c r="OGR79" s="47"/>
      <c r="OGS79" s="47"/>
      <c r="OGT79" s="47"/>
      <c r="OGU79" s="47"/>
      <c r="OGV79" s="47"/>
      <c r="OGW79" s="47"/>
      <c r="OGX79" s="47"/>
      <c r="OGY79" s="47"/>
      <c r="OGZ79" s="47"/>
      <c r="OHA79" s="47"/>
      <c r="OHB79" s="47"/>
      <c r="OHC79" s="47"/>
      <c r="OHD79" s="47"/>
      <c r="OHE79" s="47"/>
      <c r="OHF79" s="47"/>
      <c r="OHG79" s="47"/>
      <c r="OHH79" s="47"/>
      <c r="OHI79" s="47"/>
      <c r="OHJ79" s="47"/>
      <c r="OHK79" s="47"/>
      <c r="OHL79" s="47"/>
      <c r="OHM79" s="47"/>
      <c r="OHN79" s="47"/>
      <c r="OHO79" s="47"/>
      <c r="OHP79" s="47"/>
      <c r="OHQ79" s="47"/>
      <c r="OHR79" s="47"/>
      <c r="OHS79" s="47"/>
      <c r="OHT79" s="47"/>
      <c r="OHU79" s="47"/>
      <c r="OHV79" s="47"/>
      <c r="OHW79" s="47"/>
      <c r="OHX79" s="47"/>
      <c r="OHY79" s="47"/>
      <c r="OHZ79" s="47"/>
      <c r="OIA79" s="47"/>
      <c r="OIB79" s="47"/>
      <c r="OIC79" s="47"/>
      <c r="OID79" s="47"/>
      <c r="OIE79" s="47"/>
      <c r="OIF79" s="47"/>
      <c r="OIG79" s="47"/>
      <c r="OIH79" s="47"/>
      <c r="OII79" s="47"/>
      <c r="OIJ79" s="47"/>
      <c r="OIK79" s="47"/>
      <c r="OIL79" s="47"/>
      <c r="OIM79" s="47"/>
      <c r="OIN79" s="47"/>
      <c r="OIO79" s="47"/>
      <c r="OIP79" s="47"/>
      <c r="OIQ79" s="47"/>
      <c r="OIR79" s="47"/>
      <c r="OIS79" s="47"/>
      <c r="OIT79" s="47"/>
      <c r="OIU79" s="47"/>
      <c r="OIV79" s="47"/>
      <c r="OIW79" s="47"/>
      <c r="OIX79" s="47"/>
      <c r="OIY79" s="47"/>
      <c r="OIZ79" s="47"/>
      <c r="OJA79" s="47"/>
      <c r="OJB79" s="47"/>
      <c r="OJC79" s="47"/>
      <c r="OJD79" s="47"/>
      <c r="OJE79" s="47"/>
      <c r="OJF79" s="47"/>
      <c r="OJG79" s="47"/>
      <c r="OJH79" s="47"/>
      <c r="OJI79" s="47"/>
      <c r="OJJ79" s="47"/>
      <c r="OJK79" s="47"/>
      <c r="OJL79" s="47"/>
      <c r="OJM79" s="47"/>
      <c r="OJN79" s="47"/>
      <c r="OJO79" s="47"/>
      <c r="OJP79" s="47"/>
      <c r="OJQ79" s="47"/>
      <c r="OJR79" s="47"/>
      <c r="OJS79" s="47"/>
      <c r="OJT79" s="47"/>
      <c r="OJU79" s="47"/>
      <c r="OJV79" s="47"/>
      <c r="OJW79" s="47"/>
      <c r="OJX79" s="47"/>
      <c r="OJY79" s="47"/>
      <c r="OJZ79" s="47"/>
      <c r="OKA79" s="47"/>
      <c r="OKB79" s="47"/>
      <c r="OKC79" s="47"/>
      <c r="OKD79" s="47"/>
      <c r="OKE79" s="47"/>
      <c r="OKF79" s="47"/>
      <c r="OKG79" s="47"/>
      <c r="OKH79" s="47"/>
      <c r="OKI79" s="47"/>
      <c r="OKJ79" s="47"/>
      <c r="OKK79" s="47"/>
      <c r="OKL79" s="47"/>
      <c r="OKM79" s="47"/>
      <c r="OKN79" s="47"/>
      <c r="OKO79" s="47"/>
      <c r="OKP79" s="47"/>
      <c r="OKQ79" s="47"/>
      <c r="OKR79" s="47"/>
      <c r="OKS79" s="47"/>
      <c r="OKT79" s="47"/>
      <c r="OKU79" s="47"/>
      <c r="OKV79" s="47"/>
      <c r="OKW79" s="47"/>
      <c r="OKX79" s="47"/>
      <c r="OKY79" s="47"/>
      <c r="OKZ79" s="47"/>
      <c r="OLA79" s="47"/>
      <c r="OLB79" s="47"/>
      <c r="OLC79" s="47"/>
      <c r="OLD79" s="47"/>
      <c r="OLE79" s="47"/>
      <c r="OLF79" s="47"/>
      <c r="OLG79" s="47"/>
      <c r="OLH79" s="47"/>
      <c r="OLI79" s="47"/>
      <c r="OLJ79" s="47"/>
      <c r="OLK79" s="47"/>
      <c r="OLL79" s="47"/>
      <c r="OLM79" s="47"/>
      <c r="OLN79" s="47"/>
      <c r="OLO79" s="47"/>
      <c r="OLP79" s="47"/>
      <c r="OLQ79" s="47"/>
      <c r="OLR79" s="47"/>
      <c r="OLS79" s="47"/>
      <c r="OLT79" s="47"/>
      <c r="OLU79" s="47"/>
      <c r="OLV79" s="47"/>
      <c r="OLW79" s="47"/>
      <c r="OLX79" s="47"/>
      <c r="OLY79" s="47"/>
      <c r="OLZ79" s="47"/>
      <c r="OMA79" s="47"/>
      <c r="OMB79" s="47"/>
      <c r="OMC79" s="47"/>
      <c r="OMD79" s="47"/>
      <c r="OME79" s="47"/>
      <c r="OMF79" s="47"/>
      <c r="OMG79" s="47"/>
      <c r="OMH79" s="47"/>
      <c r="OMI79" s="47"/>
      <c r="OMJ79" s="47"/>
      <c r="OMK79" s="47"/>
      <c r="OML79" s="47"/>
      <c r="OMM79" s="47"/>
      <c r="OMN79" s="47"/>
      <c r="OMO79" s="47"/>
      <c r="OMP79" s="47"/>
      <c r="OMQ79" s="47"/>
      <c r="OMR79" s="47"/>
      <c r="OMS79" s="47"/>
      <c r="OMT79" s="47"/>
      <c r="OMU79" s="47"/>
      <c r="OMV79" s="47"/>
      <c r="OMW79" s="47"/>
      <c r="OMX79" s="47"/>
      <c r="OMY79" s="47"/>
      <c r="OMZ79" s="47"/>
      <c r="ONA79" s="47"/>
      <c r="ONB79" s="47"/>
      <c r="ONC79" s="47"/>
      <c r="OND79" s="47"/>
      <c r="ONE79" s="47"/>
      <c r="ONF79" s="47"/>
      <c r="ONG79" s="47"/>
      <c r="ONH79" s="47"/>
      <c r="ONI79" s="47"/>
      <c r="ONJ79" s="47"/>
      <c r="ONK79" s="47"/>
      <c r="ONL79" s="47"/>
      <c r="ONM79" s="47"/>
      <c r="ONN79" s="47"/>
      <c r="ONO79" s="47"/>
      <c r="ONP79" s="47"/>
      <c r="ONQ79" s="47"/>
      <c r="ONR79" s="47"/>
      <c r="ONS79" s="47"/>
      <c r="ONT79" s="47"/>
      <c r="ONU79" s="47"/>
      <c r="ONV79" s="47"/>
      <c r="ONW79" s="47"/>
      <c r="ONX79" s="47"/>
      <c r="ONY79" s="47"/>
      <c r="ONZ79" s="47"/>
      <c r="OOA79" s="47"/>
      <c r="OOB79" s="47"/>
      <c r="OOC79" s="47"/>
      <c r="OOD79" s="47"/>
      <c r="OOE79" s="47"/>
      <c r="OOF79" s="47"/>
      <c r="OOG79" s="47"/>
      <c r="OOH79" s="47"/>
      <c r="OOI79" s="47"/>
      <c r="OOJ79" s="47"/>
      <c r="OOK79" s="47"/>
      <c r="OOL79" s="47"/>
      <c r="OOM79" s="47"/>
      <c r="OON79" s="47"/>
      <c r="OOO79" s="47"/>
      <c r="OOP79" s="47"/>
      <c r="OOQ79" s="47"/>
      <c r="OOR79" s="47"/>
      <c r="OOS79" s="47"/>
      <c r="OOT79" s="47"/>
      <c r="OOU79" s="47"/>
      <c r="OOV79" s="47"/>
      <c r="OOW79" s="47"/>
      <c r="OOX79" s="47"/>
      <c r="OOY79" s="47"/>
      <c r="OOZ79" s="47"/>
      <c r="OPA79" s="47"/>
      <c r="OPB79" s="47"/>
      <c r="OPC79" s="47"/>
      <c r="OPD79" s="47"/>
      <c r="OPE79" s="47"/>
      <c r="OPF79" s="47"/>
      <c r="OPG79" s="47"/>
      <c r="OPH79" s="47"/>
      <c r="OPI79" s="47"/>
      <c r="OPJ79" s="47"/>
      <c r="OPK79" s="47"/>
      <c r="OPL79" s="47"/>
      <c r="OPM79" s="47"/>
      <c r="OPN79" s="47"/>
      <c r="OPO79" s="47"/>
      <c r="OPP79" s="47"/>
      <c r="OPQ79" s="47"/>
      <c r="OPR79" s="47"/>
      <c r="OPS79" s="47"/>
      <c r="OPT79" s="47"/>
      <c r="OPU79" s="47"/>
      <c r="OPV79" s="47"/>
      <c r="OPW79" s="47"/>
      <c r="OPX79" s="47"/>
      <c r="OPY79" s="47"/>
      <c r="OPZ79" s="47"/>
      <c r="OQA79" s="47"/>
      <c r="OQB79" s="47"/>
      <c r="OQC79" s="47"/>
      <c r="OQD79" s="47"/>
      <c r="OQE79" s="47"/>
      <c r="OQF79" s="47"/>
      <c r="OQG79" s="47"/>
      <c r="OQH79" s="47"/>
      <c r="OQI79" s="47"/>
      <c r="OQJ79" s="47"/>
      <c r="OQK79" s="47"/>
      <c r="OQL79" s="47"/>
      <c r="OQM79" s="47"/>
      <c r="OQN79" s="47"/>
      <c r="OQO79" s="47"/>
      <c r="OQP79" s="47"/>
      <c r="OQQ79" s="47"/>
      <c r="OQR79" s="47"/>
      <c r="OQS79" s="47"/>
      <c r="OQT79" s="47"/>
      <c r="OQU79" s="47"/>
      <c r="OQV79" s="47"/>
      <c r="OQW79" s="47"/>
      <c r="OQX79" s="47"/>
      <c r="OQY79" s="47"/>
      <c r="OQZ79" s="47"/>
      <c r="ORA79" s="47"/>
      <c r="ORB79" s="47"/>
      <c r="ORC79" s="47"/>
      <c r="ORD79" s="47"/>
      <c r="ORE79" s="47"/>
      <c r="ORF79" s="47"/>
      <c r="ORG79" s="47"/>
      <c r="ORH79" s="47"/>
      <c r="ORI79" s="47"/>
      <c r="ORJ79" s="47"/>
      <c r="ORK79" s="47"/>
      <c r="ORL79" s="47"/>
      <c r="ORM79" s="47"/>
      <c r="ORN79" s="47"/>
      <c r="ORO79" s="47"/>
      <c r="ORP79" s="47"/>
      <c r="ORQ79" s="47"/>
      <c r="ORR79" s="47"/>
      <c r="ORS79" s="47"/>
      <c r="ORT79" s="47"/>
      <c r="ORU79" s="47"/>
      <c r="ORV79" s="47"/>
      <c r="ORW79" s="47"/>
      <c r="ORX79" s="47"/>
      <c r="ORY79" s="47"/>
      <c r="ORZ79" s="47"/>
      <c r="OSA79" s="47"/>
      <c r="OSB79" s="47"/>
      <c r="OSC79" s="47"/>
      <c r="OSD79" s="47"/>
      <c r="OSE79" s="47"/>
      <c r="OSF79" s="47"/>
      <c r="OSG79" s="47"/>
      <c r="OSH79" s="47"/>
      <c r="OSI79" s="47"/>
      <c r="OSJ79" s="47"/>
      <c r="OSK79" s="47"/>
      <c r="OSL79" s="47"/>
      <c r="OSM79" s="47"/>
      <c r="OSN79" s="47"/>
      <c r="OSO79" s="47"/>
      <c r="OSP79" s="47"/>
      <c r="OSQ79" s="47"/>
      <c r="OSR79" s="47"/>
      <c r="OSS79" s="47"/>
      <c r="OST79" s="47"/>
      <c r="OSU79" s="47"/>
      <c r="OSV79" s="47"/>
      <c r="OSW79" s="47"/>
      <c r="OSX79" s="47"/>
      <c r="OSY79" s="47"/>
      <c r="OSZ79" s="47"/>
      <c r="OTA79" s="47"/>
      <c r="OTB79" s="47"/>
      <c r="OTC79" s="47"/>
      <c r="OTD79" s="47"/>
      <c r="OTE79" s="47"/>
      <c r="OTF79" s="47"/>
      <c r="OTG79" s="47"/>
      <c r="OTH79" s="47"/>
      <c r="OTI79" s="47"/>
      <c r="OTJ79" s="47"/>
      <c r="OTK79" s="47"/>
      <c r="OTL79" s="47"/>
      <c r="OTM79" s="47"/>
      <c r="OTN79" s="47"/>
      <c r="OTO79" s="47"/>
      <c r="OTP79" s="47"/>
      <c r="OTQ79" s="47"/>
      <c r="OTR79" s="47"/>
      <c r="OTS79" s="47"/>
      <c r="OTT79" s="47"/>
      <c r="OTU79" s="47"/>
      <c r="OTV79" s="47"/>
      <c r="OTW79" s="47"/>
      <c r="OTX79" s="47"/>
      <c r="OTY79" s="47"/>
      <c r="OTZ79" s="47"/>
      <c r="OUA79" s="47"/>
      <c r="OUB79" s="47"/>
      <c r="OUC79" s="47"/>
      <c r="OUD79" s="47"/>
      <c r="OUE79" s="47"/>
      <c r="OUF79" s="47"/>
      <c r="OUG79" s="47"/>
      <c r="OUH79" s="47"/>
      <c r="OUI79" s="47"/>
      <c r="OUJ79" s="47"/>
      <c r="OUK79" s="47"/>
      <c r="OUL79" s="47"/>
      <c r="OUM79" s="47"/>
      <c r="OUN79" s="47"/>
      <c r="OUO79" s="47"/>
      <c r="OUP79" s="47"/>
      <c r="OUQ79" s="47"/>
      <c r="OUR79" s="47"/>
      <c r="OUS79" s="47"/>
      <c r="OUT79" s="47"/>
      <c r="OUU79" s="47"/>
      <c r="OUV79" s="47"/>
      <c r="OUW79" s="47"/>
      <c r="OUX79" s="47"/>
      <c r="OUY79" s="47"/>
      <c r="OUZ79" s="47"/>
      <c r="OVA79" s="47"/>
      <c r="OVB79" s="47"/>
      <c r="OVC79" s="47"/>
      <c r="OVD79" s="47"/>
      <c r="OVE79" s="47"/>
      <c r="OVF79" s="47"/>
      <c r="OVG79" s="47"/>
      <c r="OVH79" s="47"/>
      <c r="OVI79" s="47"/>
      <c r="OVJ79" s="47"/>
      <c r="OVK79" s="47"/>
      <c r="OVL79" s="47"/>
      <c r="OVM79" s="47"/>
      <c r="OVN79" s="47"/>
      <c r="OVO79" s="47"/>
      <c r="OVP79" s="47"/>
      <c r="OVQ79" s="47"/>
      <c r="OVR79" s="47"/>
      <c r="OVS79" s="47"/>
      <c r="OVT79" s="47"/>
      <c r="OVU79" s="47"/>
      <c r="OVV79" s="47"/>
      <c r="OVW79" s="47"/>
      <c r="OVX79" s="47"/>
      <c r="OVY79" s="47"/>
      <c r="OVZ79" s="47"/>
      <c r="OWA79" s="47"/>
      <c r="OWB79" s="47"/>
      <c r="OWC79" s="47"/>
      <c r="OWD79" s="47"/>
      <c r="OWE79" s="47"/>
      <c r="OWF79" s="47"/>
      <c r="OWG79" s="47"/>
      <c r="OWH79" s="47"/>
      <c r="OWI79" s="47"/>
      <c r="OWJ79" s="47"/>
      <c r="OWK79" s="47"/>
      <c r="OWL79" s="47"/>
      <c r="OWM79" s="47"/>
      <c r="OWN79" s="47"/>
      <c r="OWO79" s="47"/>
      <c r="OWP79" s="47"/>
      <c r="OWQ79" s="47"/>
      <c r="OWR79" s="47"/>
      <c r="OWS79" s="47"/>
      <c r="OWT79" s="47"/>
      <c r="OWU79" s="47"/>
      <c r="OWV79" s="47"/>
      <c r="OWW79" s="47"/>
      <c r="OWX79" s="47"/>
      <c r="OWY79" s="47"/>
      <c r="OWZ79" s="47"/>
      <c r="OXA79" s="47"/>
      <c r="OXB79" s="47"/>
      <c r="OXC79" s="47"/>
      <c r="OXD79" s="47"/>
      <c r="OXE79" s="47"/>
      <c r="OXF79" s="47"/>
      <c r="OXG79" s="47"/>
      <c r="OXH79" s="47"/>
      <c r="OXI79" s="47"/>
      <c r="OXJ79" s="47"/>
      <c r="OXK79" s="47"/>
      <c r="OXL79" s="47"/>
      <c r="OXM79" s="47"/>
      <c r="OXN79" s="47"/>
      <c r="OXO79" s="47"/>
      <c r="OXP79" s="47"/>
      <c r="OXQ79" s="47"/>
      <c r="OXR79" s="47"/>
      <c r="OXS79" s="47"/>
      <c r="OXT79" s="47"/>
      <c r="OXU79" s="47"/>
      <c r="OXV79" s="47"/>
      <c r="OXW79" s="47"/>
      <c r="OXX79" s="47"/>
      <c r="OXY79" s="47"/>
      <c r="OXZ79" s="47"/>
      <c r="OYA79" s="47"/>
      <c r="OYB79" s="47"/>
      <c r="OYC79" s="47"/>
      <c r="OYD79" s="47"/>
      <c r="OYE79" s="47"/>
      <c r="OYF79" s="47"/>
      <c r="OYG79" s="47"/>
      <c r="OYH79" s="47"/>
      <c r="OYI79" s="47"/>
      <c r="OYJ79" s="47"/>
      <c r="OYK79" s="47"/>
      <c r="OYL79" s="47"/>
      <c r="OYM79" s="47"/>
      <c r="OYN79" s="47"/>
      <c r="OYO79" s="47"/>
      <c r="OYP79" s="47"/>
      <c r="OYQ79" s="47"/>
      <c r="OYR79" s="47"/>
      <c r="OYS79" s="47"/>
      <c r="OYT79" s="47"/>
      <c r="OYU79" s="47"/>
      <c r="OYV79" s="47"/>
      <c r="OYW79" s="47"/>
      <c r="OYX79" s="47"/>
      <c r="OYY79" s="47"/>
      <c r="OYZ79" s="47"/>
      <c r="OZA79" s="47"/>
      <c r="OZB79" s="47"/>
      <c r="OZC79" s="47"/>
      <c r="OZD79" s="47"/>
      <c r="OZE79" s="47"/>
      <c r="OZF79" s="47"/>
      <c r="OZG79" s="47"/>
      <c r="OZH79" s="47"/>
      <c r="OZI79" s="47"/>
      <c r="OZJ79" s="47"/>
      <c r="OZK79" s="47"/>
      <c r="OZL79" s="47"/>
      <c r="OZM79" s="47"/>
      <c r="OZN79" s="47"/>
      <c r="OZO79" s="47"/>
      <c r="OZP79" s="47"/>
      <c r="OZQ79" s="47"/>
      <c r="OZR79" s="47"/>
      <c r="OZS79" s="47"/>
      <c r="OZT79" s="47"/>
      <c r="OZU79" s="47"/>
      <c r="OZV79" s="47"/>
      <c r="OZW79" s="47"/>
      <c r="OZX79" s="47"/>
      <c r="OZY79" s="47"/>
      <c r="OZZ79" s="47"/>
      <c r="PAA79" s="47"/>
      <c r="PAB79" s="47"/>
      <c r="PAC79" s="47"/>
      <c r="PAD79" s="47"/>
      <c r="PAE79" s="47"/>
      <c r="PAF79" s="47"/>
      <c r="PAG79" s="47"/>
      <c r="PAH79" s="47"/>
      <c r="PAI79" s="47"/>
      <c r="PAJ79" s="47"/>
      <c r="PAK79" s="47"/>
      <c r="PAL79" s="47"/>
      <c r="PAM79" s="47"/>
      <c r="PAN79" s="47"/>
      <c r="PAO79" s="47"/>
      <c r="PAP79" s="47"/>
      <c r="PAQ79" s="47"/>
      <c r="PAR79" s="47"/>
      <c r="PAS79" s="47"/>
      <c r="PAT79" s="47"/>
      <c r="PAU79" s="47"/>
      <c r="PAV79" s="47"/>
      <c r="PAW79" s="47"/>
      <c r="PAX79" s="47"/>
      <c r="PAY79" s="47"/>
      <c r="PAZ79" s="47"/>
      <c r="PBA79" s="47"/>
      <c r="PBB79" s="47"/>
      <c r="PBC79" s="47"/>
      <c r="PBD79" s="47"/>
      <c r="PBE79" s="47"/>
      <c r="PBF79" s="47"/>
      <c r="PBG79" s="47"/>
      <c r="PBH79" s="47"/>
      <c r="PBI79" s="47"/>
      <c r="PBJ79" s="47"/>
      <c r="PBK79" s="47"/>
      <c r="PBL79" s="47"/>
      <c r="PBM79" s="47"/>
      <c r="PBN79" s="47"/>
      <c r="PBO79" s="47"/>
      <c r="PBP79" s="47"/>
      <c r="PBQ79" s="47"/>
      <c r="PBR79" s="47"/>
      <c r="PBS79" s="47"/>
      <c r="PBT79" s="47"/>
      <c r="PBU79" s="47"/>
      <c r="PBV79" s="47"/>
      <c r="PBW79" s="47"/>
      <c r="PBX79" s="47"/>
      <c r="PBY79" s="47"/>
      <c r="PBZ79" s="47"/>
      <c r="PCA79" s="47"/>
      <c r="PCB79" s="47"/>
      <c r="PCC79" s="47"/>
      <c r="PCD79" s="47"/>
      <c r="PCE79" s="47"/>
      <c r="PCF79" s="47"/>
      <c r="PCG79" s="47"/>
      <c r="PCH79" s="47"/>
      <c r="PCI79" s="47"/>
      <c r="PCJ79" s="47"/>
      <c r="PCK79" s="47"/>
      <c r="PCL79" s="47"/>
      <c r="PCM79" s="47"/>
      <c r="PCN79" s="47"/>
      <c r="PCO79" s="47"/>
      <c r="PCP79" s="47"/>
      <c r="PCQ79" s="47"/>
      <c r="PCR79" s="47"/>
      <c r="PCS79" s="47"/>
      <c r="PCT79" s="47"/>
      <c r="PCU79" s="47"/>
      <c r="PCV79" s="47"/>
      <c r="PCW79" s="47"/>
      <c r="PCX79" s="47"/>
      <c r="PCY79" s="47"/>
      <c r="PCZ79" s="47"/>
      <c r="PDA79" s="47"/>
      <c r="PDB79" s="47"/>
      <c r="PDC79" s="47"/>
      <c r="PDD79" s="47"/>
      <c r="PDE79" s="47"/>
      <c r="PDF79" s="47"/>
      <c r="PDG79" s="47"/>
      <c r="PDH79" s="47"/>
      <c r="PDI79" s="47"/>
      <c r="PDJ79" s="47"/>
      <c r="PDK79" s="47"/>
      <c r="PDL79" s="47"/>
      <c r="PDM79" s="47"/>
      <c r="PDN79" s="47"/>
      <c r="PDO79" s="47"/>
      <c r="PDP79" s="47"/>
      <c r="PDQ79" s="47"/>
      <c r="PDR79" s="47"/>
      <c r="PDS79" s="47"/>
      <c r="PDT79" s="47"/>
      <c r="PDU79" s="47"/>
      <c r="PDV79" s="47"/>
      <c r="PDW79" s="47"/>
      <c r="PDX79" s="47"/>
      <c r="PDY79" s="47"/>
      <c r="PDZ79" s="47"/>
      <c r="PEA79" s="47"/>
      <c r="PEB79" s="47"/>
      <c r="PEC79" s="47"/>
      <c r="PED79" s="47"/>
      <c r="PEE79" s="47"/>
      <c r="PEF79" s="47"/>
      <c r="PEG79" s="47"/>
      <c r="PEH79" s="47"/>
      <c r="PEI79" s="47"/>
      <c r="PEJ79" s="47"/>
      <c r="PEK79" s="47"/>
      <c r="PEL79" s="47"/>
      <c r="PEM79" s="47"/>
      <c r="PEN79" s="47"/>
      <c r="PEO79" s="47"/>
      <c r="PEP79" s="47"/>
      <c r="PEQ79" s="47"/>
      <c r="PER79" s="47"/>
      <c r="PES79" s="47"/>
      <c r="PET79" s="47"/>
      <c r="PEU79" s="47"/>
      <c r="PEV79" s="47"/>
      <c r="PEW79" s="47"/>
      <c r="PEX79" s="47"/>
      <c r="PEY79" s="47"/>
      <c r="PEZ79" s="47"/>
      <c r="PFA79" s="47"/>
      <c r="PFB79" s="47"/>
      <c r="PFC79" s="47"/>
      <c r="PFD79" s="47"/>
      <c r="PFE79" s="47"/>
      <c r="PFF79" s="47"/>
      <c r="PFG79" s="47"/>
      <c r="PFH79" s="47"/>
      <c r="PFI79" s="47"/>
      <c r="PFJ79" s="47"/>
      <c r="PFK79" s="47"/>
      <c r="PFL79" s="47"/>
      <c r="PFM79" s="47"/>
      <c r="PFN79" s="47"/>
      <c r="PFO79" s="47"/>
      <c r="PFP79" s="47"/>
      <c r="PFQ79" s="47"/>
      <c r="PFR79" s="47"/>
      <c r="PFS79" s="47"/>
      <c r="PFT79" s="47"/>
      <c r="PFU79" s="47"/>
      <c r="PFV79" s="47"/>
      <c r="PFW79" s="47"/>
      <c r="PFX79" s="47"/>
      <c r="PFY79" s="47"/>
      <c r="PFZ79" s="47"/>
      <c r="PGA79" s="47"/>
      <c r="PGB79" s="47"/>
      <c r="PGC79" s="47"/>
      <c r="PGD79" s="47"/>
      <c r="PGE79" s="47"/>
      <c r="PGF79" s="47"/>
      <c r="PGG79" s="47"/>
      <c r="PGH79" s="47"/>
      <c r="PGI79" s="47"/>
      <c r="PGJ79" s="47"/>
      <c r="PGK79" s="47"/>
      <c r="PGL79" s="47"/>
      <c r="PGM79" s="47"/>
      <c r="PGN79" s="47"/>
      <c r="PGO79" s="47"/>
      <c r="PGP79" s="47"/>
      <c r="PGQ79" s="47"/>
      <c r="PGR79" s="47"/>
      <c r="PGS79" s="47"/>
      <c r="PGT79" s="47"/>
      <c r="PGU79" s="47"/>
      <c r="PGV79" s="47"/>
      <c r="PGW79" s="47"/>
      <c r="PGX79" s="47"/>
      <c r="PGY79" s="47"/>
      <c r="PGZ79" s="47"/>
      <c r="PHA79" s="47"/>
      <c r="PHB79" s="47"/>
      <c r="PHC79" s="47"/>
      <c r="PHD79" s="47"/>
      <c r="PHE79" s="47"/>
      <c r="PHF79" s="47"/>
      <c r="PHG79" s="47"/>
      <c r="PHH79" s="47"/>
      <c r="PHI79" s="47"/>
      <c r="PHJ79" s="47"/>
      <c r="PHK79" s="47"/>
      <c r="PHL79" s="47"/>
      <c r="PHM79" s="47"/>
      <c r="PHN79" s="47"/>
      <c r="PHO79" s="47"/>
      <c r="PHP79" s="47"/>
      <c r="PHQ79" s="47"/>
      <c r="PHR79" s="47"/>
      <c r="PHS79" s="47"/>
      <c r="PHT79" s="47"/>
      <c r="PHU79" s="47"/>
      <c r="PHV79" s="47"/>
      <c r="PHW79" s="47"/>
      <c r="PHX79" s="47"/>
      <c r="PHY79" s="47"/>
      <c r="PHZ79" s="47"/>
      <c r="PIA79" s="47"/>
      <c r="PIB79" s="47"/>
      <c r="PIC79" s="47"/>
      <c r="PID79" s="47"/>
      <c r="PIE79" s="47"/>
      <c r="PIF79" s="47"/>
      <c r="PIG79" s="47"/>
      <c r="PIH79" s="47"/>
      <c r="PII79" s="47"/>
      <c r="PIJ79" s="47"/>
      <c r="PIK79" s="47"/>
      <c r="PIL79" s="47"/>
      <c r="PIM79" s="47"/>
      <c r="PIN79" s="47"/>
      <c r="PIO79" s="47"/>
      <c r="PIP79" s="47"/>
      <c r="PIQ79" s="47"/>
      <c r="PIR79" s="47"/>
      <c r="PIS79" s="47"/>
      <c r="PIT79" s="47"/>
      <c r="PIU79" s="47"/>
      <c r="PIV79" s="47"/>
      <c r="PIW79" s="47"/>
      <c r="PIX79" s="47"/>
      <c r="PIY79" s="47"/>
      <c r="PIZ79" s="47"/>
      <c r="PJA79" s="47"/>
      <c r="PJB79" s="47"/>
      <c r="PJC79" s="47"/>
      <c r="PJD79" s="47"/>
      <c r="PJE79" s="47"/>
      <c r="PJF79" s="47"/>
      <c r="PJG79" s="47"/>
      <c r="PJH79" s="47"/>
      <c r="PJI79" s="47"/>
      <c r="PJJ79" s="47"/>
      <c r="PJK79" s="47"/>
      <c r="PJL79" s="47"/>
      <c r="PJM79" s="47"/>
      <c r="PJN79" s="47"/>
      <c r="PJO79" s="47"/>
      <c r="PJP79" s="47"/>
      <c r="PJQ79" s="47"/>
      <c r="PJR79" s="47"/>
      <c r="PJS79" s="47"/>
      <c r="PJT79" s="47"/>
      <c r="PJU79" s="47"/>
      <c r="PJV79" s="47"/>
      <c r="PJW79" s="47"/>
      <c r="PJX79" s="47"/>
      <c r="PJY79" s="47"/>
      <c r="PJZ79" s="47"/>
      <c r="PKA79" s="47"/>
      <c r="PKB79" s="47"/>
      <c r="PKC79" s="47"/>
      <c r="PKD79" s="47"/>
      <c r="PKE79" s="47"/>
      <c r="PKF79" s="47"/>
      <c r="PKG79" s="47"/>
      <c r="PKH79" s="47"/>
      <c r="PKI79" s="47"/>
      <c r="PKJ79" s="47"/>
      <c r="PKK79" s="47"/>
      <c r="PKL79" s="47"/>
      <c r="PKM79" s="47"/>
      <c r="PKN79" s="47"/>
      <c r="PKO79" s="47"/>
      <c r="PKP79" s="47"/>
      <c r="PKQ79" s="47"/>
      <c r="PKR79" s="47"/>
      <c r="PKS79" s="47"/>
      <c r="PKT79" s="47"/>
      <c r="PKU79" s="47"/>
      <c r="PKV79" s="47"/>
      <c r="PKW79" s="47"/>
      <c r="PKX79" s="47"/>
      <c r="PKY79" s="47"/>
      <c r="PKZ79" s="47"/>
      <c r="PLA79" s="47"/>
      <c r="PLB79" s="47"/>
      <c r="PLC79" s="47"/>
      <c r="PLD79" s="47"/>
      <c r="PLE79" s="47"/>
      <c r="PLF79" s="47"/>
      <c r="PLG79" s="47"/>
      <c r="PLH79" s="47"/>
      <c r="PLI79" s="47"/>
      <c r="PLJ79" s="47"/>
      <c r="PLK79" s="47"/>
      <c r="PLL79" s="47"/>
      <c r="PLM79" s="47"/>
      <c r="PLN79" s="47"/>
      <c r="PLO79" s="47"/>
      <c r="PLP79" s="47"/>
      <c r="PLQ79" s="47"/>
      <c r="PLR79" s="47"/>
      <c r="PLS79" s="47"/>
      <c r="PLT79" s="47"/>
      <c r="PLU79" s="47"/>
      <c r="PLV79" s="47"/>
      <c r="PLW79" s="47"/>
      <c r="PLX79" s="47"/>
      <c r="PLY79" s="47"/>
      <c r="PLZ79" s="47"/>
      <c r="PMA79" s="47"/>
      <c r="PMB79" s="47"/>
      <c r="PMC79" s="47"/>
      <c r="PMD79" s="47"/>
      <c r="PME79" s="47"/>
      <c r="PMF79" s="47"/>
      <c r="PMG79" s="47"/>
      <c r="PMH79" s="47"/>
      <c r="PMI79" s="47"/>
      <c r="PMJ79" s="47"/>
      <c r="PMK79" s="47"/>
      <c r="PML79" s="47"/>
      <c r="PMM79" s="47"/>
      <c r="PMN79" s="47"/>
      <c r="PMO79" s="47"/>
      <c r="PMP79" s="47"/>
      <c r="PMQ79" s="47"/>
      <c r="PMR79" s="47"/>
      <c r="PMS79" s="47"/>
      <c r="PMT79" s="47"/>
      <c r="PMU79" s="47"/>
      <c r="PMV79" s="47"/>
      <c r="PMW79" s="47"/>
      <c r="PMX79" s="47"/>
      <c r="PMY79" s="47"/>
      <c r="PMZ79" s="47"/>
      <c r="PNA79" s="47"/>
      <c r="PNB79" s="47"/>
      <c r="PNC79" s="47"/>
      <c r="PND79" s="47"/>
      <c r="PNE79" s="47"/>
      <c r="PNF79" s="47"/>
      <c r="PNG79" s="47"/>
      <c r="PNH79" s="47"/>
      <c r="PNI79" s="47"/>
      <c r="PNJ79" s="47"/>
      <c r="PNK79" s="47"/>
      <c r="PNL79" s="47"/>
      <c r="PNM79" s="47"/>
      <c r="PNN79" s="47"/>
      <c r="PNO79" s="47"/>
      <c r="PNP79" s="47"/>
      <c r="PNQ79" s="47"/>
      <c r="PNR79" s="47"/>
      <c r="PNS79" s="47"/>
      <c r="PNT79" s="47"/>
      <c r="PNU79" s="47"/>
      <c r="PNV79" s="47"/>
      <c r="PNW79" s="47"/>
      <c r="PNX79" s="47"/>
      <c r="PNY79" s="47"/>
      <c r="PNZ79" s="47"/>
      <c r="POA79" s="47"/>
      <c r="POB79" s="47"/>
      <c r="POC79" s="47"/>
      <c r="POD79" s="47"/>
      <c r="POE79" s="47"/>
      <c r="POF79" s="47"/>
      <c r="POG79" s="47"/>
      <c r="POH79" s="47"/>
      <c r="POI79" s="47"/>
      <c r="POJ79" s="47"/>
      <c r="POK79" s="47"/>
      <c r="POL79" s="47"/>
      <c r="POM79" s="47"/>
      <c r="PON79" s="47"/>
      <c r="POO79" s="47"/>
      <c r="POP79" s="47"/>
      <c r="POQ79" s="47"/>
      <c r="POR79" s="47"/>
      <c r="POS79" s="47"/>
      <c r="POT79" s="47"/>
      <c r="POU79" s="47"/>
      <c r="POV79" s="47"/>
      <c r="POW79" s="47"/>
      <c r="POX79" s="47"/>
      <c r="POY79" s="47"/>
      <c r="POZ79" s="47"/>
      <c r="PPA79" s="47"/>
      <c r="PPB79" s="47"/>
      <c r="PPC79" s="47"/>
      <c r="PPD79" s="47"/>
      <c r="PPE79" s="47"/>
      <c r="PPF79" s="47"/>
      <c r="PPG79" s="47"/>
      <c r="PPH79" s="47"/>
      <c r="PPI79" s="47"/>
      <c r="PPJ79" s="47"/>
      <c r="PPK79" s="47"/>
      <c r="PPL79" s="47"/>
      <c r="PPM79" s="47"/>
      <c r="PPN79" s="47"/>
      <c r="PPO79" s="47"/>
      <c r="PPP79" s="47"/>
      <c r="PPQ79" s="47"/>
      <c r="PPR79" s="47"/>
      <c r="PPS79" s="47"/>
      <c r="PPT79" s="47"/>
      <c r="PPU79" s="47"/>
      <c r="PPV79" s="47"/>
      <c r="PPW79" s="47"/>
      <c r="PPX79" s="47"/>
      <c r="PPY79" s="47"/>
      <c r="PPZ79" s="47"/>
      <c r="PQA79" s="47"/>
      <c r="PQB79" s="47"/>
      <c r="PQC79" s="47"/>
      <c r="PQD79" s="47"/>
      <c r="PQE79" s="47"/>
      <c r="PQF79" s="47"/>
      <c r="PQG79" s="47"/>
      <c r="PQH79" s="47"/>
      <c r="PQI79" s="47"/>
      <c r="PQJ79" s="47"/>
      <c r="PQK79" s="47"/>
      <c r="PQL79" s="47"/>
      <c r="PQM79" s="47"/>
      <c r="PQN79" s="47"/>
      <c r="PQO79" s="47"/>
      <c r="PQP79" s="47"/>
      <c r="PQQ79" s="47"/>
      <c r="PQR79" s="47"/>
      <c r="PQS79" s="47"/>
      <c r="PQT79" s="47"/>
      <c r="PQU79" s="47"/>
      <c r="PQV79" s="47"/>
      <c r="PQW79" s="47"/>
      <c r="PQX79" s="47"/>
      <c r="PQY79" s="47"/>
      <c r="PQZ79" s="47"/>
      <c r="PRA79" s="47"/>
      <c r="PRB79" s="47"/>
      <c r="PRC79" s="47"/>
      <c r="PRD79" s="47"/>
      <c r="PRE79" s="47"/>
      <c r="PRF79" s="47"/>
      <c r="PRG79" s="47"/>
      <c r="PRH79" s="47"/>
      <c r="PRI79" s="47"/>
      <c r="PRJ79" s="47"/>
      <c r="PRK79" s="47"/>
      <c r="PRL79" s="47"/>
      <c r="PRM79" s="47"/>
      <c r="PRN79" s="47"/>
      <c r="PRO79" s="47"/>
      <c r="PRP79" s="47"/>
      <c r="PRQ79" s="47"/>
      <c r="PRR79" s="47"/>
      <c r="PRS79" s="47"/>
      <c r="PRT79" s="47"/>
      <c r="PRU79" s="47"/>
      <c r="PRV79" s="47"/>
      <c r="PRW79" s="47"/>
      <c r="PRX79" s="47"/>
      <c r="PRY79" s="47"/>
      <c r="PRZ79" s="47"/>
      <c r="PSA79" s="47"/>
      <c r="PSB79" s="47"/>
      <c r="PSC79" s="47"/>
      <c r="PSD79" s="47"/>
      <c r="PSE79" s="47"/>
      <c r="PSF79" s="47"/>
      <c r="PSG79" s="47"/>
      <c r="PSH79" s="47"/>
      <c r="PSI79" s="47"/>
      <c r="PSJ79" s="47"/>
      <c r="PSK79" s="47"/>
      <c r="PSL79" s="47"/>
      <c r="PSM79" s="47"/>
      <c r="PSN79" s="47"/>
      <c r="PSO79" s="47"/>
      <c r="PSP79" s="47"/>
      <c r="PSQ79" s="47"/>
      <c r="PSR79" s="47"/>
      <c r="PSS79" s="47"/>
      <c r="PST79" s="47"/>
      <c r="PSU79" s="47"/>
      <c r="PSV79" s="47"/>
      <c r="PSW79" s="47"/>
      <c r="PSX79" s="47"/>
      <c r="PSY79" s="47"/>
      <c r="PSZ79" s="47"/>
      <c r="PTA79" s="47"/>
      <c r="PTB79" s="47"/>
      <c r="PTC79" s="47"/>
      <c r="PTD79" s="47"/>
      <c r="PTE79" s="47"/>
      <c r="PTF79" s="47"/>
      <c r="PTG79" s="47"/>
      <c r="PTH79" s="47"/>
      <c r="PTI79" s="47"/>
      <c r="PTJ79" s="47"/>
      <c r="PTK79" s="47"/>
      <c r="PTL79" s="47"/>
      <c r="PTM79" s="47"/>
      <c r="PTN79" s="47"/>
      <c r="PTO79" s="47"/>
      <c r="PTP79" s="47"/>
      <c r="PTQ79" s="47"/>
      <c r="PTR79" s="47"/>
      <c r="PTS79" s="47"/>
      <c r="PTT79" s="47"/>
      <c r="PTU79" s="47"/>
      <c r="PTV79" s="47"/>
      <c r="PTW79" s="47"/>
      <c r="PTX79" s="47"/>
      <c r="PTY79" s="47"/>
      <c r="PTZ79" s="47"/>
      <c r="PUA79" s="47"/>
      <c r="PUB79" s="47"/>
      <c r="PUC79" s="47"/>
      <c r="PUD79" s="47"/>
      <c r="PUE79" s="47"/>
      <c r="PUF79" s="47"/>
      <c r="PUG79" s="47"/>
      <c r="PUH79" s="47"/>
      <c r="PUI79" s="47"/>
      <c r="PUJ79" s="47"/>
      <c r="PUK79" s="47"/>
      <c r="PUL79" s="47"/>
      <c r="PUM79" s="47"/>
      <c r="PUN79" s="47"/>
      <c r="PUO79" s="47"/>
      <c r="PUP79" s="47"/>
      <c r="PUQ79" s="47"/>
      <c r="PUR79" s="47"/>
      <c r="PUS79" s="47"/>
      <c r="PUT79" s="47"/>
      <c r="PUU79" s="47"/>
      <c r="PUV79" s="47"/>
      <c r="PUW79" s="47"/>
      <c r="PUX79" s="47"/>
      <c r="PUY79" s="47"/>
      <c r="PUZ79" s="47"/>
      <c r="PVA79" s="47"/>
      <c r="PVB79" s="47"/>
      <c r="PVC79" s="47"/>
      <c r="PVD79" s="47"/>
      <c r="PVE79" s="47"/>
      <c r="PVF79" s="47"/>
      <c r="PVG79" s="47"/>
      <c r="PVH79" s="47"/>
      <c r="PVI79" s="47"/>
      <c r="PVJ79" s="47"/>
      <c r="PVK79" s="47"/>
      <c r="PVL79" s="47"/>
      <c r="PVM79" s="47"/>
      <c r="PVN79" s="47"/>
      <c r="PVO79" s="47"/>
      <c r="PVP79" s="47"/>
      <c r="PVQ79" s="47"/>
      <c r="PVR79" s="47"/>
      <c r="PVS79" s="47"/>
      <c r="PVT79" s="47"/>
      <c r="PVU79" s="47"/>
      <c r="PVV79" s="47"/>
      <c r="PVW79" s="47"/>
      <c r="PVX79" s="47"/>
      <c r="PVY79" s="47"/>
      <c r="PVZ79" s="47"/>
      <c r="PWA79" s="47"/>
      <c r="PWB79" s="47"/>
      <c r="PWC79" s="47"/>
      <c r="PWD79" s="47"/>
      <c r="PWE79" s="47"/>
      <c r="PWF79" s="47"/>
      <c r="PWG79" s="47"/>
      <c r="PWH79" s="47"/>
      <c r="PWI79" s="47"/>
      <c r="PWJ79" s="47"/>
      <c r="PWK79" s="47"/>
      <c r="PWL79" s="47"/>
      <c r="PWM79" s="47"/>
      <c r="PWN79" s="47"/>
      <c r="PWO79" s="47"/>
      <c r="PWP79" s="47"/>
      <c r="PWQ79" s="47"/>
      <c r="PWR79" s="47"/>
      <c r="PWS79" s="47"/>
      <c r="PWT79" s="47"/>
      <c r="PWU79" s="47"/>
      <c r="PWV79" s="47"/>
      <c r="PWW79" s="47"/>
      <c r="PWX79" s="47"/>
      <c r="PWY79" s="47"/>
      <c r="PWZ79" s="47"/>
      <c r="PXA79" s="47"/>
      <c r="PXB79" s="47"/>
      <c r="PXC79" s="47"/>
      <c r="PXD79" s="47"/>
      <c r="PXE79" s="47"/>
      <c r="PXF79" s="47"/>
      <c r="PXG79" s="47"/>
      <c r="PXH79" s="47"/>
      <c r="PXI79" s="47"/>
      <c r="PXJ79" s="47"/>
      <c r="PXK79" s="47"/>
      <c r="PXL79" s="47"/>
      <c r="PXM79" s="47"/>
      <c r="PXN79" s="47"/>
      <c r="PXO79" s="47"/>
      <c r="PXP79" s="47"/>
      <c r="PXQ79" s="47"/>
      <c r="PXR79" s="47"/>
      <c r="PXS79" s="47"/>
      <c r="PXT79" s="47"/>
      <c r="PXU79" s="47"/>
      <c r="PXV79" s="47"/>
      <c r="PXW79" s="47"/>
      <c r="PXX79" s="47"/>
      <c r="PXY79" s="47"/>
      <c r="PXZ79" s="47"/>
      <c r="PYA79" s="47"/>
      <c r="PYB79" s="47"/>
      <c r="PYC79" s="47"/>
      <c r="PYD79" s="47"/>
      <c r="PYE79" s="47"/>
      <c r="PYF79" s="47"/>
      <c r="PYG79" s="47"/>
      <c r="PYH79" s="47"/>
      <c r="PYI79" s="47"/>
      <c r="PYJ79" s="47"/>
      <c r="PYK79" s="47"/>
      <c r="PYL79" s="47"/>
      <c r="PYM79" s="47"/>
      <c r="PYN79" s="47"/>
      <c r="PYO79" s="47"/>
      <c r="PYP79" s="47"/>
      <c r="PYQ79" s="47"/>
      <c r="PYR79" s="47"/>
      <c r="PYS79" s="47"/>
      <c r="PYT79" s="47"/>
      <c r="PYU79" s="47"/>
      <c r="PYV79" s="47"/>
      <c r="PYW79" s="47"/>
      <c r="PYX79" s="47"/>
      <c r="PYY79" s="47"/>
      <c r="PYZ79" s="47"/>
      <c r="PZA79" s="47"/>
      <c r="PZB79" s="47"/>
      <c r="PZC79" s="47"/>
      <c r="PZD79" s="47"/>
      <c r="PZE79" s="47"/>
      <c r="PZF79" s="47"/>
      <c r="PZG79" s="47"/>
      <c r="PZH79" s="47"/>
      <c r="PZI79" s="47"/>
      <c r="PZJ79" s="47"/>
      <c r="PZK79" s="47"/>
      <c r="PZL79" s="47"/>
      <c r="PZM79" s="47"/>
      <c r="PZN79" s="47"/>
      <c r="PZO79" s="47"/>
      <c r="PZP79" s="47"/>
      <c r="PZQ79" s="47"/>
      <c r="PZR79" s="47"/>
      <c r="PZS79" s="47"/>
      <c r="PZT79" s="47"/>
      <c r="PZU79" s="47"/>
      <c r="PZV79" s="47"/>
      <c r="PZW79" s="47"/>
      <c r="PZX79" s="47"/>
      <c r="PZY79" s="47"/>
      <c r="PZZ79" s="47"/>
      <c r="QAA79" s="47"/>
      <c r="QAB79" s="47"/>
      <c r="QAC79" s="47"/>
      <c r="QAD79" s="47"/>
      <c r="QAE79" s="47"/>
      <c r="QAF79" s="47"/>
      <c r="QAG79" s="47"/>
      <c r="QAH79" s="47"/>
      <c r="QAI79" s="47"/>
      <c r="QAJ79" s="47"/>
      <c r="QAK79" s="47"/>
      <c r="QAL79" s="47"/>
      <c r="QAM79" s="47"/>
      <c r="QAN79" s="47"/>
      <c r="QAO79" s="47"/>
      <c r="QAP79" s="47"/>
      <c r="QAQ79" s="47"/>
      <c r="QAR79" s="47"/>
      <c r="QAS79" s="47"/>
      <c r="QAT79" s="47"/>
      <c r="QAU79" s="47"/>
      <c r="QAV79" s="47"/>
      <c r="QAW79" s="47"/>
      <c r="QAX79" s="47"/>
      <c r="QAY79" s="47"/>
      <c r="QAZ79" s="47"/>
      <c r="QBA79" s="47"/>
      <c r="QBB79" s="47"/>
      <c r="QBC79" s="47"/>
      <c r="QBD79" s="47"/>
      <c r="QBE79" s="47"/>
      <c r="QBF79" s="47"/>
      <c r="QBG79" s="47"/>
      <c r="QBH79" s="47"/>
      <c r="QBI79" s="47"/>
      <c r="QBJ79" s="47"/>
      <c r="QBK79" s="47"/>
      <c r="QBL79" s="47"/>
      <c r="QBM79" s="47"/>
      <c r="QBN79" s="47"/>
      <c r="QBO79" s="47"/>
      <c r="QBP79" s="47"/>
      <c r="QBQ79" s="47"/>
      <c r="QBR79" s="47"/>
      <c r="QBS79" s="47"/>
      <c r="QBT79" s="47"/>
      <c r="QBU79" s="47"/>
      <c r="QBV79" s="47"/>
      <c r="QBW79" s="47"/>
      <c r="QBX79" s="47"/>
      <c r="QBY79" s="47"/>
      <c r="QBZ79" s="47"/>
      <c r="QCA79" s="47"/>
      <c r="QCB79" s="47"/>
      <c r="QCC79" s="47"/>
      <c r="QCD79" s="47"/>
      <c r="QCE79" s="47"/>
      <c r="QCF79" s="47"/>
      <c r="QCG79" s="47"/>
      <c r="QCH79" s="47"/>
      <c r="QCI79" s="47"/>
      <c r="QCJ79" s="47"/>
      <c r="QCK79" s="47"/>
      <c r="QCL79" s="47"/>
      <c r="QCM79" s="47"/>
      <c r="QCN79" s="47"/>
      <c r="QCO79" s="47"/>
      <c r="QCP79" s="47"/>
      <c r="QCQ79" s="47"/>
      <c r="QCR79" s="47"/>
      <c r="QCS79" s="47"/>
      <c r="QCT79" s="47"/>
      <c r="QCU79" s="47"/>
      <c r="QCV79" s="47"/>
      <c r="QCW79" s="47"/>
      <c r="QCX79" s="47"/>
      <c r="QCY79" s="47"/>
      <c r="QCZ79" s="47"/>
      <c r="QDA79" s="47"/>
      <c r="QDB79" s="47"/>
      <c r="QDC79" s="47"/>
      <c r="QDD79" s="47"/>
      <c r="QDE79" s="47"/>
      <c r="QDF79" s="47"/>
      <c r="QDG79" s="47"/>
      <c r="QDH79" s="47"/>
      <c r="QDI79" s="47"/>
      <c r="QDJ79" s="47"/>
      <c r="QDK79" s="47"/>
      <c r="QDL79" s="47"/>
      <c r="QDM79" s="47"/>
      <c r="QDN79" s="47"/>
      <c r="QDO79" s="47"/>
      <c r="QDP79" s="47"/>
      <c r="QDQ79" s="47"/>
      <c r="QDR79" s="47"/>
      <c r="QDS79" s="47"/>
      <c r="QDT79" s="47"/>
      <c r="QDU79" s="47"/>
      <c r="QDV79" s="47"/>
      <c r="QDW79" s="47"/>
      <c r="QDX79" s="47"/>
      <c r="QDY79" s="47"/>
      <c r="QDZ79" s="47"/>
      <c r="QEA79" s="47"/>
      <c r="QEB79" s="47"/>
      <c r="QEC79" s="47"/>
      <c r="QED79" s="47"/>
      <c r="QEE79" s="47"/>
      <c r="QEF79" s="47"/>
      <c r="QEG79" s="47"/>
      <c r="QEH79" s="47"/>
      <c r="QEI79" s="47"/>
      <c r="QEJ79" s="47"/>
      <c r="QEK79" s="47"/>
      <c r="QEL79" s="47"/>
      <c r="QEM79" s="47"/>
      <c r="QEN79" s="47"/>
      <c r="QEO79" s="47"/>
      <c r="QEP79" s="47"/>
      <c r="QEQ79" s="47"/>
      <c r="QER79" s="47"/>
      <c r="QES79" s="47"/>
      <c r="QET79" s="47"/>
      <c r="QEU79" s="47"/>
      <c r="QEV79" s="47"/>
      <c r="QEW79" s="47"/>
      <c r="QEX79" s="47"/>
      <c r="QEY79" s="47"/>
      <c r="QEZ79" s="47"/>
      <c r="QFA79" s="47"/>
      <c r="QFB79" s="47"/>
      <c r="QFC79" s="47"/>
      <c r="QFD79" s="47"/>
      <c r="QFE79" s="47"/>
      <c r="QFF79" s="47"/>
      <c r="QFG79" s="47"/>
      <c r="QFH79" s="47"/>
      <c r="QFI79" s="47"/>
      <c r="QFJ79" s="47"/>
      <c r="QFK79" s="47"/>
      <c r="QFL79" s="47"/>
      <c r="QFM79" s="47"/>
      <c r="QFN79" s="47"/>
      <c r="QFO79" s="47"/>
      <c r="QFP79" s="47"/>
      <c r="QFQ79" s="47"/>
      <c r="QFR79" s="47"/>
      <c r="QFS79" s="47"/>
      <c r="QFT79" s="47"/>
      <c r="QFU79" s="47"/>
      <c r="QFV79" s="47"/>
      <c r="QFW79" s="47"/>
      <c r="QFX79" s="47"/>
      <c r="QFY79" s="47"/>
      <c r="QFZ79" s="47"/>
      <c r="QGA79" s="47"/>
      <c r="QGB79" s="47"/>
      <c r="QGC79" s="47"/>
      <c r="QGD79" s="47"/>
      <c r="QGE79" s="47"/>
      <c r="QGF79" s="47"/>
      <c r="QGG79" s="47"/>
      <c r="QGH79" s="47"/>
      <c r="QGI79" s="47"/>
      <c r="QGJ79" s="47"/>
      <c r="QGK79" s="47"/>
      <c r="QGL79" s="47"/>
      <c r="QGM79" s="47"/>
      <c r="QGN79" s="47"/>
      <c r="QGO79" s="47"/>
      <c r="QGP79" s="47"/>
      <c r="QGQ79" s="47"/>
      <c r="QGR79" s="47"/>
      <c r="QGS79" s="47"/>
      <c r="QGT79" s="47"/>
      <c r="QGU79" s="47"/>
      <c r="QGV79" s="47"/>
      <c r="QGW79" s="47"/>
      <c r="QGX79" s="47"/>
      <c r="QGY79" s="47"/>
      <c r="QGZ79" s="47"/>
      <c r="QHA79" s="47"/>
      <c r="QHB79" s="47"/>
      <c r="QHC79" s="47"/>
      <c r="QHD79" s="47"/>
      <c r="QHE79" s="47"/>
      <c r="QHF79" s="47"/>
      <c r="QHG79" s="47"/>
      <c r="QHH79" s="47"/>
      <c r="QHI79" s="47"/>
      <c r="QHJ79" s="47"/>
      <c r="QHK79" s="47"/>
      <c r="QHL79" s="47"/>
      <c r="QHM79" s="47"/>
      <c r="QHN79" s="47"/>
      <c r="QHO79" s="47"/>
      <c r="QHP79" s="47"/>
      <c r="QHQ79" s="47"/>
      <c r="QHR79" s="47"/>
      <c r="QHS79" s="47"/>
      <c r="QHT79" s="47"/>
      <c r="QHU79" s="47"/>
      <c r="QHV79" s="47"/>
      <c r="QHW79" s="47"/>
      <c r="QHX79" s="47"/>
      <c r="QHY79" s="47"/>
      <c r="QHZ79" s="47"/>
      <c r="QIA79" s="47"/>
      <c r="QIB79" s="47"/>
      <c r="QIC79" s="47"/>
      <c r="QID79" s="47"/>
      <c r="QIE79" s="47"/>
      <c r="QIF79" s="47"/>
      <c r="QIG79" s="47"/>
      <c r="QIH79" s="47"/>
      <c r="QII79" s="47"/>
      <c r="QIJ79" s="47"/>
      <c r="QIK79" s="47"/>
      <c r="QIL79" s="47"/>
      <c r="QIM79" s="47"/>
      <c r="QIN79" s="47"/>
      <c r="QIO79" s="47"/>
      <c r="QIP79" s="47"/>
      <c r="QIQ79" s="47"/>
      <c r="QIR79" s="47"/>
      <c r="QIS79" s="47"/>
      <c r="QIT79" s="47"/>
      <c r="QIU79" s="47"/>
      <c r="QIV79" s="47"/>
      <c r="QIW79" s="47"/>
      <c r="QIX79" s="47"/>
      <c r="QIY79" s="47"/>
      <c r="QIZ79" s="47"/>
      <c r="QJA79" s="47"/>
      <c r="QJB79" s="47"/>
      <c r="QJC79" s="47"/>
      <c r="QJD79" s="47"/>
      <c r="QJE79" s="47"/>
      <c r="QJF79" s="47"/>
      <c r="QJG79" s="47"/>
      <c r="QJH79" s="47"/>
      <c r="QJI79" s="47"/>
      <c r="QJJ79" s="47"/>
      <c r="QJK79" s="47"/>
      <c r="QJL79" s="47"/>
      <c r="QJM79" s="47"/>
      <c r="QJN79" s="47"/>
      <c r="QJO79" s="47"/>
      <c r="QJP79" s="47"/>
      <c r="QJQ79" s="47"/>
      <c r="QJR79" s="47"/>
      <c r="QJS79" s="47"/>
      <c r="QJT79" s="47"/>
      <c r="QJU79" s="47"/>
      <c r="QJV79" s="47"/>
      <c r="QJW79" s="47"/>
      <c r="QJX79" s="47"/>
      <c r="QJY79" s="47"/>
      <c r="QJZ79" s="47"/>
      <c r="QKA79" s="47"/>
      <c r="QKB79" s="47"/>
      <c r="QKC79" s="47"/>
      <c r="QKD79" s="47"/>
      <c r="QKE79" s="47"/>
      <c r="QKF79" s="47"/>
      <c r="QKG79" s="47"/>
      <c r="QKH79" s="47"/>
      <c r="QKI79" s="47"/>
      <c r="QKJ79" s="47"/>
      <c r="QKK79" s="47"/>
      <c r="QKL79" s="47"/>
      <c r="QKM79" s="47"/>
      <c r="QKN79" s="47"/>
      <c r="QKO79" s="47"/>
      <c r="QKP79" s="47"/>
      <c r="QKQ79" s="47"/>
      <c r="QKR79" s="47"/>
      <c r="QKS79" s="47"/>
      <c r="QKT79" s="47"/>
      <c r="QKU79" s="47"/>
      <c r="QKV79" s="47"/>
      <c r="QKW79" s="47"/>
      <c r="QKX79" s="47"/>
      <c r="QKY79" s="47"/>
      <c r="QKZ79" s="47"/>
      <c r="QLA79" s="47"/>
      <c r="QLB79" s="47"/>
      <c r="QLC79" s="47"/>
      <c r="QLD79" s="47"/>
      <c r="QLE79" s="47"/>
      <c r="QLF79" s="47"/>
      <c r="QLG79" s="47"/>
      <c r="QLH79" s="47"/>
      <c r="QLI79" s="47"/>
      <c r="QLJ79" s="47"/>
      <c r="QLK79" s="47"/>
      <c r="QLL79" s="47"/>
      <c r="QLM79" s="47"/>
      <c r="QLN79" s="47"/>
      <c r="QLO79" s="47"/>
      <c r="QLP79" s="47"/>
      <c r="QLQ79" s="47"/>
      <c r="QLR79" s="47"/>
      <c r="QLS79" s="47"/>
      <c r="QLT79" s="47"/>
      <c r="QLU79" s="47"/>
      <c r="QLV79" s="47"/>
      <c r="QLW79" s="47"/>
      <c r="QLX79" s="47"/>
      <c r="QLY79" s="47"/>
      <c r="QLZ79" s="47"/>
      <c r="QMA79" s="47"/>
      <c r="QMB79" s="47"/>
      <c r="QMC79" s="47"/>
      <c r="QMD79" s="47"/>
      <c r="QME79" s="47"/>
      <c r="QMF79" s="47"/>
      <c r="QMG79" s="47"/>
      <c r="QMH79" s="47"/>
      <c r="QMI79" s="47"/>
      <c r="QMJ79" s="47"/>
      <c r="QMK79" s="47"/>
      <c r="QML79" s="47"/>
      <c r="QMM79" s="47"/>
      <c r="QMN79" s="47"/>
      <c r="QMO79" s="47"/>
      <c r="QMP79" s="47"/>
      <c r="QMQ79" s="47"/>
      <c r="QMR79" s="47"/>
      <c r="QMS79" s="47"/>
      <c r="QMT79" s="47"/>
      <c r="QMU79" s="47"/>
      <c r="QMV79" s="47"/>
      <c r="QMW79" s="47"/>
      <c r="QMX79" s="47"/>
      <c r="QMY79" s="47"/>
      <c r="QMZ79" s="47"/>
      <c r="QNA79" s="47"/>
      <c r="QNB79" s="47"/>
      <c r="QNC79" s="47"/>
      <c r="QND79" s="47"/>
      <c r="QNE79" s="47"/>
      <c r="QNF79" s="47"/>
      <c r="QNG79" s="47"/>
      <c r="QNH79" s="47"/>
      <c r="QNI79" s="47"/>
      <c r="QNJ79" s="47"/>
      <c r="QNK79" s="47"/>
      <c r="QNL79" s="47"/>
      <c r="QNM79" s="47"/>
      <c r="QNN79" s="47"/>
      <c r="QNO79" s="47"/>
      <c r="QNP79" s="47"/>
      <c r="QNQ79" s="47"/>
      <c r="QNR79" s="47"/>
      <c r="QNS79" s="47"/>
      <c r="QNT79" s="47"/>
      <c r="QNU79" s="47"/>
      <c r="QNV79" s="47"/>
      <c r="QNW79" s="47"/>
      <c r="QNX79" s="47"/>
      <c r="QNY79" s="47"/>
      <c r="QNZ79" s="47"/>
      <c r="QOA79" s="47"/>
      <c r="QOB79" s="47"/>
      <c r="QOC79" s="47"/>
      <c r="QOD79" s="47"/>
      <c r="QOE79" s="47"/>
      <c r="QOF79" s="47"/>
      <c r="QOG79" s="47"/>
      <c r="QOH79" s="47"/>
      <c r="QOI79" s="47"/>
      <c r="QOJ79" s="47"/>
      <c r="QOK79" s="47"/>
      <c r="QOL79" s="47"/>
      <c r="QOM79" s="47"/>
      <c r="QON79" s="47"/>
      <c r="QOO79" s="47"/>
      <c r="QOP79" s="47"/>
      <c r="QOQ79" s="47"/>
      <c r="QOR79" s="47"/>
      <c r="QOS79" s="47"/>
      <c r="QOT79" s="47"/>
      <c r="QOU79" s="47"/>
      <c r="QOV79" s="47"/>
      <c r="QOW79" s="47"/>
      <c r="QOX79" s="47"/>
      <c r="QOY79" s="47"/>
      <c r="QOZ79" s="47"/>
      <c r="QPA79" s="47"/>
      <c r="QPB79" s="47"/>
      <c r="QPC79" s="47"/>
      <c r="QPD79" s="47"/>
      <c r="QPE79" s="47"/>
      <c r="QPF79" s="47"/>
      <c r="QPG79" s="47"/>
      <c r="QPH79" s="47"/>
      <c r="QPI79" s="47"/>
      <c r="QPJ79" s="47"/>
      <c r="QPK79" s="47"/>
      <c r="QPL79" s="47"/>
      <c r="QPM79" s="47"/>
      <c r="QPN79" s="47"/>
      <c r="QPO79" s="47"/>
      <c r="QPP79" s="47"/>
      <c r="QPQ79" s="47"/>
      <c r="QPR79" s="47"/>
      <c r="QPS79" s="47"/>
      <c r="QPT79" s="47"/>
      <c r="QPU79" s="47"/>
      <c r="QPV79" s="47"/>
      <c r="QPW79" s="47"/>
      <c r="QPX79" s="47"/>
      <c r="QPY79" s="47"/>
      <c r="QPZ79" s="47"/>
      <c r="QQA79" s="47"/>
      <c r="QQB79" s="47"/>
      <c r="QQC79" s="47"/>
      <c r="QQD79" s="47"/>
      <c r="QQE79" s="47"/>
      <c r="QQF79" s="47"/>
      <c r="QQG79" s="47"/>
      <c r="QQH79" s="47"/>
      <c r="QQI79" s="47"/>
      <c r="QQJ79" s="47"/>
      <c r="QQK79" s="47"/>
      <c r="QQL79" s="47"/>
      <c r="QQM79" s="47"/>
      <c r="QQN79" s="47"/>
      <c r="QQO79" s="47"/>
      <c r="QQP79" s="47"/>
      <c r="QQQ79" s="47"/>
      <c r="QQR79" s="47"/>
      <c r="QQS79" s="47"/>
      <c r="QQT79" s="47"/>
      <c r="QQU79" s="47"/>
      <c r="QQV79" s="47"/>
      <c r="QQW79" s="47"/>
      <c r="QQX79" s="47"/>
      <c r="QQY79" s="47"/>
      <c r="QQZ79" s="47"/>
      <c r="QRA79" s="47"/>
      <c r="QRB79" s="47"/>
      <c r="QRC79" s="47"/>
      <c r="QRD79" s="47"/>
      <c r="QRE79" s="47"/>
      <c r="QRF79" s="47"/>
      <c r="QRG79" s="47"/>
      <c r="QRH79" s="47"/>
      <c r="QRI79" s="47"/>
      <c r="QRJ79" s="47"/>
      <c r="QRK79" s="47"/>
      <c r="QRL79" s="47"/>
      <c r="QRM79" s="47"/>
      <c r="QRN79" s="47"/>
      <c r="QRO79" s="47"/>
      <c r="QRP79" s="47"/>
      <c r="QRQ79" s="47"/>
      <c r="QRR79" s="47"/>
      <c r="QRS79" s="47"/>
      <c r="QRT79" s="47"/>
      <c r="QRU79" s="47"/>
      <c r="QRV79" s="47"/>
      <c r="QRW79" s="47"/>
      <c r="QRX79" s="47"/>
      <c r="QRY79" s="47"/>
      <c r="QRZ79" s="47"/>
      <c r="QSA79" s="47"/>
      <c r="QSB79" s="47"/>
      <c r="QSC79" s="47"/>
      <c r="QSD79" s="47"/>
      <c r="QSE79" s="47"/>
      <c r="QSF79" s="47"/>
      <c r="QSG79" s="47"/>
      <c r="QSH79" s="47"/>
      <c r="QSI79" s="47"/>
      <c r="QSJ79" s="47"/>
      <c r="QSK79" s="47"/>
      <c r="QSL79" s="47"/>
      <c r="QSM79" s="47"/>
      <c r="QSN79" s="47"/>
      <c r="QSO79" s="47"/>
      <c r="QSP79" s="47"/>
      <c r="QSQ79" s="47"/>
      <c r="QSR79" s="47"/>
      <c r="QSS79" s="47"/>
      <c r="QST79" s="47"/>
      <c r="QSU79" s="47"/>
      <c r="QSV79" s="47"/>
      <c r="QSW79" s="47"/>
      <c r="QSX79" s="47"/>
      <c r="QSY79" s="47"/>
      <c r="QSZ79" s="47"/>
      <c r="QTA79" s="47"/>
      <c r="QTB79" s="47"/>
      <c r="QTC79" s="47"/>
      <c r="QTD79" s="47"/>
      <c r="QTE79" s="47"/>
      <c r="QTF79" s="47"/>
      <c r="QTG79" s="47"/>
      <c r="QTH79" s="47"/>
      <c r="QTI79" s="47"/>
      <c r="QTJ79" s="47"/>
      <c r="QTK79" s="47"/>
      <c r="QTL79" s="47"/>
      <c r="QTM79" s="47"/>
      <c r="QTN79" s="47"/>
      <c r="QTO79" s="47"/>
      <c r="QTP79" s="47"/>
      <c r="QTQ79" s="47"/>
      <c r="QTR79" s="47"/>
      <c r="QTS79" s="47"/>
      <c r="QTT79" s="47"/>
      <c r="QTU79" s="47"/>
      <c r="QTV79" s="47"/>
      <c r="QTW79" s="47"/>
      <c r="QTX79" s="47"/>
      <c r="QTY79" s="47"/>
      <c r="QTZ79" s="47"/>
      <c r="QUA79" s="47"/>
      <c r="QUB79" s="47"/>
      <c r="QUC79" s="47"/>
      <c r="QUD79" s="47"/>
      <c r="QUE79" s="47"/>
      <c r="QUF79" s="47"/>
      <c r="QUG79" s="47"/>
      <c r="QUH79" s="47"/>
      <c r="QUI79" s="47"/>
      <c r="QUJ79" s="47"/>
      <c r="QUK79" s="47"/>
      <c r="QUL79" s="47"/>
      <c r="QUM79" s="47"/>
      <c r="QUN79" s="47"/>
      <c r="QUO79" s="47"/>
      <c r="QUP79" s="47"/>
      <c r="QUQ79" s="47"/>
      <c r="QUR79" s="47"/>
      <c r="QUS79" s="47"/>
      <c r="QUT79" s="47"/>
      <c r="QUU79" s="47"/>
      <c r="QUV79" s="47"/>
      <c r="QUW79" s="47"/>
      <c r="QUX79" s="47"/>
      <c r="QUY79" s="47"/>
      <c r="QUZ79" s="47"/>
      <c r="QVA79" s="47"/>
      <c r="QVB79" s="47"/>
      <c r="QVC79" s="47"/>
      <c r="QVD79" s="47"/>
      <c r="QVE79" s="47"/>
      <c r="QVF79" s="47"/>
      <c r="QVG79" s="47"/>
      <c r="QVH79" s="47"/>
      <c r="QVI79" s="47"/>
      <c r="QVJ79" s="47"/>
      <c r="QVK79" s="47"/>
      <c r="QVL79" s="47"/>
      <c r="QVM79" s="47"/>
      <c r="QVN79" s="47"/>
      <c r="QVO79" s="47"/>
      <c r="QVP79" s="47"/>
      <c r="QVQ79" s="47"/>
      <c r="QVR79" s="47"/>
      <c r="QVS79" s="47"/>
      <c r="QVT79" s="47"/>
      <c r="QVU79" s="47"/>
      <c r="QVV79" s="47"/>
      <c r="QVW79" s="47"/>
      <c r="QVX79" s="47"/>
      <c r="QVY79" s="47"/>
      <c r="QVZ79" s="47"/>
      <c r="QWA79" s="47"/>
      <c r="QWB79" s="47"/>
      <c r="QWC79" s="47"/>
      <c r="QWD79" s="47"/>
      <c r="QWE79" s="47"/>
      <c r="QWF79" s="47"/>
      <c r="QWG79" s="47"/>
      <c r="QWH79" s="47"/>
      <c r="QWI79" s="47"/>
      <c r="QWJ79" s="47"/>
      <c r="QWK79" s="47"/>
      <c r="QWL79" s="47"/>
      <c r="QWM79" s="47"/>
      <c r="QWN79" s="47"/>
      <c r="QWO79" s="47"/>
      <c r="QWP79" s="47"/>
      <c r="QWQ79" s="47"/>
      <c r="QWR79" s="47"/>
      <c r="QWS79" s="47"/>
      <c r="QWT79" s="47"/>
      <c r="QWU79" s="47"/>
      <c r="QWV79" s="47"/>
      <c r="QWW79" s="47"/>
      <c r="QWX79" s="47"/>
      <c r="QWY79" s="47"/>
      <c r="QWZ79" s="47"/>
      <c r="QXA79" s="47"/>
      <c r="QXB79" s="47"/>
      <c r="QXC79" s="47"/>
      <c r="QXD79" s="47"/>
      <c r="QXE79" s="47"/>
      <c r="QXF79" s="47"/>
      <c r="QXG79" s="47"/>
      <c r="QXH79" s="47"/>
      <c r="QXI79" s="47"/>
      <c r="QXJ79" s="47"/>
      <c r="QXK79" s="47"/>
      <c r="QXL79" s="47"/>
      <c r="QXM79" s="47"/>
      <c r="QXN79" s="47"/>
      <c r="QXO79" s="47"/>
      <c r="QXP79" s="47"/>
      <c r="QXQ79" s="47"/>
      <c r="QXR79" s="47"/>
      <c r="QXS79" s="47"/>
      <c r="QXT79" s="47"/>
      <c r="QXU79" s="47"/>
      <c r="QXV79" s="47"/>
      <c r="QXW79" s="47"/>
      <c r="QXX79" s="47"/>
      <c r="QXY79" s="47"/>
      <c r="QXZ79" s="47"/>
      <c r="QYA79" s="47"/>
      <c r="QYB79" s="47"/>
      <c r="QYC79" s="47"/>
      <c r="QYD79" s="47"/>
      <c r="QYE79" s="47"/>
      <c r="QYF79" s="47"/>
      <c r="QYG79" s="47"/>
      <c r="QYH79" s="47"/>
      <c r="QYI79" s="47"/>
      <c r="QYJ79" s="47"/>
      <c r="QYK79" s="47"/>
      <c r="QYL79" s="47"/>
      <c r="QYM79" s="47"/>
      <c r="QYN79" s="47"/>
      <c r="QYO79" s="47"/>
      <c r="QYP79" s="47"/>
      <c r="QYQ79" s="47"/>
      <c r="QYR79" s="47"/>
      <c r="QYS79" s="47"/>
      <c r="QYT79" s="47"/>
      <c r="QYU79" s="47"/>
      <c r="QYV79" s="47"/>
      <c r="QYW79" s="47"/>
      <c r="QYX79" s="47"/>
      <c r="QYY79" s="47"/>
      <c r="QYZ79" s="47"/>
      <c r="QZA79" s="47"/>
      <c r="QZB79" s="47"/>
      <c r="QZC79" s="47"/>
      <c r="QZD79" s="47"/>
      <c r="QZE79" s="47"/>
      <c r="QZF79" s="47"/>
      <c r="QZG79" s="47"/>
      <c r="QZH79" s="47"/>
      <c r="QZI79" s="47"/>
      <c r="QZJ79" s="47"/>
      <c r="QZK79" s="47"/>
      <c r="QZL79" s="47"/>
      <c r="QZM79" s="47"/>
      <c r="QZN79" s="47"/>
      <c r="QZO79" s="47"/>
      <c r="QZP79" s="47"/>
      <c r="QZQ79" s="47"/>
      <c r="QZR79" s="47"/>
      <c r="QZS79" s="47"/>
      <c r="QZT79" s="47"/>
      <c r="QZU79" s="47"/>
      <c r="QZV79" s="47"/>
      <c r="QZW79" s="47"/>
      <c r="QZX79" s="47"/>
      <c r="QZY79" s="47"/>
      <c r="QZZ79" s="47"/>
      <c r="RAA79" s="47"/>
      <c r="RAB79" s="47"/>
      <c r="RAC79" s="47"/>
      <c r="RAD79" s="47"/>
      <c r="RAE79" s="47"/>
      <c r="RAF79" s="47"/>
      <c r="RAG79" s="47"/>
      <c r="RAH79" s="47"/>
      <c r="RAI79" s="47"/>
      <c r="RAJ79" s="47"/>
      <c r="RAK79" s="47"/>
      <c r="RAL79" s="47"/>
      <c r="RAM79" s="47"/>
      <c r="RAN79" s="47"/>
      <c r="RAO79" s="47"/>
      <c r="RAP79" s="47"/>
      <c r="RAQ79" s="47"/>
      <c r="RAR79" s="47"/>
      <c r="RAS79" s="47"/>
      <c r="RAT79" s="47"/>
      <c r="RAU79" s="47"/>
      <c r="RAV79" s="47"/>
      <c r="RAW79" s="47"/>
      <c r="RAX79" s="47"/>
      <c r="RAY79" s="47"/>
      <c r="RAZ79" s="47"/>
      <c r="RBA79" s="47"/>
      <c r="RBB79" s="47"/>
      <c r="RBC79" s="47"/>
      <c r="RBD79" s="47"/>
      <c r="RBE79" s="47"/>
      <c r="RBF79" s="47"/>
      <c r="RBG79" s="47"/>
      <c r="RBH79" s="47"/>
      <c r="RBI79" s="47"/>
      <c r="RBJ79" s="47"/>
      <c r="RBK79" s="47"/>
      <c r="RBL79" s="47"/>
      <c r="RBM79" s="47"/>
      <c r="RBN79" s="47"/>
      <c r="RBO79" s="47"/>
      <c r="RBP79" s="47"/>
      <c r="RBQ79" s="47"/>
      <c r="RBR79" s="47"/>
      <c r="RBS79" s="47"/>
      <c r="RBT79" s="47"/>
      <c r="RBU79" s="47"/>
      <c r="RBV79" s="47"/>
      <c r="RBW79" s="47"/>
      <c r="RBX79" s="47"/>
      <c r="RBY79" s="47"/>
      <c r="RBZ79" s="47"/>
      <c r="RCA79" s="47"/>
      <c r="RCB79" s="47"/>
      <c r="RCC79" s="47"/>
      <c r="RCD79" s="47"/>
      <c r="RCE79" s="47"/>
      <c r="RCF79" s="47"/>
      <c r="RCG79" s="47"/>
      <c r="RCH79" s="47"/>
      <c r="RCI79" s="47"/>
      <c r="RCJ79" s="47"/>
      <c r="RCK79" s="47"/>
      <c r="RCL79" s="47"/>
      <c r="RCM79" s="47"/>
      <c r="RCN79" s="47"/>
      <c r="RCO79" s="47"/>
      <c r="RCP79" s="47"/>
      <c r="RCQ79" s="47"/>
      <c r="RCR79" s="47"/>
      <c r="RCS79" s="47"/>
      <c r="RCT79" s="47"/>
      <c r="RCU79" s="47"/>
      <c r="RCV79" s="47"/>
      <c r="RCW79" s="47"/>
      <c r="RCX79" s="47"/>
      <c r="RCY79" s="47"/>
      <c r="RCZ79" s="47"/>
      <c r="RDA79" s="47"/>
      <c r="RDB79" s="47"/>
      <c r="RDC79" s="47"/>
      <c r="RDD79" s="47"/>
      <c r="RDE79" s="47"/>
      <c r="RDF79" s="47"/>
      <c r="RDG79" s="47"/>
      <c r="RDH79" s="47"/>
      <c r="RDI79" s="47"/>
      <c r="RDJ79" s="47"/>
      <c r="RDK79" s="47"/>
      <c r="RDL79" s="47"/>
      <c r="RDM79" s="47"/>
      <c r="RDN79" s="47"/>
      <c r="RDO79" s="47"/>
      <c r="RDP79" s="47"/>
      <c r="RDQ79" s="47"/>
      <c r="RDR79" s="47"/>
      <c r="RDS79" s="47"/>
      <c r="RDT79" s="47"/>
      <c r="RDU79" s="47"/>
      <c r="RDV79" s="47"/>
      <c r="RDW79" s="47"/>
      <c r="RDX79" s="47"/>
      <c r="RDY79" s="47"/>
      <c r="RDZ79" s="47"/>
      <c r="REA79" s="47"/>
      <c r="REB79" s="47"/>
      <c r="REC79" s="47"/>
      <c r="RED79" s="47"/>
      <c r="REE79" s="47"/>
      <c r="REF79" s="47"/>
      <c r="REG79" s="47"/>
      <c r="REH79" s="47"/>
      <c r="REI79" s="47"/>
      <c r="REJ79" s="47"/>
      <c r="REK79" s="47"/>
      <c r="REL79" s="47"/>
      <c r="REM79" s="47"/>
      <c r="REN79" s="47"/>
      <c r="REO79" s="47"/>
      <c r="REP79" s="47"/>
      <c r="REQ79" s="47"/>
      <c r="RER79" s="47"/>
      <c r="RES79" s="47"/>
      <c r="RET79" s="47"/>
      <c r="REU79" s="47"/>
      <c r="REV79" s="47"/>
      <c r="REW79" s="47"/>
      <c r="REX79" s="47"/>
      <c r="REY79" s="47"/>
      <c r="REZ79" s="47"/>
      <c r="RFA79" s="47"/>
      <c r="RFB79" s="47"/>
      <c r="RFC79" s="47"/>
      <c r="RFD79" s="47"/>
      <c r="RFE79" s="47"/>
      <c r="RFF79" s="47"/>
      <c r="RFG79" s="47"/>
      <c r="RFH79" s="47"/>
      <c r="RFI79" s="47"/>
      <c r="RFJ79" s="47"/>
      <c r="RFK79" s="47"/>
      <c r="RFL79" s="47"/>
      <c r="RFM79" s="47"/>
      <c r="RFN79" s="47"/>
      <c r="RFO79" s="47"/>
      <c r="RFP79" s="47"/>
      <c r="RFQ79" s="47"/>
      <c r="RFR79" s="47"/>
      <c r="RFS79" s="47"/>
      <c r="RFT79" s="47"/>
      <c r="RFU79" s="47"/>
      <c r="RFV79" s="47"/>
      <c r="RFW79" s="47"/>
      <c r="RFX79" s="47"/>
      <c r="RFY79" s="47"/>
      <c r="RFZ79" s="47"/>
      <c r="RGA79" s="47"/>
      <c r="RGB79" s="47"/>
      <c r="RGC79" s="47"/>
      <c r="RGD79" s="47"/>
      <c r="RGE79" s="47"/>
      <c r="RGF79" s="47"/>
      <c r="RGG79" s="47"/>
      <c r="RGH79" s="47"/>
      <c r="RGI79" s="47"/>
      <c r="RGJ79" s="47"/>
      <c r="RGK79" s="47"/>
      <c r="RGL79" s="47"/>
      <c r="RGM79" s="47"/>
      <c r="RGN79" s="47"/>
      <c r="RGO79" s="47"/>
      <c r="RGP79" s="47"/>
      <c r="RGQ79" s="47"/>
      <c r="RGR79" s="47"/>
      <c r="RGS79" s="47"/>
      <c r="RGT79" s="47"/>
      <c r="RGU79" s="47"/>
      <c r="RGV79" s="47"/>
      <c r="RGW79" s="47"/>
      <c r="RGX79" s="47"/>
      <c r="RGY79" s="47"/>
      <c r="RGZ79" s="47"/>
      <c r="RHA79" s="47"/>
      <c r="RHB79" s="47"/>
      <c r="RHC79" s="47"/>
      <c r="RHD79" s="47"/>
      <c r="RHE79" s="47"/>
      <c r="RHF79" s="47"/>
      <c r="RHG79" s="47"/>
      <c r="RHH79" s="47"/>
      <c r="RHI79" s="47"/>
      <c r="RHJ79" s="47"/>
      <c r="RHK79" s="47"/>
      <c r="RHL79" s="47"/>
      <c r="RHM79" s="47"/>
      <c r="RHN79" s="47"/>
      <c r="RHO79" s="47"/>
      <c r="RHP79" s="47"/>
      <c r="RHQ79" s="47"/>
      <c r="RHR79" s="47"/>
      <c r="RHS79" s="47"/>
      <c r="RHT79" s="47"/>
      <c r="RHU79" s="47"/>
      <c r="RHV79" s="47"/>
      <c r="RHW79" s="47"/>
      <c r="RHX79" s="47"/>
      <c r="RHY79" s="47"/>
      <c r="RHZ79" s="47"/>
      <c r="RIA79" s="47"/>
      <c r="RIB79" s="47"/>
      <c r="RIC79" s="47"/>
      <c r="RID79" s="47"/>
      <c r="RIE79" s="47"/>
      <c r="RIF79" s="47"/>
      <c r="RIG79" s="47"/>
      <c r="RIH79" s="47"/>
      <c r="RII79" s="47"/>
      <c r="RIJ79" s="47"/>
      <c r="RIK79" s="47"/>
      <c r="RIL79" s="47"/>
      <c r="RIM79" s="47"/>
      <c r="RIN79" s="47"/>
      <c r="RIO79" s="47"/>
      <c r="RIP79" s="47"/>
      <c r="RIQ79" s="47"/>
      <c r="RIR79" s="47"/>
      <c r="RIS79" s="47"/>
      <c r="RIT79" s="47"/>
      <c r="RIU79" s="47"/>
      <c r="RIV79" s="47"/>
      <c r="RIW79" s="47"/>
      <c r="RIX79" s="47"/>
      <c r="RIY79" s="47"/>
      <c r="RIZ79" s="47"/>
      <c r="RJA79" s="47"/>
      <c r="RJB79" s="47"/>
      <c r="RJC79" s="47"/>
      <c r="RJD79" s="47"/>
      <c r="RJE79" s="47"/>
      <c r="RJF79" s="47"/>
      <c r="RJG79" s="47"/>
      <c r="RJH79" s="47"/>
      <c r="RJI79" s="47"/>
      <c r="RJJ79" s="47"/>
      <c r="RJK79" s="47"/>
      <c r="RJL79" s="47"/>
      <c r="RJM79" s="47"/>
      <c r="RJN79" s="47"/>
      <c r="RJO79" s="47"/>
      <c r="RJP79" s="47"/>
      <c r="RJQ79" s="47"/>
      <c r="RJR79" s="47"/>
      <c r="RJS79" s="47"/>
      <c r="RJT79" s="47"/>
      <c r="RJU79" s="47"/>
      <c r="RJV79" s="47"/>
      <c r="RJW79" s="47"/>
      <c r="RJX79" s="47"/>
      <c r="RJY79" s="47"/>
      <c r="RJZ79" s="47"/>
      <c r="RKA79" s="47"/>
      <c r="RKB79" s="47"/>
      <c r="RKC79" s="47"/>
      <c r="RKD79" s="47"/>
      <c r="RKE79" s="47"/>
      <c r="RKF79" s="47"/>
      <c r="RKG79" s="47"/>
      <c r="RKH79" s="47"/>
      <c r="RKI79" s="47"/>
      <c r="RKJ79" s="47"/>
      <c r="RKK79" s="47"/>
      <c r="RKL79" s="47"/>
      <c r="RKM79" s="47"/>
      <c r="RKN79" s="47"/>
      <c r="RKO79" s="47"/>
      <c r="RKP79" s="47"/>
      <c r="RKQ79" s="47"/>
      <c r="RKR79" s="47"/>
      <c r="RKS79" s="47"/>
      <c r="RKT79" s="47"/>
      <c r="RKU79" s="47"/>
      <c r="RKV79" s="47"/>
      <c r="RKW79" s="47"/>
      <c r="RKX79" s="47"/>
      <c r="RKY79" s="47"/>
      <c r="RKZ79" s="47"/>
      <c r="RLA79" s="47"/>
      <c r="RLB79" s="47"/>
      <c r="RLC79" s="47"/>
      <c r="RLD79" s="47"/>
      <c r="RLE79" s="47"/>
      <c r="RLF79" s="47"/>
      <c r="RLG79" s="47"/>
      <c r="RLH79" s="47"/>
      <c r="RLI79" s="47"/>
      <c r="RLJ79" s="47"/>
      <c r="RLK79" s="47"/>
      <c r="RLL79" s="47"/>
      <c r="RLM79" s="47"/>
      <c r="RLN79" s="47"/>
      <c r="RLO79" s="47"/>
      <c r="RLP79" s="47"/>
      <c r="RLQ79" s="47"/>
      <c r="RLR79" s="47"/>
      <c r="RLS79" s="47"/>
      <c r="RLT79" s="47"/>
      <c r="RLU79" s="47"/>
      <c r="RLV79" s="47"/>
      <c r="RLW79" s="47"/>
      <c r="RLX79" s="47"/>
      <c r="RLY79" s="47"/>
      <c r="RLZ79" s="47"/>
      <c r="RMA79" s="47"/>
      <c r="RMB79" s="47"/>
      <c r="RMC79" s="47"/>
      <c r="RMD79" s="47"/>
      <c r="RME79" s="47"/>
      <c r="RMF79" s="47"/>
      <c r="RMG79" s="47"/>
      <c r="RMH79" s="47"/>
      <c r="RMI79" s="47"/>
      <c r="RMJ79" s="47"/>
      <c r="RMK79" s="47"/>
      <c r="RML79" s="47"/>
      <c r="RMM79" s="47"/>
      <c r="RMN79" s="47"/>
      <c r="RMO79" s="47"/>
      <c r="RMP79" s="47"/>
      <c r="RMQ79" s="47"/>
      <c r="RMR79" s="47"/>
      <c r="RMS79" s="47"/>
      <c r="RMT79" s="47"/>
      <c r="RMU79" s="47"/>
      <c r="RMV79" s="47"/>
      <c r="RMW79" s="47"/>
      <c r="RMX79" s="47"/>
      <c r="RMY79" s="47"/>
      <c r="RMZ79" s="47"/>
      <c r="RNA79" s="47"/>
      <c r="RNB79" s="47"/>
      <c r="RNC79" s="47"/>
      <c r="RND79" s="47"/>
      <c r="RNE79" s="47"/>
      <c r="RNF79" s="47"/>
      <c r="RNG79" s="47"/>
      <c r="RNH79" s="47"/>
      <c r="RNI79" s="47"/>
      <c r="RNJ79" s="47"/>
      <c r="RNK79" s="47"/>
      <c r="RNL79" s="47"/>
      <c r="RNM79" s="47"/>
      <c r="RNN79" s="47"/>
      <c r="RNO79" s="47"/>
      <c r="RNP79" s="47"/>
      <c r="RNQ79" s="47"/>
      <c r="RNR79" s="47"/>
      <c r="RNS79" s="47"/>
      <c r="RNT79" s="47"/>
      <c r="RNU79" s="47"/>
      <c r="RNV79" s="47"/>
      <c r="RNW79" s="47"/>
      <c r="RNX79" s="47"/>
      <c r="RNY79" s="47"/>
      <c r="RNZ79" s="47"/>
      <c r="ROA79" s="47"/>
      <c r="ROB79" s="47"/>
      <c r="ROC79" s="47"/>
      <c r="ROD79" s="47"/>
      <c r="ROE79" s="47"/>
      <c r="ROF79" s="47"/>
      <c r="ROG79" s="47"/>
      <c r="ROH79" s="47"/>
      <c r="ROI79" s="47"/>
      <c r="ROJ79" s="47"/>
      <c r="ROK79" s="47"/>
      <c r="ROL79" s="47"/>
      <c r="ROM79" s="47"/>
      <c r="RON79" s="47"/>
      <c r="ROO79" s="47"/>
      <c r="ROP79" s="47"/>
      <c r="ROQ79" s="47"/>
      <c r="ROR79" s="47"/>
      <c r="ROS79" s="47"/>
      <c r="ROT79" s="47"/>
      <c r="ROU79" s="47"/>
      <c r="ROV79" s="47"/>
      <c r="ROW79" s="47"/>
      <c r="ROX79" s="47"/>
      <c r="ROY79" s="47"/>
      <c r="ROZ79" s="47"/>
      <c r="RPA79" s="47"/>
      <c r="RPB79" s="47"/>
      <c r="RPC79" s="47"/>
      <c r="RPD79" s="47"/>
      <c r="RPE79" s="47"/>
      <c r="RPF79" s="47"/>
      <c r="RPG79" s="47"/>
      <c r="RPH79" s="47"/>
      <c r="RPI79" s="47"/>
      <c r="RPJ79" s="47"/>
      <c r="RPK79" s="47"/>
      <c r="RPL79" s="47"/>
      <c r="RPM79" s="47"/>
      <c r="RPN79" s="47"/>
      <c r="RPO79" s="47"/>
      <c r="RPP79" s="47"/>
      <c r="RPQ79" s="47"/>
      <c r="RPR79" s="47"/>
      <c r="RPS79" s="47"/>
      <c r="RPT79" s="47"/>
      <c r="RPU79" s="47"/>
      <c r="RPV79" s="47"/>
      <c r="RPW79" s="47"/>
      <c r="RPX79" s="47"/>
      <c r="RPY79" s="47"/>
      <c r="RPZ79" s="47"/>
      <c r="RQA79" s="47"/>
      <c r="RQB79" s="47"/>
      <c r="RQC79" s="47"/>
      <c r="RQD79" s="47"/>
      <c r="RQE79" s="47"/>
      <c r="RQF79" s="47"/>
      <c r="RQG79" s="47"/>
      <c r="RQH79" s="47"/>
      <c r="RQI79" s="47"/>
      <c r="RQJ79" s="47"/>
      <c r="RQK79" s="47"/>
      <c r="RQL79" s="47"/>
      <c r="RQM79" s="47"/>
      <c r="RQN79" s="47"/>
      <c r="RQO79" s="47"/>
      <c r="RQP79" s="47"/>
      <c r="RQQ79" s="47"/>
      <c r="RQR79" s="47"/>
      <c r="RQS79" s="47"/>
      <c r="RQT79" s="47"/>
      <c r="RQU79" s="47"/>
      <c r="RQV79" s="47"/>
      <c r="RQW79" s="47"/>
      <c r="RQX79" s="47"/>
      <c r="RQY79" s="47"/>
      <c r="RQZ79" s="47"/>
      <c r="RRA79" s="47"/>
      <c r="RRB79" s="47"/>
      <c r="RRC79" s="47"/>
      <c r="RRD79" s="47"/>
      <c r="RRE79" s="47"/>
      <c r="RRF79" s="47"/>
      <c r="RRG79" s="47"/>
      <c r="RRH79" s="47"/>
      <c r="RRI79" s="47"/>
      <c r="RRJ79" s="47"/>
      <c r="RRK79" s="47"/>
      <c r="RRL79" s="47"/>
      <c r="RRM79" s="47"/>
      <c r="RRN79" s="47"/>
      <c r="RRO79" s="47"/>
      <c r="RRP79" s="47"/>
      <c r="RRQ79" s="47"/>
      <c r="RRR79" s="47"/>
      <c r="RRS79" s="47"/>
      <c r="RRT79" s="47"/>
      <c r="RRU79" s="47"/>
      <c r="RRV79" s="47"/>
      <c r="RRW79" s="47"/>
      <c r="RRX79" s="47"/>
      <c r="RRY79" s="47"/>
      <c r="RRZ79" s="47"/>
      <c r="RSA79" s="47"/>
      <c r="RSB79" s="47"/>
      <c r="RSC79" s="47"/>
      <c r="RSD79" s="47"/>
      <c r="RSE79" s="47"/>
      <c r="RSF79" s="47"/>
      <c r="RSG79" s="47"/>
      <c r="RSH79" s="47"/>
      <c r="RSI79" s="47"/>
      <c r="RSJ79" s="47"/>
      <c r="RSK79" s="47"/>
      <c r="RSL79" s="47"/>
      <c r="RSM79" s="47"/>
      <c r="RSN79" s="47"/>
      <c r="RSO79" s="47"/>
      <c r="RSP79" s="47"/>
      <c r="RSQ79" s="47"/>
      <c r="RSR79" s="47"/>
      <c r="RSS79" s="47"/>
      <c r="RST79" s="47"/>
      <c r="RSU79" s="47"/>
      <c r="RSV79" s="47"/>
      <c r="RSW79" s="47"/>
      <c r="RSX79" s="47"/>
      <c r="RSY79" s="47"/>
      <c r="RSZ79" s="47"/>
      <c r="RTA79" s="47"/>
      <c r="RTB79" s="47"/>
      <c r="RTC79" s="47"/>
      <c r="RTD79" s="47"/>
      <c r="RTE79" s="47"/>
      <c r="RTF79" s="47"/>
      <c r="RTG79" s="47"/>
      <c r="RTH79" s="47"/>
      <c r="RTI79" s="47"/>
      <c r="RTJ79" s="47"/>
      <c r="RTK79" s="47"/>
      <c r="RTL79" s="47"/>
      <c r="RTM79" s="47"/>
      <c r="RTN79" s="47"/>
      <c r="RTO79" s="47"/>
      <c r="RTP79" s="47"/>
      <c r="RTQ79" s="47"/>
      <c r="RTR79" s="47"/>
      <c r="RTS79" s="47"/>
      <c r="RTT79" s="47"/>
      <c r="RTU79" s="47"/>
      <c r="RTV79" s="47"/>
      <c r="RTW79" s="47"/>
      <c r="RTX79" s="47"/>
      <c r="RTY79" s="47"/>
      <c r="RTZ79" s="47"/>
      <c r="RUA79" s="47"/>
      <c r="RUB79" s="47"/>
      <c r="RUC79" s="47"/>
      <c r="RUD79" s="47"/>
      <c r="RUE79" s="47"/>
      <c r="RUF79" s="47"/>
      <c r="RUG79" s="47"/>
      <c r="RUH79" s="47"/>
      <c r="RUI79" s="47"/>
      <c r="RUJ79" s="47"/>
      <c r="RUK79" s="47"/>
      <c r="RUL79" s="47"/>
      <c r="RUM79" s="47"/>
      <c r="RUN79" s="47"/>
      <c r="RUO79" s="47"/>
      <c r="RUP79" s="47"/>
      <c r="RUQ79" s="47"/>
      <c r="RUR79" s="47"/>
      <c r="RUS79" s="47"/>
      <c r="RUT79" s="47"/>
      <c r="RUU79" s="47"/>
      <c r="RUV79" s="47"/>
      <c r="RUW79" s="47"/>
      <c r="RUX79" s="47"/>
      <c r="RUY79" s="47"/>
      <c r="RUZ79" s="47"/>
      <c r="RVA79" s="47"/>
      <c r="RVB79" s="47"/>
      <c r="RVC79" s="47"/>
      <c r="RVD79" s="47"/>
      <c r="RVE79" s="47"/>
      <c r="RVF79" s="47"/>
      <c r="RVG79" s="47"/>
      <c r="RVH79" s="47"/>
      <c r="RVI79" s="47"/>
      <c r="RVJ79" s="47"/>
      <c r="RVK79" s="47"/>
      <c r="RVL79" s="47"/>
      <c r="RVM79" s="47"/>
      <c r="RVN79" s="47"/>
      <c r="RVO79" s="47"/>
      <c r="RVP79" s="47"/>
      <c r="RVQ79" s="47"/>
      <c r="RVR79" s="47"/>
      <c r="RVS79" s="47"/>
      <c r="RVT79" s="47"/>
      <c r="RVU79" s="47"/>
      <c r="RVV79" s="47"/>
      <c r="RVW79" s="47"/>
      <c r="RVX79" s="47"/>
      <c r="RVY79" s="47"/>
      <c r="RVZ79" s="47"/>
      <c r="RWA79" s="47"/>
      <c r="RWB79" s="47"/>
      <c r="RWC79" s="47"/>
      <c r="RWD79" s="47"/>
      <c r="RWE79" s="47"/>
      <c r="RWF79" s="47"/>
      <c r="RWG79" s="47"/>
      <c r="RWH79" s="47"/>
      <c r="RWI79" s="47"/>
      <c r="RWJ79" s="47"/>
      <c r="RWK79" s="47"/>
      <c r="RWL79" s="47"/>
      <c r="RWM79" s="47"/>
      <c r="RWN79" s="47"/>
      <c r="RWO79" s="47"/>
      <c r="RWP79" s="47"/>
      <c r="RWQ79" s="47"/>
      <c r="RWR79" s="47"/>
      <c r="RWS79" s="47"/>
      <c r="RWT79" s="47"/>
      <c r="RWU79" s="47"/>
      <c r="RWV79" s="47"/>
      <c r="RWW79" s="47"/>
      <c r="RWX79" s="47"/>
      <c r="RWY79" s="47"/>
      <c r="RWZ79" s="47"/>
      <c r="RXA79" s="47"/>
      <c r="RXB79" s="47"/>
      <c r="RXC79" s="47"/>
      <c r="RXD79" s="47"/>
      <c r="RXE79" s="47"/>
      <c r="RXF79" s="47"/>
      <c r="RXG79" s="47"/>
      <c r="RXH79" s="47"/>
      <c r="RXI79" s="47"/>
      <c r="RXJ79" s="47"/>
      <c r="RXK79" s="47"/>
      <c r="RXL79" s="47"/>
      <c r="RXM79" s="47"/>
      <c r="RXN79" s="47"/>
      <c r="RXO79" s="47"/>
      <c r="RXP79" s="47"/>
      <c r="RXQ79" s="47"/>
      <c r="RXR79" s="47"/>
      <c r="RXS79" s="47"/>
      <c r="RXT79" s="47"/>
      <c r="RXU79" s="47"/>
      <c r="RXV79" s="47"/>
      <c r="RXW79" s="47"/>
      <c r="RXX79" s="47"/>
      <c r="RXY79" s="47"/>
      <c r="RXZ79" s="47"/>
      <c r="RYA79" s="47"/>
      <c r="RYB79" s="47"/>
      <c r="RYC79" s="47"/>
      <c r="RYD79" s="47"/>
      <c r="RYE79" s="47"/>
      <c r="RYF79" s="47"/>
      <c r="RYG79" s="47"/>
      <c r="RYH79" s="47"/>
      <c r="RYI79" s="47"/>
      <c r="RYJ79" s="47"/>
      <c r="RYK79" s="47"/>
      <c r="RYL79" s="47"/>
      <c r="RYM79" s="47"/>
      <c r="RYN79" s="47"/>
      <c r="RYO79" s="47"/>
      <c r="RYP79" s="47"/>
      <c r="RYQ79" s="47"/>
      <c r="RYR79" s="47"/>
      <c r="RYS79" s="47"/>
      <c r="RYT79" s="47"/>
      <c r="RYU79" s="47"/>
      <c r="RYV79" s="47"/>
      <c r="RYW79" s="47"/>
      <c r="RYX79" s="47"/>
      <c r="RYY79" s="47"/>
      <c r="RYZ79" s="47"/>
      <c r="RZA79" s="47"/>
      <c r="RZB79" s="47"/>
      <c r="RZC79" s="47"/>
      <c r="RZD79" s="47"/>
      <c r="RZE79" s="47"/>
      <c r="RZF79" s="47"/>
      <c r="RZG79" s="47"/>
      <c r="RZH79" s="47"/>
      <c r="RZI79" s="47"/>
      <c r="RZJ79" s="47"/>
      <c r="RZK79" s="47"/>
      <c r="RZL79" s="47"/>
      <c r="RZM79" s="47"/>
      <c r="RZN79" s="47"/>
      <c r="RZO79" s="47"/>
      <c r="RZP79" s="47"/>
      <c r="RZQ79" s="47"/>
      <c r="RZR79" s="47"/>
      <c r="RZS79" s="47"/>
      <c r="RZT79" s="47"/>
      <c r="RZU79" s="47"/>
      <c r="RZV79" s="47"/>
      <c r="RZW79" s="47"/>
      <c r="RZX79" s="47"/>
      <c r="RZY79" s="47"/>
      <c r="RZZ79" s="47"/>
      <c r="SAA79" s="47"/>
      <c r="SAB79" s="47"/>
      <c r="SAC79" s="47"/>
      <c r="SAD79" s="47"/>
      <c r="SAE79" s="47"/>
      <c r="SAF79" s="47"/>
      <c r="SAG79" s="47"/>
      <c r="SAH79" s="47"/>
      <c r="SAI79" s="47"/>
      <c r="SAJ79" s="47"/>
      <c r="SAK79" s="47"/>
      <c r="SAL79" s="47"/>
      <c r="SAM79" s="47"/>
      <c r="SAN79" s="47"/>
      <c r="SAO79" s="47"/>
      <c r="SAP79" s="47"/>
      <c r="SAQ79" s="47"/>
      <c r="SAR79" s="47"/>
      <c r="SAS79" s="47"/>
      <c r="SAT79" s="47"/>
      <c r="SAU79" s="47"/>
      <c r="SAV79" s="47"/>
      <c r="SAW79" s="47"/>
      <c r="SAX79" s="47"/>
      <c r="SAY79" s="47"/>
      <c r="SAZ79" s="47"/>
      <c r="SBA79" s="47"/>
      <c r="SBB79" s="47"/>
      <c r="SBC79" s="47"/>
      <c r="SBD79" s="47"/>
      <c r="SBE79" s="47"/>
      <c r="SBF79" s="47"/>
      <c r="SBG79" s="47"/>
      <c r="SBH79" s="47"/>
      <c r="SBI79" s="47"/>
      <c r="SBJ79" s="47"/>
      <c r="SBK79" s="47"/>
      <c r="SBL79" s="47"/>
      <c r="SBM79" s="47"/>
      <c r="SBN79" s="47"/>
      <c r="SBO79" s="47"/>
      <c r="SBP79" s="47"/>
      <c r="SBQ79" s="47"/>
      <c r="SBR79" s="47"/>
      <c r="SBS79" s="47"/>
      <c r="SBT79" s="47"/>
      <c r="SBU79" s="47"/>
      <c r="SBV79" s="47"/>
      <c r="SBW79" s="47"/>
      <c r="SBX79" s="47"/>
      <c r="SBY79" s="47"/>
      <c r="SBZ79" s="47"/>
      <c r="SCA79" s="47"/>
      <c r="SCB79" s="47"/>
      <c r="SCC79" s="47"/>
      <c r="SCD79" s="47"/>
      <c r="SCE79" s="47"/>
      <c r="SCF79" s="47"/>
      <c r="SCG79" s="47"/>
      <c r="SCH79" s="47"/>
      <c r="SCI79" s="47"/>
      <c r="SCJ79" s="47"/>
      <c r="SCK79" s="47"/>
      <c r="SCL79" s="47"/>
      <c r="SCM79" s="47"/>
      <c r="SCN79" s="47"/>
      <c r="SCO79" s="47"/>
      <c r="SCP79" s="47"/>
      <c r="SCQ79" s="47"/>
      <c r="SCR79" s="47"/>
      <c r="SCS79" s="47"/>
      <c r="SCT79" s="47"/>
      <c r="SCU79" s="47"/>
      <c r="SCV79" s="47"/>
      <c r="SCW79" s="47"/>
      <c r="SCX79" s="47"/>
      <c r="SCY79" s="47"/>
      <c r="SCZ79" s="47"/>
      <c r="SDA79" s="47"/>
      <c r="SDB79" s="47"/>
      <c r="SDC79" s="47"/>
      <c r="SDD79" s="47"/>
      <c r="SDE79" s="47"/>
      <c r="SDF79" s="47"/>
      <c r="SDG79" s="47"/>
      <c r="SDH79" s="47"/>
      <c r="SDI79" s="47"/>
      <c r="SDJ79" s="47"/>
      <c r="SDK79" s="47"/>
      <c r="SDL79" s="47"/>
      <c r="SDM79" s="47"/>
      <c r="SDN79" s="47"/>
      <c r="SDO79" s="47"/>
      <c r="SDP79" s="47"/>
      <c r="SDQ79" s="47"/>
      <c r="SDR79" s="47"/>
      <c r="SDS79" s="47"/>
      <c r="SDT79" s="47"/>
      <c r="SDU79" s="47"/>
      <c r="SDV79" s="47"/>
      <c r="SDW79" s="47"/>
      <c r="SDX79" s="47"/>
      <c r="SDY79" s="47"/>
      <c r="SDZ79" s="47"/>
      <c r="SEA79" s="47"/>
      <c r="SEB79" s="47"/>
      <c r="SEC79" s="47"/>
      <c r="SED79" s="47"/>
      <c r="SEE79" s="47"/>
      <c r="SEF79" s="47"/>
      <c r="SEG79" s="47"/>
      <c r="SEH79" s="47"/>
      <c r="SEI79" s="47"/>
      <c r="SEJ79" s="47"/>
      <c r="SEK79" s="47"/>
      <c r="SEL79" s="47"/>
      <c r="SEM79" s="47"/>
      <c r="SEN79" s="47"/>
      <c r="SEO79" s="47"/>
      <c r="SEP79" s="47"/>
      <c r="SEQ79" s="47"/>
      <c r="SER79" s="47"/>
      <c r="SES79" s="47"/>
      <c r="SET79" s="47"/>
      <c r="SEU79" s="47"/>
      <c r="SEV79" s="47"/>
      <c r="SEW79" s="47"/>
      <c r="SEX79" s="47"/>
      <c r="SEY79" s="47"/>
      <c r="SEZ79" s="47"/>
      <c r="SFA79" s="47"/>
      <c r="SFB79" s="47"/>
      <c r="SFC79" s="47"/>
      <c r="SFD79" s="47"/>
      <c r="SFE79" s="47"/>
      <c r="SFF79" s="47"/>
      <c r="SFG79" s="47"/>
      <c r="SFH79" s="47"/>
      <c r="SFI79" s="47"/>
      <c r="SFJ79" s="47"/>
      <c r="SFK79" s="47"/>
      <c r="SFL79" s="47"/>
      <c r="SFM79" s="47"/>
      <c r="SFN79" s="47"/>
      <c r="SFO79" s="47"/>
      <c r="SFP79" s="47"/>
      <c r="SFQ79" s="47"/>
      <c r="SFR79" s="47"/>
      <c r="SFS79" s="47"/>
      <c r="SFT79" s="47"/>
      <c r="SFU79" s="47"/>
      <c r="SFV79" s="47"/>
      <c r="SFW79" s="47"/>
      <c r="SFX79" s="47"/>
      <c r="SFY79" s="47"/>
      <c r="SFZ79" s="47"/>
      <c r="SGA79" s="47"/>
      <c r="SGB79" s="47"/>
      <c r="SGC79" s="47"/>
      <c r="SGD79" s="47"/>
      <c r="SGE79" s="47"/>
      <c r="SGF79" s="47"/>
      <c r="SGG79" s="47"/>
      <c r="SGH79" s="47"/>
      <c r="SGI79" s="47"/>
      <c r="SGJ79" s="47"/>
      <c r="SGK79" s="47"/>
      <c r="SGL79" s="47"/>
      <c r="SGM79" s="47"/>
      <c r="SGN79" s="47"/>
      <c r="SGO79" s="47"/>
      <c r="SGP79" s="47"/>
      <c r="SGQ79" s="47"/>
      <c r="SGR79" s="47"/>
      <c r="SGS79" s="47"/>
      <c r="SGT79" s="47"/>
      <c r="SGU79" s="47"/>
      <c r="SGV79" s="47"/>
      <c r="SGW79" s="47"/>
      <c r="SGX79" s="47"/>
      <c r="SGY79" s="47"/>
      <c r="SGZ79" s="47"/>
      <c r="SHA79" s="47"/>
      <c r="SHB79" s="47"/>
      <c r="SHC79" s="47"/>
      <c r="SHD79" s="47"/>
      <c r="SHE79" s="47"/>
      <c r="SHF79" s="47"/>
      <c r="SHG79" s="47"/>
      <c r="SHH79" s="47"/>
      <c r="SHI79" s="47"/>
      <c r="SHJ79" s="47"/>
      <c r="SHK79" s="47"/>
      <c r="SHL79" s="47"/>
      <c r="SHM79" s="47"/>
      <c r="SHN79" s="47"/>
      <c r="SHO79" s="47"/>
      <c r="SHP79" s="47"/>
      <c r="SHQ79" s="47"/>
      <c r="SHR79" s="47"/>
      <c r="SHS79" s="47"/>
      <c r="SHT79" s="47"/>
      <c r="SHU79" s="47"/>
      <c r="SHV79" s="47"/>
      <c r="SHW79" s="47"/>
      <c r="SHX79" s="47"/>
      <c r="SHY79" s="47"/>
      <c r="SHZ79" s="47"/>
      <c r="SIA79" s="47"/>
      <c r="SIB79" s="47"/>
      <c r="SIC79" s="47"/>
      <c r="SID79" s="47"/>
      <c r="SIE79" s="47"/>
      <c r="SIF79" s="47"/>
      <c r="SIG79" s="47"/>
      <c r="SIH79" s="47"/>
      <c r="SII79" s="47"/>
      <c r="SIJ79" s="47"/>
      <c r="SIK79" s="47"/>
      <c r="SIL79" s="47"/>
      <c r="SIM79" s="47"/>
      <c r="SIN79" s="47"/>
      <c r="SIO79" s="47"/>
      <c r="SIP79" s="47"/>
      <c r="SIQ79" s="47"/>
      <c r="SIR79" s="47"/>
      <c r="SIS79" s="47"/>
      <c r="SIT79" s="47"/>
      <c r="SIU79" s="47"/>
      <c r="SIV79" s="47"/>
      <c r="SIW79" s="47"/>
      <c r="SIX79" s="47"/>
      <c r="SIY79" s="47"/>
      <c r="SIZ79" s="47"/>
      <c r="SJA79" s="47"/>
      <c r="SJB79" s="47"/>
      <c r="SJC79" s="47"/>
      <c r="SJD79" s="47"/>
      <c r="SJE79" s="47"/>
      <c r="SJF79" s="47"/>
      <c r="SJG79" s="47"/>
      <c r="SJH79" s="47"/>
      <c r="SJI79" s="47"/>
      <c r="SJJ79" s="47"/>
      <c r="SJK79" s="47"/>
      <c r="SJL79" s="47"/>
      <c r="SJM79" s="47"/>
      <c r="SJN79" s="47"/>
      <c r="SJO79" s="47"/>
      <c r="SJP79" s="47"/>
      <c r="SJQ79" s="47"/>
      <c r="SJR79" s="47"/>
      <c r="SJS79" s="47"/>
      <c r="SJT79" s="47"/>
      <c r="SJU79" s="47"/>
      <c r="SJV79" s="47"/>
      <c r="SJW79" s="47"/>
      <c r="SJX79" s="47"/>
      <c r="SJY79" s="47"/>
      <c r="SJZ79" s="47"/>
      <c r="SKA79" s="47"/>
      <c r="SKB79" s="47"/>
      <c r="SKC79" s="47"/>
      <c r="SKD79" s="47"/>
      <c r="SKE79" s="47"/>
      <c r="SKF79" s="47"/>
      <c r="SKG79" s="47"/>
      <c r="SKH79" s="47"/>
      <c r="SKI79" s="47"/>
      <c r="SKJ79" s="47"/>
      <c r="SKK79" s="47"/>
      <c r="SKL79" s="47"/>
      <c r="SKM79" s="47"/>
      <c r="SKN79" s="47"/>
      <c r="SKO79" s="47"/>
      <c r="SKP79" s="47"/>
      <c r="SKQ79" s="47"/>
      <c r="SKR79" s="47"/>
      <c r="SKS79" s="47"/>
      <c r="SKT79" s="47"/>
      <c r="SKU79" s="47"/>
      <c r="SKV79" s="47"/>
      <c r="SKW79" s="47"/>
      <c r="SKX79" s="47"/>
      <c r="SKY79" s="47"/>
      <c r="SKZ79" s="47"/>
      <c r="SLA79" s="47"/>
      <c r="SLB79" s="47"/>
      <c r="SLC79" s="47"/>
      <c r="SLD79" s="47"/>
      <c r="SLE79" s="47"/>
      <c r="SLF79" s="47"/>
      <c r="SLG79" s="47"/>
      <c r="SLH79" s="47"/>
      <c r="SLI79" s="47"/>
      <c r="SLJ79" s="47"/>
      <c r="SLK79" s="47"/>
      <c r="SLL79" s="47"/>
      <c r="SLM79" s="47"/>
      <c r="SLN79" s="47"/>
      <c r="SLO79" s="47"/>
      <c r="SLP79" s="47"/>
      <c r="SLQ79" s="47"/>
      <c r="SLR79" s="47"/>
      <c r="SLS79" s="47"/>
      <c r="SLT79" s="47"/>
      <c r="SLU79" s="47"/>
      <c r="SLV79" s="47"/>
      <c r="SLW79" s="47"/>
      <c r="SLX79" s="47"/>
      <c r="SLY79" s="47"/>
      <c r="SLZ79" s="47"/>
      <c r="SMA79" s="47"/>
      <c r="SMB79" s="47"/>
      <c r="SMC79" s="47"/>
      <c r="SMD79" s="47"/>
      <c r="SME79" s="47"/>
      <c r="SMF79" s="47"/>
      <c r="SMG79" s="47"/>
      <c r="SMH79" s="47"/>
      <c r="SMI79" s="47"/>
      <c r="SMJ79" s="47"/>
      <c r="SMK79" s="47"/>
      <c r="SML79" s="47"/>
      <c r="SMM79" s="47"/>
      <c r="SMN79" s="47"/>
      <c r="SMO79" s="47"/>
      <c r="SMP79" s="47"/>
      <c r="SMQ79" s="47"/>
      <c r="SMR79" s="47"/>
      <c r="SMS79" s="47"/>
      <c r="SMT79" s="47"/>
      <c r="SMU79" s="47"/>
      <c r="SMV79" s="47"/>
      <c r="SMW79" s="47"/>
      <c r="SMX79" s="47"/>
      <c r="SMY79" s="47"/>
      <c r="SMZ79" s="47"/>
      <c r="SNA79" s="47"/>
      <c r="SNB79" s="47"/>
      <c r="SNC79" s="47"/>
      <c r="SND79" s="47"/>
      <c r="SNE79" s="47"/>
      <c r="SNF79" s="47"/>
      <c r="SNG79" s="47"/>
      <c r="SNH79" s="47"/>
      <c r="SNI79" s="47"/>
      <c r="SNJ79" s="47"/>
      <c r="SNK79" s="47"/>
      <c r="SNL79" s="47"/>
      <c r="SNM79" s="47"/>
      <c r="SNN79" s="47"/>
      <c r="SNO79" s="47"/>
      <c r="SNP79" s="47"/>
      <c r="SNQ79" s="47"/>
      <c r="SNR79" s="47"/>
      <c r="SNS79" s="47"/>
      <c r="SNT79" s="47"/>
      <c r="SNU79" s="47"/>
      <c r="SNV79" s="47"/>
      <c r="SNW79" s="47"/>
      <c r="SNX79" s="47"/>
      <c r="SNY79" s="47"/>
      <c r="SNZ79" s="47"/>
      <c r="SOA79" s="47"/>
      <c r="SOB79" s="47"/>
      <c r="SOC79" s="47"/>
      <c r="SOD79" s="47"/>
      <c r="SOE79" s="47"/>
      <c r="SOF79" s="47"/>
      <c r="SOG79" s="47"/>
      <c r="SOH79" s="47"/>
      <c r="SOI79" s="47"/>
      <c r="SOJ79" s="47"/>
      <c r="SOK79" s="47"/>
      <c r="SOL79" s="47"/>
      <c r="SOM79" s="47"/>
      <c r="SON79" s="47"/>
      <c r="SOO79" s="47"/>
      <c r="SOP79" s="47"/>
      <c r="SOQ79" s="47"/>
      <c r="SOR79" s="47"/>
      <c r="SOS79" s="47"/>
      <c r="SOT79" s="47"/>
      <c r="SOU79" s="47"/>
      <c r="SOV79" s="47"/>
      <c r="SOW79" s="47"/>
      <c r="SOX79" s="47"/>
      <c r="SOY79" s="47"/>
      <c r="SOZ79" s="47"/>
      <c r="SPA79" s="47"/>
      <c r="SPB79" s="47"/>
      <c r="SPC79" s="47"/>
      <c r="SPD79" s="47"/>
      <c r="SPE79" s="47"/>
      <c r="SPF79" s="47"/>
      <c r="SPG79" s="47"/>
      <c r="SPH79" s="47"/>
      <c r="SPI79" s="47"/>
      <c r="SPJ79" s="47"/>
      <c r="SPK79" s="47"/>
      <c r="SPL79" s="47"/>
      <c r="SPM79" s="47"/>
      <c r="SPN79" s="47"/>
      <c r="SPO79" s="47"/>
      <c r="SPP79" s="47"/>
      <c r="SPQ79" s="47"/>
      <c r="SPR79" s="47"/>
      <c r="SPS79" s="47"/>
      <c r="SPT79" s="47"/>
      <c r="SPU79" s="47"/>
      <c r="SPV79" s="47"/>
      <c r="SPW79" s="47"/>
      <c r="SPX79" s="47"/>
      <c r="SPY79" s="47"/>
      <c r="SPZ79" s="47"/>
      <c r="SQA79" s="47"/>
      <c r="SQB79" s="47"/>
      <c r="SQC79" s="47"/>
      <c r="SQD79" s="47"/>
      <c r="SQE79" s="47"/>
      <c r="SQF79" s="47"/>
      <c r="SQG79" s="47"/>
      <c r="SQH79" s="47"/>
      <c r="SQI79" s="47"/>
      <c r="SQJ79" s="47"/>
      <c r="SQK79" s="47"/>
      <c r="SQL79" s="47"/>
      <c r="SQM79" s="47"/>
      <c r="SQN79" s="47"/>
      <c r="SQO79" s="47"/>
      <c r="SQP79" s="47"/>
      <c r="SQQ79" s="47"/>
      <c r="SQR79" s="47"/>
      <c r="SQS79" s="47"/>
      <c r="SQT79" s="47"/>
      <c r="SQU79" s="47"/>
      <c r="SQV79" s="47"/>
      <c r="SQW79" s="47"/>
      <c r="SQX79" s="47"/>
      <c r="SQY79" s="47"/>
      <c r="SQZ79" s="47"/>
      <c r="SRA79" s="47"/>
      <c r="SRB79" s="47"/>
      <c r="SRC79" s="47"/>
      <c r="SRD79" s="47"/>
      <c r="SRE79" s="47"/>
      <c r="SRF79" s="47"/>
      <c r="SRG79" s="47"/>
      <c r="SRH79" s="47"/>
      <c r="SRI79" s="47"/>
      <c r="SRJ79" s="47"/>
      <c r="SRK79" s="47"/>
      <c r="SRL79" s="47"/>
      <c r="SRM79" s="47"/>
      <c r="SRN79" s="47"/>
      <c r="SRO79" s="47"/>
      <c r="SRP79" s="47"/>
      <c r="SRQ79" s="47"/>
      <c r="SRR79" s="47"/>
      <c r="SRS79" s="47"/>
      <c r="SRT79" s="47"/>
      <c r="SRU79" s="47"/>
      <c r="SRV79" s="47"/>
      <c r="SRW79" s="47"/>
      <c r="SRX79" s="47"/>
      <c r="SRY79" s="47"/>
      <c r="SRZ79" s="47"/>
      <c r="SSA79" s="47"/>
      <c r="SSB79" s="47"/>
      <c r="SSC79" s="47"/>
      <c r="SSD79" s="47"/>
      <c r="SSE79" s="47"/>
      <c r="SSF79" s="47"/>
      <c r="SSG79" s="47"/>
      <c r="SSH79" s="47"/>
      <c r="SSI79" s="47"/>
      <c r="SSJ79" s="47"/>
      <c r="SSK79" s="47"/>
      <c r="SSL79" s="47"/>
      <c r="SSM79" s="47"/>
      <c r="SSN79" s="47"/>
      <c r="SSO79" s="47"/>
      <c r="SSP79" s="47"/>
      <c r="SSQ79" s="47"/>
      <c r="SSR79" s="47"/>
      <c r="SSS79" s="47"/>
      <c r="SST79" s="47"/>
      <c r="SSU79" s="47"/>
      <c r="SSV79" s="47"/>
      <c r="SSW79" s="47"/>
      <c r="SSX79" s="47"/>
      <c r="SSY79" s="47"/>
      <c r="SSZ79" s="47"/>
      <c r="STA79" s="47"/>
      <c r="STB79" s="47"/>
      <c r="STC79" s="47"/>
      <c r="STD79" s="47"/>
      <c r="STE79" s="47"/>
      <c r="STF79" s="47"/>
      <c r="STG79" s="47"/>
      <c r="STH79" s="47"/>
      <c r="STI79" s="47"/>
      <c r="STJ79" s="47"/>
      <c r="STK79" s="47"/>
      <c r="STL79" s="47"/>
      <c r="STM79" s="47"/>
      <c r="STN79" s="47"/>
      <c r="STO79" s="47"/>
      <c r="STP79" s="47"/>
      <c r="STQ79" s="47"/>
      <c r="STR79" s="47"/>
      <c r="STS79" s="47"/>
      <c r="STT79" s="47"/>
      <c r="STU79" s="47"/>
      <c r="STV79" s="47"/>
      <c r="STW79" s="47"/>
      <c r="STX79" s="47"/>
      <c r="STY79" s="47"/>
      <c r="STZ79" s="47"/>
      <c r="SUA79" s="47"/>
      <c r="SUB79" s="47"/>
      <c r="SUC79" s="47"/>
      <c r="SUD79" s="47"/>
      <c r="SUE79" s="47"/>
      <c r="SUF79" s="47"/>
      <c r="SUG79" s="47"/>
      <c r="SUH79" s="47"/>
      <c r="SUI79" s="47"/>
      <c r="SUJ79" s="47"/>
      <c r="SUK79" s="47"/>
      <c r="SUL79" s="47"/>
      <c r="SUM79" s="47"/>
      <c r="SUN79" s="47"/>
      <c r="SUO79" s="47"/>
      <c r="SUP79" s="47"/>
      <c r="SUQ79" s="47"/>
      <c r="SUR79" s="47"/>
      <c r="SUS79" s="47"/>
      <c r="SUT79" s="47"/>
      <c r="SUU79" s="47"/>
      <c r="SUV79" s="47"/>
      <c r="SUW79" s="47"/>
      <c r="SUX79" s="47"/>
      <c r="SUY79" s="47"/>
      <c r="SUZ79" s="47"/>
      <c r="SVA79" s="47"/>
      <c r="SVB79" s="47"/>
      <c r="SVC79" s="47"/>
      <c r="SVD79" s="47"/>
      <c r="SVE79" s="47"/>
      <c r="SVF79" s="47"/>
      <c r="SVG79" s="47"/>
      <c r="SVH79" s="47"/>
      <c r="SVI79" s="47"/>
      <c r="SVJ79" s="47"/>
      <c r="SVK79" s="47"/>
      <c r="SVL79" s="47"/>
      <c r="SVM79" s="47"/>
      <c r="SVN79" s="47"/>
      <c r="SVO79" s="47"/>
      <c r="SVP79" s="47"/>
      <c r="SVQ79" s="47"/>
      <c r="SVR79" s="47"/>
      <c r="SVS79" s="47"/>
      <c r="SVT79" s="47"/>
      <c r="SVU79" s="47"/>
      <c r="SVV79" s="47"/>
      <c r="SVW79" s="47"/>
      <c r="SVX79" s="47"/>
      <c r="SVY79" s="47"/>
      <c r="SVZ79" s="47"/>
      <c r="SWA79" s="47"/>
      <c r="SWB79" s="47"/>
      <c r="SWC79" s="47"/>
      <c r="SWD79" s="47"/>
      <c r="SWE79" s="47"/>
      <c r="SWF79" s="47"/>
      <c r="SWG79" s="47"/>
      <c r="SWH79" s="47"/>
      <c r="SWI79" s="47"/>
      <c r="SWJ79" s="47"/>
      <c r="SWK79" s="47"/>
      <c r="SWL79" s="47"/>
      <c r="SWM79" s="47"/>
      <c r="SWN79" s="47"/>
      <c r="SWO79" s="47"/>
      <c r="SWP79" s="47"/>
      <c r="SWQ79" s="47"/>
      <c r="SWR79" s="47"/>
      <c r="SWS79" s="47"/>
      <c r="SWT79" s="47"/>
      <c r="SWU79" s="47"/>
      <c r="SWV79" s="47"/>
      <c r="SWW79" s="47"/>
      <c r="SWX79" s="47"/>
      <c r="SWY79" s="47"/>
      <c r="SWZ79" s="47"/>
      <c r="SXA79" s="47"/>
      <c r="SXB79" s="47"/>
      <c r="SXC79" s="47"/>
      <c r="SXD79" s="47"/>
      <c r="SXE79" s="47"/>
      <c r="SXF79" s="47"/>
      <c r="SXG79" s="47"/>
      <c r="SXH79" s="47"/>
      <c r="SXI79" s="47"/>
      <c r="SXJ79" s="47"/>
      <c r="SXK79" s="47"/>
      <c r="SXL79" s="47"/>
      <c r="SXM79" s="47"/>
      <c r="SXN79" s="47"/>
      <c r="SXO79" s="47"/>
      <c r="SXP79" s="47"/>
      <c r="SXQ79" s="47"/>
      <c r="SXR79" s="47"/>
      <c r="SXS79" s="47"/>
      <c r="SXT79" s="47"/>
      <c r="SXU79" s="47"/>
      <c r="SXV79" s="47"/>
      <c r="SXW79" s="47"/>
      <c r="SXX79" s="47"/>
      <c r="SXY79" s="47"/>
      <c r="SXZ79" s="47"/>
      <c r="SYA79" s="47"/>
      <c r="SYB79" s="47"/>
      <c r="SYC79" s="47"/>
      <c r="SYD79" s="47"/>
      <c r="SYE79" s="47"/>
      <c r="SYF79" s="47"/>
      <c r="SYG79" s="47"/>
      <c r="SYH79" s="47"/>
      <c r="SYI79" s="47"/>
      <c r="SYJ79" s="47"/>
      <c r="SYK79" s="47"/>
      <c r="SYL79" s="47"/>
      <c r="SYM79" s="47"/>
      <c r="SYN79" s="47"/>
      <c r="SYO79" s="47"/>
      <c r="SYP79" s="47"/>
      <c r="SYQ79" s="47"/>
      <c r="SYR79" s="47"/>
      <c r="SYS79" s="47"/>
      <c r="SYT79" s="47"/>
      <c r="SYU79" s="47"/>
      <c r="SYV79" s="47"/>
      <c r="SYW79" s="47"/>
      <c r="SYX79" s="47"/>
      <c r="SYY79" s="47"/>
      <c r="SYZ79" s="47"/>
      <c r="SZA79" s="47"/>
      <c r="SZB79" s="47"/>
      <c r="SZC79" s="47"/>
      <c r="SZD79" s="47"/>
      <c r="SZE79" s="47"/>
      <c r="SZF79" s="47"/>
      <c r="SZG79" s="47"/>
      <c r="SZH79" s="47"/>
      <c r="SZI79" s="47"/>
      <c r="SZJ79" s="47"/>
      <c r="SZK79" s="47"/>
      <c r="SZL79" s="47"/>
      <c r="SZM79" s="47"/>
      <c r="SZN79" s="47"/>
      <c r="SZO79" s="47"/>
      <c r="SZP79" s="47"/>
      <c r="SZQ79" s="47"/>
      <c r="SZR79" s="47"/>
      <c r="SZS79" s="47"/>
      <c r="SZT79" s="47"/>
      <c r="SZU79" s="47"/>
      <c r="SZV79" s="47"/>
      <c r="SZW79" s="47"/>
      <c r="SZX79" s="47"/>
      <c r="SZY79" s="47"/>
      <c r="SZZ79" s="47"/>
      <c r="TAA79" s="47"/>
      <c r="TAB79" s="47"/>
      <c r="TAC79" s="47"/>
      <c r="TAD79" s="47"/>
      <c r="TAE79" s="47"/>
      <c r="TAF79" s="47"/>
      <c r="TAG79" s="47"/>
      <c r="TAH79" s="47"/>
      <c r="TAI79" s="47"/>
      <c r="TAJ79" s="47"/>
      <c r="TAK79" s="47"/>
      <c r="TAL79" s="47"/>
      <c r="TAM79" s="47"/>
      <c r="TAN79" s="47"/>
      <c r="TAO79" s="47"/>
      <c r="TAP79" s="47"/>
      <c r="TAQ79" s="47"/>
      <c r="TAR79" s="47"/>
      <c r="TAS79" s="47"/>
      <c r="TAT79" s="47"/>
      <c r="TAU79" s="47"/>
      <c r="TAV79" s="47"/>
      <c r="TAW79" s="47"/>
      <c r="TAX79" s="47"/>
      <c r="TAY79" s="47"/>
      <c r="TAZ79" s="47"/>
      <c r="TBA79" s="47"/>
      <c r="TBB79" s="47"/>
      <c r="TBC79" s="47"/>
      <c r="TBD79" s="47"/>
      <c r="TBE79" s="47"/>
      <c r="TBF79" s="47"/>
      <c r="TBG79" s="47"/>
      <c r="TBH79" s="47"/>
      <c r="TBI79" s="47"/>
      <c r="TBJ79" s="47"/>
      <c r="TBK79" s="47"/>
      <c r="TBL79" s="47"/>
      <c r="TBM79" s="47"/>
      <c r="TBN79" s="47"/>
      <c r="TBO79" s="47"/>
      <c r="TBP79" s="47"/>
      <c r="TBQ79" s="47"/>
      <c r="TBR79" s="47"/>
      <c r="TBS79" s="47"/>
      <c r="TBT79" s="47"/>
      <c r="TBU79" s="47"/>
      <c r="TBV79" s="47"/>
      <c r="TBW79" s="47"/>
      <c r="TBX79" s="47"/>
      <c r="TBY79" s="47"/>
      <c r="TBZ79" s="47"/>
      <c r="TCA79" s="47"/>
      <c r="TCB79" s="47"/>
      <c r="TCC79" s="47"/>
      <c r="TCD79" s="47"/>
      <c r="TCE79" s="47"/>
      <c r="TCF79" s="47"/>
      <c r="TCG79" s="47"/>
      <c r="TCH79" s="47"/>
      <c r="TCI79" s="47"/>
      <c r="TCJ79" s="47"/>
      <c r="TCK79" s="47"/>
      <c r="TCL79" s="47"/>
      <c r="TCM79" s="47"/>
      <c r="TCN79" s="47"/>
      <c r="TCO79" s="47"/>
      <c r="TCP79" s="47"/>
      <c r="TCQ79" s="47"/>
      <c r="TCR79" s="47"/>
      <c r="TCS79" s="47"/>
      <c r="TCT79" s="47"/>
      <c r="TCU79" s="47"/>
      <c r="TCV79" s="47"/>
      <c r="TCW79" s="47"/>
      <c r="TCX79" s="47"/>
      <c r="TCY79" s="47"/>
      <c r="TCZ79" s="47"/>
      <c r="TDA79" s="47"/>
      <c r="TDB79" s="47"/>
      <c r="TDC79" s="47"/>
      <c r="TDD79" s="47"/>
      <c r="TDE79" s="47"/>
      <c r="TDF79" s="47"/>
      <c r="TDG79" s="47"/>
      <c r="TDH79" s="47"/>
      <c r="TDI79" s="47"/>
      <c r="TDJ79" s="47"/>
      <c r="TDK79" s="47"/>
      <c r="TDL79" s="47"/>
      <c r="TDM79" s="47"/>
      <c r="TDN79" s="47"/>
      <c r="TDO79" s="47"/>
      <c r="TDP79" s="47"/>
      <c r="TDQ79" s="47"/>
      <c r="TDR79" s="47"/>
      <c r="TDS79" s="47"/>
      <c r="TDT79" s="47"/>
      <c r="TDU79" s="47"/>
      <c r="TDV79" s="47"/>
      <c r="TDW79" s="47"/>
      <c r="TDX79" s="47"/>
      <c r="TDY79" s="47"/>
      <c r="TDZ79" s="47"/>
      <c r="TEA79" s="47"/>
      <c r="TEB79" s="47"/>
      <c r="TEC79" s="47"/>
      <c r="TED79" s="47"/>
      <c r="TEE79" s="47"/>
      <c r="TEF79" s="47"/>
      <c r="TEG79" s="47"/>
      <c r="TEH79" s="47"/>
      <c r="TEI79" s="47"/>
      <c r="TEJ79" s="47"/>
      <c r="TEK79" s="47"/>
      <c r="TEL79" s="47"/>
      <c r="TEM79" s="47"/>
      <c r="TEN79" s="47"/>
      <c r="TEO79" s="47"/>
      <c r="TEP79" s="47"/>
      <c r="TEQ79" s="47"/>
      <c r="TER79" s="47"/>
      <c r="TES79" s="47"/>
      <c r="TET79" s="47"/>
      <c r="TEU79" s="47"/>
      <c r="TEV79" s="47"/>
      <c r="TEW79" s="47"/>
      <c r="TEX79" s="47"/>
      <c r="TEY79" s="47"/>
      <c r="TEZ79" s="47"/>
      <c r="TFA79" s="47"/>
      <c r="TFB79" s="47"/>
      <c r="TFC79" s="47"/>
      <c r="TFD79" s="47"/>
      <c r="TFE79" s="47"/>
      <c r="TFF79" s="47"/>
      <c r="TFG79" s="47"/>
      <c r="TFH79" s="47"/>
      <c r="TFI79" s="47"/>
      <c r="TFJ79" s="47"/>
      <c r="TFK79" s="47"/>
      <c r="TFL79" s="47"/>
      <c r="TFM79" s="47"/>
      <c r="TFN79" s="47"/>
      <c r="TFO79" s="47"/>
      <c r="TFP79" s="47"/>
      <c r="TFQ79" s="47"/>
      <c r="TFR79" s="47"/>
      <c r="TFS79" s="47"/>
      <c r="TFT79" s="47"/>
      <c r="TFU79" s="47"/>
      <c r="TFV79" s="47"/>
      <c r="TFW79" s="47"/>
      <c r="TFX79" s="47"/>
      <c r="TFY79" s="47"/>
      <c r="TFZ79" s="47"/>
      <c r="TGA79" s="47"/>
      <c r="TGB79" s="47"/>
      <c r="TGC79" s="47"/>
      <c r="TGD79" s="47"/>
      <c r="TGE79" s="47"/>
      <c r="TGF79" s="47"/>
      <c r="TGG79" s="47"/>
      <c r="TGH79" s="47"/>
      <c r="TGI79" s="47"/>
      <c r="TGJ79" s="47"/>
      <c r="TGK79" s="47"/>
      <c r="TGL79" s="47"/>
      <c r="TGM79" s="47"/>
      <c r="TGN79" s="47"/>
      <c r="TGO79" s="47"/>
      <c r="TGP79" s="47"/>
      <c r="TGQ79" s="47"/>
      <c r="TGR79" s="47"/>
      <c r="TGS79" s="47"/>
      <c r="TGT79" s="47"/>
      <c r="TGU79" s="47"/>
      <c r="TGV79" s="47"/>
      <c r="TGW79" s="47"/>
      <c r="TGX79" s="47"/>
      <c r="TGY79" s="47"/>
      <c r="TGZ79" s="47"/>
      <c r="THA79" s="47"/>
      <c r="THB79" s="47"/>
      <c r="THC79" s="47"/>
      <c r="THD79" s="47"/>
      <c r="THE79" s="47"/>
      <c r="THF79" s="47"/>
      <c r="THG79" s="47"/>
      <c r="THH79" s="47"/>
      <c r="THI79" s="47"/>
      <c r="THJ79" s="47"/>
      <c r="THK79" s="47"/>
      <c r="THL79" s="47"/>
      <c r="THM79" s="47"/>
      <c r="THN79" s="47"/>
      <c r="THO79" s="47"/>
      <c r="THP79" s="47"/>
      <c r="THQ79" s="47"/>
      <c r="THR79" s="47"/>
      <c r="THS79" s="47"/>
      <c r="THT79" s="47"/>
      <c r="THU79" s="47"/>
      <c r="THV79" s="47"/>
      <c r="THW79" s="47"/>
      <c r="THX79" s="47"/>
      <c r="THY79" s="47"/>
      <c r="THZ79" s="47"/>
      <c r="TIA79" s="47"/>
      <c r="TIB79" s="47"/>
      <c r="TIC79" s="47"/>
      <c r="TID79" s="47"/>
      <c r="TIE79" s="47"/>
      <c r="TIF79" s="47"/>
      <c r="TIG79" s="47"/>
      <c r="TIH79" s="47"/>
      <c r="TII79" s="47"/>
      <c r="TIJ79" s="47"/>
      <c r="TIK79" s="47"/>
      <c r="TIL79" s="47"/>
      <c r="TIM79" s="47"/>
      <c r="TIN79" s="47"/>
      <c r="TIO79" s="47"/>
      <c r="TIP79" s="47"/>
      <c r="TIQ79" s="47"/>
      <c r="TIR79" s="47"/>
      <c r="TIS79" s="47"/>
      <c r="TIT79" s="47"/>
      <c r="TIU79" s="47"/>
      <c r="TIV79" s="47"/>
      <c r="TIW79" s="47"/>
      <c r="TIX79" s="47"/>
      <c r="TIY79" s="47"/>
      <c r="TIZ79" s="47"/>
      <c r="TJA79" s="47"/>
      <c r="TJB79" s="47"/>
      <c r="TJC79" s="47"/>
      <c r="TJD79" s="47"/>
      <c r="TJE79" s="47"/>
      <c r="TJF79" s="47"/>
      <c r="TJG79" s="47"/>
      <c r="TJH79" s="47"/>
      <c r="TJI79" s="47"/>
      <c r="TJJ79" s="47"/>
      <c r="TJK79" s="47"/>
      <c r="TJL79" s="47"/>
      <c r="TJM79" s="47"/>
      <c r="TJN79" s="47"/>
      <c r="TJO79" s="47"/>
      <c r="TJP79" s="47"/>
      <c r="TJQ79" s="47"/>
      <c r="TJR79" s="47"/>
      <c r="TJS79" s="47"/>
      <c r="TJT79" s="47"/>
      <c r="TJU79" s="47"/>
      <c r="TJV79" s="47"/>
      <c r="TJW79" s="47"/>
      <c r="TJX79" s="47"/>
      <c r="TJY79" s="47"/>
      <c r="TJZ79" s="47"/>
      <c r="TKA79" s="47"/>
      <c r="TKB79" s="47"/>
      <c r="TKC79" s="47"/>
      <c r="TKD79" s="47"/>
      <c r="TKE79" s="47"/>
      <c r="TKF79" s="47"/>
      <c r="TKG79" s="47"/>
      <c r="TKH79" s="47"/>
      <c r="TKI79" s="47"/>
      <c r="TKJ79" s="47"/>
      <c r="TKK79" s="47"/>
      <c r="TKL79" s="47"/>
      <c r="TKM79" s="47"/>
      <c r="TKN79" s="47"/>
      <c r="TKO79" s="47"/>
      <c r="TKP79" s="47"/>
      <c r="TKQ79" s="47"/>
      <c r="TKR79" s="47"/>
      <c r="TKS79" s="47"/>
      <c r="TKT79" s="47"/>
      <c r="TKU79" s="47"/>
      <c r="TKV79" s="47"/>
      <c r="TKW79" s="47"/>
      <c r="TKX79" s="47"/>
      <c r="TKY79" s="47"/>
      <c r="TKZ79" s="47"/>
      <c r="TLA79" s="47"/>
      <c r="TLB79" s="47"/>
      <c r="TLC79" s="47"/>
      <c r="TLD79" s="47"/>
      <c r="TLE79" s="47"/>
      <c r="TLF79" s="47"/>
      <c r="TLG79" s="47"/>
      <c r="TLH79" s="47"/>
      <c r="TLI79" s="47"/>
      <c r="TLJ79" s="47"/>
      <c r="TLK79" s="47"/>
      <c r="TLL79" s="47"/>
      <c r="TLM79" s="47"/>
      <c r="TLN79" s="47"/>
      <c r="TLO79" s="47"/>
      <c r="TLP79" s="47"/>
      <c r="TLQ79" s="47"/>
      <c r="TLR79" s="47"/>
      <c r="TLS79" s="47"/>
      <c r="TLT79" s="47"/>
      <c r="TLU79" s="47"/>
      <c r="TLV79" s="47"/>
      <c r="TLW79" s="47"/>
      <c r="TLX79" s="47"/>
      <c r="TLY79" s="47"/>
      <c r="TLZ79" s="47"/>
      <c r="TMA79" s="47"/>
      <c r="TMB79" s="47"/>
      <c r="TMC79" s="47"/>
      <c r="TMD79" s="47"/>
      <c r="TME79" s="47"/>
      <c r="TMF79" s="47"/>
      <c r="TMG79" s="47"/>
      <c r="TMH79" s="47"/>
      <c r="TMI79" s="47"/>
      <c r="TMJ79" s="47"/>
      <c r="TMK79" s="47"/>
      <c r="TML79" s="47"/>
      <c r="TMM79" s="47"/>
      <c r="TMN79" s="47"/>
      <c r="TMO79" s="47"/>
      <c r="TMP79" s="47"/>
      <c r="TMQ79" s="47"/>
      <c r="TMR79" s="47"/>
      <c r="TMS79" s="47"/>
      <c r="TMT79" s="47"/>
      <c r="TMU79" s="47"/>
      <c r="TMV79" s="47"/>
      <c r="TMW79" s="47"/>
      <c r="TMX79" s="47"/>
      <c r="TMY79" s="47"/>
      <c r="TMZ79" s="47"/>
      <c r="TNA79" s="47"/>
      <c r="TNB79" s="47"/>
      <c r="TNC79" s="47"/>
      <c r="TND79" s="47"/>
      <c r="TNE79" s="47"/>
      <c r="TNF79" s="47"/>
      <c r="TNG79" s="47"/>
      <c r="TNH79" s="47"/>
      <c r="TNI79" s="47"/>
      <c r="TNJ79" s="47"/>
      <c r="TNK79" s="47"/>
      <c r="TNL79" s="47"/>
      <c r="TNM79" s="47"/>
      <c r="TNN79" s="47"/>
      <c r="TNO79" s="47"/>
      <c r="TNP79" s="47"/>
      <c r="TNQ79" s="47"/>
      <c r="TNR79" s="47"/>
      <c r="TNS79" s="47"/>
      <c r="TNT79" s="47"/>
      <c r="TNU79" s="47"/>
      <c r="TNV79" s="47"/>
      <c r="TNW79" s="47"/>
      <c r="TNX79" s="47"/>
      <c r="TNY79" s="47"/>
      <c r="TNZ79" s="47"/>
      <c r="TOA79" s="47"/>
      <c r="TOB79" s="47"/>
      <c r="TOC79" s="47"/>
      <c r="TOD79" s="47"/>
      <c r="TOE79" s="47"/>
      <c r="TOF79" s="47"/>
      <c r="TOG79" s="47"/>
      <c r="TOH79" s="47"/>
      <c r="TOI79" s="47"/>
      <c r="TOJ79" s="47"/>
      <c r="TOK79" s="47"/>
      <c r="TOL79" s="47"/>
      <c r="TOM79" s="47"/>
      <c r="TON79" s="47"/>
      <c r="TOO79" s="47"/>
      <c r="TOP79" s="47"/>
      <c r="TOQ79" s="47"/>
      <c r="TOR79" s="47"/>
      <c r="TOS79" s="47"/>
      <c r="TOT79" s="47"/>
      <c r="TOU79" s="47"/>
      <c r="TOV79" s="47"/>
      <c r="TOW79" s="47"/>
      <c r="TOX79" s="47"/>
      <c r="TOY79" s="47"/>
      <c r="TOZ79" s="47"/>
      <c r="TPA79" s="47"/>
      <c r="TPB79" s="47"/>
      <c r="TPC79" s="47"/>
      <c r="TPD79" s="47"/>
      <c r="TPE79" s="47"/>
      <c r="TPF79" s="47"/>
      <c r="TPG79" s="47"/>
      <c r="TPH79" s="47"/>
      <c r="TPI79" s="47"/>
      <c r="TPJ79" s="47"/>
      <c r="TPK79" s="47"/>
      <c r="TPL79" s="47"/>
      <c r="TPM79" s="47"/>
      <c r="TPN79" s="47"/>
      <c r="TPO79" s="47"/>
      <c r="TPP79" s="47"/>
      <c r="TPQ79" s="47"/>
      <c r="TPR79" s="47"/>
      <c r="TPS79" s="47"/>
      <c r="TPT79" s="47"/>
      <c r="TPU79" s="47"/>
      <c r="TPV79" s="47"/>
      <c r="TPW79" s="47"/>
      <c r="TPX79" s="47"/>
      <c r="TPY79" s="47"/>
      <c r="TPZ79" s="47"/>
      <c r="TQA79" s="47"/>
      <c r="TQB79" s="47"/>
      <c r="TQC79" s="47"/>
      <c r="TQD79" s="47"/>
      <c r="TQE79" s="47"/>
      <c r="TQF79" s="47"/>
      <c r="TQG79" s="47"/>
      <c r="TQH79" s="47"/>
      <c r="TQI79" s="47"/>
      <c r="TQJ79" s="47"/>
      <c r="TQK79" s="47"/>
      <c r="TQL79" s="47"/>
      <c r="TQM79" s="47"/>
      <c r="TQN79" s="47"/>
      <c r="TQO79" s="47"/>
      <c r="TQP79" s="47"/>
      <c r="TQQ79" s="47"/>
      <c r="TQR79" s="47"/>
      <c r="TQS79" s="47"/>
      <c r="TQT79" s="47"/>
      <c r="TQU79" s="47"/>
      <c r="TQV79" s="47"/>
      <c r="TQW79" s="47"/>
      <c r="TQX79" s="47"/>
      <c r="TQY79" s="47"/>
      <c r="TQZ79" s="47"/>
      <c r="TRA79" s="47"/>
      <c r="TRB79" s="47"/>
      <c r="TRC79" s="47"/>
      <c r="TRD79" s="47"/>
      <c r="TRE79" s="47"/>
      <c r="TRF79" s="47"/>
      <c r="TRG79" s="47"/>
      <c r="TRH79" s="47"/>
      <c r="TRI79" s="47"/>
      <c r="TRJ79" s="47"/>
      <c r="TRK79" s="47"/>
      <c r="TRL79" s="47"/>
      <c r="TRM79" s="47"/>
      <c r="TRN79" s="47"/>
      <c r="TRO79" s="47"/>
      <c r="TRP79" s="47"/>
      <c r="TRQ79" s="47"/>
      <c r="TRR79" s="47"/>
      <c r="TRS79" s="47"/>
      <c r="TRT79" s="47"/>
      <c r="TRU79" s="47"/>
      <c r="TRV79" s="47"/>
      <c r="TRW79" s="47"/>
      <c r="TRX79" s="47"/>
      <c r="TRY79" s="47"/>
      <c r="TRZ79" s="47"/>
      <c r="TSA79" s="47"/>
      <c r="TSB79" s="47"/>
      <c r="TSC79" s="47"/>
      <c r="TSD79" s="47"/>
      <c r="TSE79" s="47"/>
      <c r="TSF79" s="47"/>
      <c r="TSG79" s="47"/>
      <c r="TSH79" s="47"/>
      <c r="TSI79" s="47"/>
      <c r="TSJ79" s="47"/>
      <c r="TSK79" s="47"/>
      <c r="TSL79" s="47"/>
      <c r="TSM79" s="47"/>
      <c r="TSN79" s="47"/>
      <c r="TSO79" s="47"/>
      <c r="TSP79" s="47"/>
      <c r="TSQ79" s="47"/>
      <c r="TSR79" s="47"/>
      <c r="TSS79" s="47"/>
      <c r="TST79" s="47"/>
      <c r="TSU79" s="47"/>
      <c r="TSV79" s="47"/>
      <c r="TSW79" s="47"/>
      <c r="TSX79" s="47"/>
      <c r="TSY79" s="47"/>
      <c r="TSZ79" s="47"/>
      <c r="TTA79" s="47"/>
      <c r="TTB79" s="47"/>
      <c r="TTC79" s="47"/>
      <c r="TTD79" s="47"/>
      <c r="TTE79" s="47"/>
      <c r="TTF79" s="47"/>
      <c r="TTG79" s="47"/>
      <c r="TTH79" s="47"/>
      <c r="TTI79" s="47"/>
      <c r="TTJ79" s="47"/>
      <c r="TTK79" s="47"/>
      <c r="TTL79" s="47"/>
      <c r="TTM79" s="47"/>
      <c r="TTN79" s="47"/>
      <c r="TTO79" s="47"/>
      <c r="TTP79" s="47"/>
      <c r="TTQ79" s="47"/>
      <c r="TTR79" s="47"/>
      <c r="TTS79" s="47"/>
      <c r="TTT79" s="47"/>
      <c r="TTU79" s="47"/>
      <c r="TTV79" s="47"/>
      <c r="TTW79" s="47"/>
      <c r="TTX79" s="47"/>
      <c r="TTY79" s="47"/>
      <c r="TTZ79" s="47"/>
      <c r="TUA79" s="47"/>
      <c r="TUB79" s="47"/>
      <c r="TUC79" s="47"/>
      <c r="TUD79" s="47"/>
      <c r="TUE79" s="47"/>
      <c r="TUF79" s="47"/>
      <c r="TUG79" s="47"/>
      <c r="TUH79" s="47"/>
      <c r="TUI79" s="47"/>
      <c r="TUJ79" s="47"/>
      <c r="TUK79" s="47"/>
      <c r="TUL79" s="47"/>
      <c r="TUM79" s="47"/>
      <c r="TUN79" s="47"/>
      <c r="TUO79" s="47"/>
      <c r="TUP79" s="47"/>
      <c r="TUQ79" s="47"/>
      <c r="TUR79" s="47"/>
      <c r="TUS79" s="47"/>
      <c r="TUT79" s="47"/>
      <c r="TUU79" s="47"/>
      <c r="TUV79" s="47"/>
      <c r="TUW79" s="47"/>
      <c r="TUX79" s="47"/>
      <c r="TUY79" s="47"/>
      <c r="TUZ79" s="47"/>
      <c r="TVA79" s="47"/>
      <c r="TVB79" s="47"/>
      <c r="TVC79" s="47"/>
      <c r="TVD79" s="47"/>
      <c r="TVE79" s="47"/>
      <c r="TVF79" s="47"/>
      <c r="TVG79" s="47"/>
      <c r="TVH79" s="47"/>
      <c r="TVI79" s="47"/>
      <c r="TVJ79" s="47"/>
      <c r="TVK79" s="47"/>
      <c r="TVL79" s="47"/>
      <c r="TVM79" s="47"/>
      <c r="TVN79" s="47"/>
      <c r="TVO79" s="47"/>
      <c r="TVP79" s="47"/>
      <c r="TVQ79" s="47"/>
      <c r="TVR79" s="47"/>
      <c r="TVS79" s="47"/>
      <c r="TVT79" s="47"/>
      <c r="TVU79" s="47"/>
      <c r="TVV79" s="47"/>
      <c r="TVW79" s="47"/>
      <c r="TVX79" s="47"/>
      <c r="TVY79" s="47"/>
      <c r="TVZ79" s="47"/>
      <c r="TWA79" s="47"/>
      <c r="TWB79" s="47"/>
      <c r="TWC79" s="47"/>
      <c r="TWD79" s="47"/>
      <c r="TWE79" s="47"/>
      <c r="TWF79" s="47"/>
      <c r="TWG79" s="47"/>
      <c r="TWH79" s="47"/>
      <c r="TWI79" s="47"/>
      <c r="TWJ79" s="47"/>
      <c r="TWK79" s="47"/>
      <c r="TWL79" s="47"/>
      <c r="TWM79" s="47"/>
      <c r="TWN79" s="47"/>
      <c r="TWO79" s="47"/>
      <c r="TWP79" s="47"/>
      <c r="TWQ79" s="47"/>
      <c r="TWR79" s="47"/>
      <c r="TWS79" s="47"/>
      <c r="TWT79" s="47"/>
      <c r="TWU79" s="47"/>
      <c r="TWV79" s="47"/>
      <c r="TWW79" s="47"/>
      <c r="TWX79" s="47"/>
      <c r="TWY79" s="47"/>
      <c r="TWZ79" s="47"/>
      <c r="TXA79" s="47"/>
      <c r="TXB79" s="47"/>
      <c r="TXC79" s="47"/>
      <c r="TXD79" s="47"/>
      <c r="TXE79" s="47"/>
      <c r="TXF79" s="47"/>
      <c r="TXG79" s="47"/>
      <c r="TXH79" s="47"/>
      <c r="TXI79" s="47"/>
      <c r="TXJ79" s="47"/>
      <c r="TXK79" s="47"/>
      <c r="TXL79" s="47"/>
      <c r="TXM79" s="47"/>
      <c r="TXN79" s="47"/>
      <c r="TXO79" s="47"/>
      <c r="TXP79" s="47"/>
      <c r="TXQ79" s="47"/>
      <c r="TXR79" s="47"/>
      <c r="TXS79" s="47"/>
      <c r="TXT79" s="47"/>
      <c r="TXU79" s="47"/>
      <c r="TXV79" s="47"/>
      <c r="TXW79" s="47"/>
      <c r="TXX79" s="47"/>
      <c r="TXY79" s="47"/>
      <c r="TXZ79" s="47"/>
      <c r="TYA79" s="47"/>
      <c r="TYB79" s="47"/>
      <c r="TYC79" s="47"/>
      <c r="TYD79" s="47"/>
      <c r="TYE79" s="47"/>
      <c r="TYF79" s="47"/>
      <c r="TYG79" s="47"/>
      <c r="TYH79" s="47"/>
      <c r="TYI79" s="47"/>
      <c r="TYJ79" s="47"/>
      <c r="TYK79" s="47"/>
      <c r="TYL79" s="47"/>
      <c r="TYM79" s="47"/>
      <c r="TYN79" s="47"/>
      <c r="TYO79" s="47"/>
      <c r="TYP79" s="47"/>
      <c r="TYQ79" s="47"/>
      <c r="TYR79" s="47"/>
      <c r="TYS79" s="47"/>
      <c r="TYT79" s="47"/>
      <c r="TYU79" s="47"/>
      <c r="TYV79" s="47"/>
      <c r="TYW79" s="47"/>
      <c r="TYX79" s="47"/>
      <c r="TYY79" s="47"/>
      <c r="TYZ79" s="47"/>
      <c r="TZA79" s="47"/>
      <c r="TZB79" s="47"/>
      <c r="TZC79" s="47"/>
      <c r="TZD79" s="47"/>
      <c r="TZE79" s="47"/>
      <c r="TZF79" s="47"/>
      <c r="TZG79" s="47"/>
      <c r="TZH79" s="47"/>
      <c r="TZI79" s="47"/>
      <c r="TZJ79" s="47"/>
      <c r="TZK79" s="47"/>
      <c r="TZL79" s="47"/>
      <c r="TZM79" s="47"/>
      <c r="TZN79" s="47"/>
      <c r="TZO79" s="47"/>
      <c r="TZP79" s="47"/>
      <c r="TZQ79" s="47"/>
      <c r="TZR79" s="47"/>
      <c r="TZS79" s="47"/>
      <c r="TZT79" s="47"/>
      <c r="TZU79" s="47"/>
      <c r="TZV79" s="47"/>
      <c r="TZW79" s="47"/>
      <c r="TZX79" s="47"/>
      <c r="TZY79" s="47"/>
      <c r="TZZ79" s="47"/>
      <c r="UAA79" s="47"/>
      <c r="UAB79" s="47"/>
      <c r="UAC79" s="47"/>
      <c r="UAD79" s="47"/>
      <c r="UAE79" s="47"/>
      <c r="UAF79" s="47"/>
      <c r="UAG79" s="47"/>
      <c r="UAH79" s="47"/>
      <c r="UAI79" s="47"/>
      <c r="UAJ79" s="47"/>
      <c r="UAK79" s="47"/>
      <c r="UAL79" s="47"/>
      <c r="UAM79" s="47"/>
      <c r="UAN79" s="47"/>
      <c r="UAO79" s="47"/>
      <c r="UAP79" s="47"/>
      <c r="UAQ79" s="47"/>
      <c r="UAR79" s="47"/>
      <c r="UAS79" s="47"/>
      <c r="UAT79" s="47"/>
      <c r="UAU79" s="47"/>
      <c r="UAV79" s="47"/>
      <c r="UAW79" s="47"/>
      <c r="UAX79" s="47"/>
      <c r="UAY79" s="47"/>
      <c r="UAZ79" s="47"/>
      <c r="UBA79" s="47"/>
      <c r="UBB79" s="47"/>
      <c r="UBC79" s="47"/>
      <c r="UBD79" s="47"/>
      <c r="UBE79" s="47"/>
      <c r="UBF79" s="47"/>
      <c r="UBG79" s="47"/>
      <c r="UBH79" s="47"/>
      <c r="UBI79" s="47"/>
      <c r="UBJ79" s="47"/>
      <c r="UBK79" s="47"/>
      <c r="UBL79" s="47"/>
      <c r="UBM79" s="47"/>
      <c r="UBN79" s="47"/>
      <c r="UBO79" s="47"/>
      <c r="UBP79" s="47"/>
      <c r="UBQ79" s="47"/>
      <c r="UBR79" s="47"/>
      <c r="UBS79" s="47"/>
      <c r="UBT79" s="47"/>
      <c r="UBU79" s="47"/>
      <c r="UBV79" s="47"/>
      <c r="UBW79" s="47"/>
      <c r="UBX79" s="47"/>
      <c r="UBY79" s="47"/>
      <c r="UBZ79" s="47"/>
      <c r="UCA79" s="47"/>
      <c r="UCB79" s="47"/>
      <c r="UCC79" s="47"/>
      <c r="UCD79" s="47"/>
      <c r="UCE79" s="47"/>
      <c r="UCF79" s="47"/>
      <c r="UCG79" s="47"/>
      <c r="UCH79" s="47"/>
      <c r="UCI79" s="47"/>
      <c r="UCJ79" s="47"/>
      <c r="UCK79" s="47"/>
      <c r="UCL79" s="47"/>
      <c r="UCM79" s="47"/>
      <c r="UCN79" s="47"/>
      <c r="UCO79" s="47"/>
      <c r="UCP79" s="47"/>
      <c r="UCQ79" s="47"/>
      <c r="UCR79" s="47"/>
      <c r="UCS79" s="47"/>
      <c r="UCT79" s="47"/>
      <c r="UCU79" s="47"/>
      <c r="UCV79" s="47"/>
      <c r="UCW79" s="47"/>
      <c r="UCX79" s="47"/>
      <c r="UCY79" s="47"/>
      <c r="UCZ79" s="47"/>
      <c r="UDA79" s="47"/>
      <c r="UDB79" s="47"/>
      <c r="UDC79" s="47"/>
      <c r="UDD79" s="47"/>
      <c r="UDE79" s="47"/>
      <c r="UDF79" s="47"/>
      <c r="UDG79" s="47"/>
      <c r="UDH79" s="47"/>
      <c r="UDI79" s="47"/>
      <c r="UDJ79" s="47"/>
      <c r="UDK79" s="47"/>
      <c r="UDL79" s="47"/>
      <c r="UDM79" s="47"/>
      <c r="UDN79" s="47"/>
      <c r="UDO79" s="47"/>
      <c r="UDP79" s="47"/>
      <c r="UDQ79" s="47"/>
      <c r="UDR79" s="47"/>
      <c r="UDS79" s="47"/>
      <c r="UDT79" s="47"/>
      <c r="UDU79" s="47"/>
      <c r="UDV79" s="47"/>
      <c r="UDW79" s="47"/>
      <c r="UDX79" s="47"/>
      <c r="UDY79" s="47"/>
      <c r="UDZ79" s="47"/>
      <c r="UEA79" s="47"/>
      <c r="UEB79" s="47"/>
      <c r="UEC79" s="47"/>
      <c r="UED79" s="47"/>
      <c r="UEE79" s="47"/>
      <c r="UEF79" s="47"/>
      <c r="UEG79" s="47"/>
      <c r="UEH79" s="47"/>
      <c r="UEI79" s="47"/>
      <c r="UEJ79" s="47"/>
      <c r="UEK79" s="47"/>
      <c r="UEL79" s="47"/>
      <c r="UEM79" s="47"/>
      <c r="UEN79" s="47"/>
      <c r="UEO79" s="47"/>
      <c r="UEP79" s="47"/>
      <c r="UEQ79" s="47"/>
      <c r="UER79" s="47"/>
      <c r="UES79" s="47"/>
      <c r="UET79" s="47"/>
      <c r="UEU79" s="47"/>
      <c r="UEV79" s="47"/>
      <c r="UEW79" s="47"/>
      <c r="UEX79" s="47"/>
      <c r="UEY79" s="47"/>
      <c r="UEZ79" s="47"/>
      <c r="UFA79" s="47"/>
      <c r="UFB79" s="47"/>
      <c r="UFC79" s="47"/>
      <c r="UFD79" s="47"/>
      <c r="UFE79" s="47"/>
      <c r="UFF79" s="47"/>
      <c r="UFG79" s="47"/>
      <c r="UFH79" s="47"/>
      <c r="UFI79" s="47"/>
      <c r="UFJ79" s="47"/>
      <c r="UFK79" s="47"/>
      <c r="UFL79" s="47"/>
      <c r="UFM79" s="47"/>
      <c r="UFN79" s="47"/>
      <c r="UFO79" s="47"/>
      <c r="UFP79" s="47"/>
      <c r="UFQ79" s="47"/>
      <c r="UFR79" s="47"/>
      <c r="UFS79" s="47"/>
      <c r="UFT79" s="47"/>
      <c r="UFU79" s="47"/>
      <c r="UFV79" s="47"/>
      <c r="UFW79" s="47"/>
      <c r="UFX79" s="47"/>
      <c r="UFY79" s="47"/>
      <c r="UFZ79" s="47"/>
      <c r="UGA79" s="47"/>
      <c r="UGB79" s="47"/>
      <c r="UGC79" s="47"/>
      <c r="UGD79" s="47"/>
      <c r="UGE79" s="47"/>
      <c r="UGF79" s="47"/>
      <c r="UGG79" s="47"/>
      <c r="UGH79" s="47"/>
      <c r="UGI79" s="47"/>
      <c r="UGJ79" s="47"/>
      <c r="UGK79" s="47"/>
      <c r="UGL79" s="47"/>
      <c r="UGM79" s="47"/>
      <c r="UGN79" s="47"/>
      <c r="UGO79" s="47"/>
      <c r="UGP79" s="47"/>
      <c r="UGQ79" s="47"/>
      <c r="UGR79" s="47"/>
      <c r="UGS79" s="47"/>
      <c r="UGT79" s="47"/>
      <c r="UGU79" s="47"/>
      <c r="UGV79" s="47"/>
      <c r="UGW79" s="47"/>
      <c r="UGX79" s="47"/>
      <c r="UGY79" s="47"/>
      <c r="UGZ79" s="47"/>
      <c r="UHA79" s="47"/>
      <c r="UHB79" s="47"/>
      <c r="UHC79" s="47"/>
      <c r="UHD79" s="47"/>
      <c r="UHE79" s="47"/>
      <c r="UHF79" s="47"/>
      <c r="UHG79" s="47"/>
      <c r="UHH79" s="47"/>
      <c r="UHI79" s="47"/>
      <c r="UHJ79" s="47"/>
      <c r="UHK79" s="47"/>
      <c r="UHL79" s="47"/>
      <c r="UHM79" s="47"/>
      <c r="UHN79" s="47"/>
      <c r="UHO79" s="47"/>
      <c r="UHP79" s="47"/>
      <c r="UHQ79" s="47"/>
      <c r="UHR79" s="47"/>
      <c r="UHS79" s="47"/>
      <c r="UHT79" s="47"/>
      <c r="UHU79" s="47"/>
      <c r="UHV79" s="47"/>
      <c r="UHW79" s="47"/>
      <c r="UHX79" s="47"/>
      <c r="UHY79" s="47"/>
      <c r="UHZ79" s="47"/>
      <c r="UIA79" s="47"/>
      <c r="UIB79" s="47"/>
      <c r="UIC79" s="47"/>
      <c r="UID79" s="47"/>
      <c r="UIE79" s="47"/>
      <c r="UIF79" s="47"/>
      <c r="UIG79" s="47"/>
      <c r="UIH79" s="47"/>
      <c r="UII79" s="47"/>
      <c r="UIJ79" s="47"/>
      <c r="UIK79" s="47"/>
      <c r="UIL79" s="47"/>
      <c r="UIM79" s="47"/>
      <c r="UIN79" s="47"/>
      <c r="UIO79" s="47"/>
      <c r="UIP79" s="47"/>
      <c r="UIQ79" s="47"/>
      <c r="UIR79" s="47"/>
      <c r="UIS79" s="47"/>
      <c r="UIT79" s="47"/>
      <c r="UIU79" s="47"/>
      <c r="UIV79" s="47"/>
      <c r="UIW79" s="47"/>
      <c r="UIX79" s="47"/>
      <c r="UIY79" s="47"/>
      <c r="UIZ79" s="47"/>
      <c r="UJA79" s="47"/>
      <c r="UJB79" s="47"/>
      <c r="UJC79" s="47"/>
      <c r="UJD79" s="47"/>
      <c r="UJE79" s="47"/>
      <c r="UJF79" s="47"/>
      <c r="UJG79" s="47"/>
      <c r="UJH79" s="47"/>
      <c r="UJI79" s="47"/>
      <c r="UJJ79" s="47"/>
      <c r="UJK79" s="47"/>
      <c r="UJL79" s="47"/>
      <c r="UJM79" s="47"/>
      <c r="UJN79" s="47"/>
      <c r="UJO79" s="47"/>
      <c r="UJP79" s="47"/>
      <c r="UJQ79" s="47"/>
      <c r="UJR79" s="47"/>
      <c r="UJS79" s="47"/>
      <c r="UJT79" s="47"/>
      <c r="UJU79" s="47"/>
      <c r="UJV79" s="47"/>
      <c r="UJW79" s="47"/>
      <c r="UJX79" s="47"/>
      <c r="UJY79" s="47"/>
      <c r="UJZ79" s="47"/>
      <c r="UKA79" s="47"/>
      <c r="UKB79" s="47"/>
      <c r="UKC79" s="47"/>
      <c r="UKD79" s="47"/>
      <c r="UKE79" s="47"/>
      <c r="UKF79" s="47"/>
      <c r="UKG79" s="47"/>
      <c r="UKH79" s="47"/>
      <c r="UKI79" s="47"/>
      <c r="UKJ79" s="47"/>
      <c r="UKK79" s="47"/>
      <c r="UKL79" s="47"/>
      <c r="UKM79" s="47"/>
      <c r="UKN79" s="47"/>
      <c r="UKO79" s="47"/>
      <c r="UKP79" s="47"/>
      <c r="UKQ79" s="47"/>
      <c r="UKR79" s="47"/>
      <c r="UKS79" s="47"/>
      <c r="UKT79" s="47"/>
      <c r="UKU79" s="47"/>
      <c r="UKV79" s="47"/>
      <c r="UKW79" s="47"/>
      <c r="UKX79" s="47"/>
      <c r="UKY79" s="47"/>
      <c r="UKZ79" s="47"/>
      <c r="ULA79" s="47"/>
      <c r="ULB79" s="47"/>
      <c r="ULC79" s="47"/>
      <c r="ULD79" s="47"/>
      <c r="ULE79" s="47"/>
      <c r="ULF79" s="47"/>
      <c r="ULG79" s="47"/>
      <c r="ULH79" s="47"/>
      <c r="ULI79" s="47"/>
      <c r="ULJ79" s="47"/>
      <c r="ULK79" s="47"/>
      <c r="ULL79" s="47"/>
      <c r="ULM79" s="47"/>
      <c r="ULN79" s="47"/>
      <c r="ULO79" s="47"/>
      <c r="ULP79" s="47"/>
      <c r="ULQ79" s="47"/>
      <c r="ULR79" s="47"/>
      <c r="ULS79" s="47"/>
      <c r="ULT79" s="47"/>
      <c r="ULU79" s="47"/>
      <c r="ULV79" s="47"/>
      <c r="ULW79" s="47"/>
      <c r="ULX79" s="47"/>
      <c r="ULY79" s="47"/>
      <c r="ULZ79" s="47"/>
      <c r="UMA79" s="47"/>
      <c r="UMB79" s="47"/>
      <c r="UMC79" s="47"/>
      <c r="UMD79" s="47"/>
      <c r="UME79" s="47"/>
      <c r="UMF79" s="47"/>
      <c r="UMG79" s="47"/>
      <c r="UMH79" s="47"/>
      <c r="UMI79" s="47"/>
      <c r="UMJ79" s="47"/>
      <c r="UMK79" s="47"/>
      <c r="UML79" s="47"/>
      <c r="UMM79" s="47"/>
      <c r="UMN79" s="47"/>
      <c r="UMO79" s="47"/>
      <c r="UMP79" s="47"/>
      <c r="UMQ79" s="47"/>
      <c r="UMR79" s="47"/>
      <c r="UMS79" s="47"/>
      <c r="UMT79" s="47"/>
      <c r="UMU79" s="47"/>
      <c r="UMV79" s="47"/>
      <c r="UMW79" s="47"/>
      <c r="UMX79" s="47"/>
      <c r="UMY79" s="47"/>
      <c r="UMZ79" s="47"/>
      <c r="UNA79" s="47"/>
      <c r="UNB79" s="47"/>
      <c r="UNC79" s="47"/>
      <c r="UND79" s="47"/>
      <c r="UNE79" s="47"/>
      <c r="UNF79" s="47"/>
      <c r="UNG79" s="47"/>
      <c r="UNH79" s="47"/>
      <c r="UNI79" s="47"/>
      <c r="UNJ79" s="47"/>
      <c r="UNK79" s="47"/>
      <c r="UNL79" s="47"/>
      <c r="UNM79" s="47"/>
      <c r="UNN79" s="47"/>
      <c r="UNO79" s="47"/>
      <c r="UNP79" s="47"/>
      <c r="UNQ79" s="47"/>
      <c r="UNR79" s="47"/>
      <c r="UNS79" s="47"/>
      <c r="UNT79" s="47"/>
      <c r="UNU79" s="47"/>
      <c r="UNV79" s="47"/>
      <c r="UNW79" s="47"/>
      <c r="UNX79" s="47"/>
      <c r="UNY79" s="47"/>
      <c r="UNZ79" s="47"/>
      <c r="UOA79" s="47"/>
      <c r="UOB79" s="47"/>
      <c r="UOC79" s="47"/>
      <c r="UOD79" s="47"/>
      <c r="UOE79" s="47"/>
      <c r="UOF79" s="47"/>
      <c r="UOG79" s="47"/>
      <c r="UOH79" s="47"/>
      <c r="UOI79" s="47"/>
      <c r="UOJ79" s="47"/>
      <c r="UOK79" s="47"/>
      <c r="UOL79" s="47"/>
      <c r="UOM79" s="47"/>
      <c r="UON79" s="47"/>
      <c r="UOO79" s="47"/>
      <c r="UOP79" s="47"/>
      <c r="UOQ79" s="47"/>
      <c r="UOR79" s="47"/>
      <c r="UOS79" s="47"/>
      <c r="UOT79" s="47"/>
      <c r="UOU79" s="47"/>
      <c r="UOV79" s="47"/>
      <c r="UOW79" s="47"/>
      <c r="UOX79" s="47"/>
      <c r="UOY79" s="47"/>
      <c r="UOZ79" s="47"/>
      <c r="UPA79" s="47"/>
      <c r="UPB79" s="47"/>
      <c r="UPC79" s="47"/>
      <c r="UPD79" s="47"/>
      <c r="UPE79" s="47"/>
      <c r="UPF79" s="47"/>
      <c r="UPG79" s="47"/>
      <c r="UPH79" s="47"/>
      <c r="UPI79" s="47"/>
      <c r="UPJ79" s="47"/>
      <c r="UPK79" s="47"/>
      <c r="UPL79" s="47"/>
      <c r="UPM79" s="47"/>
      <c r="UPN79" s="47"/>
      <c r="UPO79" s="47"/>
      <c r="UPP79" s="47"/>
      <c r="UPQ79" s="47"/>
      <c r="UPR79" s="47"/>
      <c r="UPS79" s="47"/>
      <c r="UPT79" s="47"/>
      <c r="UPU79" s="47"/>
      <c r="UPV79" s="47"/>
      <c r="UPW79" s="47"/>
      <c r="UPX79" s="47"/>
      <c r="UPY79" s="47"/>
      <c r="UPZ79" s="47"/>
      <c r="UQA79" s="47"/>
      <c r="UQB79" s="47"/>
      <c r="UQC79" s="47"/>
      <c r="UQD79" s="47"/>
      <c r="UQE79" s="47"/>
      <c r="UQF79" s="47"/>
      <c r="UQG79" s="47"/>
      <c r="UQH79" s="47"/>
      <c r="UQI79" s="47"/>
      <c r="UQJ79" s="47"/>
      <c r="UQK79" s="47"/>
      <c r="UQL79" s="47"/>
      <c r="UQM79" s="47"/>
      <c r="UQN79" s="47"/>
      <c r="UQO79" s="47"/>
      <c r="UQP79" s="47"/>
      <c r="UQQ79" s="47"/>
      <c r="UQR79" s="47"/>
      <c r="UQS79" s="47"/>
      <c r="UQT79" s="47"/>
      <c r="UQU79" s="47"/>
      <c r="UQV79" s="47"/>
      <c r="UQW79" s="47"/>
      <c r="UQX79" s="47"/>
      <c r="UQY79" s="47"/>
      <c r="UQZ79" s="47"/>
      <c r="URA79" s="47"/>
      <c r="URB79" s="47"/>
      <c r="URC79" s="47"/>
      <c r="URD79" s="47"/>
      <c r="URE79" s="47"/>
      <c r="URF79" s="47"/>
      <c r="URG79" s="47"/>
      <c r="URH79" s="47"/>
      <c r="URI79" s="47"/>
      <c r="URJ79" s="47"/>
      <c r="URK79" s="47"/>
      <c r="URL79" s="47"/>
      <c r="URM79" s="47"/>
      <c r="URN79" s="47"/>
      <c r="URO79" s="47"/>
      <c r="URP79" s="47"/>
      <c r="URQ79" s="47"/>
      <c r="URR79" s="47"/>
      <c r="URS79" s="47"/>
      <c r="URT79" s="47"/>
      <c r="URU79" s="47"/>
      <c r="URV79" s="47"/>
      <c r="URW79" s="47"/>
      <c r="URX79" s="47"/>
      <c r="URY79" s="47"/>
      <c r="URZ79" s="47"/>
      <c r="USA79" s="47"/>
      <c r="USB79" s="47"/>
      <c r="USC79" s="47"/>
      <c r="USD79" s="47"/>
      <c r="USE79" s="47"/>
      <c r="USF79" s="47"/>
      <c r="USG79" s="47"/>
      <c r="USH79" s="47"/>
      <c r="USI79" s="47"/>
      <c r="USJ79" s="47"/>
      <c r="USK79" s="47"/>
      <c r="USL79" s="47"/>
      <c r="USM79" s="47"/>
      <c r="USN79" s="47"/>
      <c r="USO79" s="47"/>
      <c r="USP79" s="47"/>
      <c r="USQ79" s="47"/>
      <c r="USR79" s="47"/>
      <c r="USS79" s="47"/>
      <c r="UST79" s="47"/>
      <c r="USU79" s="47"/>
      <c r="USV79" s="47"/>
      <c r="USW79" s="47"/>
      <c r="USX79" s="47"/>
      <c r="USY79" s="47"/>
      <c r="USZ79" s="47"/>
      <c r="UTA79" s="47"/>
      <c r="UTB79" s="47"/>
      <c r="UTC79" s="47"/>
      <c r="UTD79" s="47"/>
      <c r="UTE79" s="47"/>
      <c r="UTF79" s="47"/>
      <c r="UTG79" s="47"/>
      <c r="UTH79" s="47"/>
      <c r="UTI79" s="47"/>
      <c r="UTJ79" s="47"/>
      <c r="UTK79" s="47"/>
      <c r="UTL79" s="47"/>
      <c r="UTM79" s="47"/>
      <c r="UTN79" s="47"/>
      <c r="UTO79" s="47"/>
      <c r="UTP79" s="47"/>
      <c r="UTQ79" s="47"/>
      <c r="UTR79" s="47"/>
      <c r="UTS79" s="47"/>
      <c r="UTT79" s="47"/>
      <c r="UTU79" s="47"/>
      <c r="UTV79" s="47"/>
      <c r="UTW79" s="47"/>
      <c r="UTX79" s="47"/>
      <c r="UTY79" s="47"/>
      <c r="UTZ79" s="47"/>
      <c r="UUA79" s="47"/>
      <c r="UUB79" s="47"/>
      <c r="UUC79" s="47"/>
      <c r="UUD79" s="47"/>
      <c r="UUE79" s="47"/>
      <c r="UUF79" s="47"/>
      <c r="UUG79" s="47"/>
      <c r="UUH79" s="47"/>
      <c r="UUI79" s="47"/>
      <c r="UUJ79" s="47"/>
      <c r="UUK79" s="47"/>
      <c r="UUL79" s="47"/>
      <c r="UUM79" s="47"/>
      <c r="UUN79" s="47"/>
      <c r="UUO79" s="47"/>
      <c r="UUP79" s="47"/>
      <c r="UUQ79" s="47"/>
      <c r="UUR79" s="47"/>
      <c r="UUS79" s="47"/>
      <c r="UUT79" s="47"/>
      <c r="UUU79" s="47"/>
      <c r="UUV79" s="47"/>
      <c r="UUW79" s="47"/>
      <c r="UUX79" s="47"/>
      <c r="UUY79" s="47"/>
      <c r="UUZ79" s="47"/>
      <c r="UVA79" s="47"/>
      <c r="UVB79" s="47"/>
      <c r="UVC79" s="47"/>
      <c r="UVD79" s="47"/>
      <c r="UVE79" s="47"/>
      <c r="UVF79" s="47"/>
      <c r="UVG79" s="47"/>
      <c r="UVH79" s="47"/>
      <c r="UVI79" s="47"/>
      <c r="UVJ79" s="47"/>
      <c r="UVK79" s="47"/>
      <c r="UVL79" s="47"/>
      <c r="UVM79" s="47"/>
      <c r="UVN79" s="47"/>
      <c r="UVO79" s="47"/>
      <c r="UVP79" s="47"/>
      <c r="UVQ79" s="47"/>
      <c r="UVR79" s="47"/>
      <c r="UVS79" s="47"/>
      <c r="UVT79" s="47"/>
      <c r="UVU79" s="47"/>
      <c r="UVV79" s="47"/>
      <c r="UVW79" s="47"/>
      <c r="UVX79" s="47"/>
      <c r="UVY79" s="47"/>
      <c r="UVZ79" s="47"/>
      <c r="UWA79" s="47"/>
      <c r="UWB79" s="47"/>
      <c r="UWC79" s="47"/>
      <c r="UWD79" s="47"/>
      <c r="UWE79" s="47"/>
      <c r="UWF79" s="47"/>
      <c r="UWG79" s="47"/>
      <c r="UWH79" s="47"/>
      <c r="UWI79" s="47"/>
      <c r="UWJ79" s="47"/>
      <c r="UWK79" s="47"/>
      <c r="UWL79" s="47"/>
      <c r="UWM79" s="47"/>
      <c r="UWN79" s="47"/>
      <c r="UWO79" s="47"/>
      <c r="UWP79" s="47"/>
      <c r="UWQ79" s="47"/>
      <c r="UWR79" s="47"/>
      <c r="UWS79" s="47"/>
      <c r="UWT79" s="47"/>
      <c r="UWU79" s="47"/>
      <c r="UWV79" s="47"/>
      <c r="UWW79" s="47"/>
      <c r="UWX79" s="47"/>
      <c r="UWY79" s="47"/>
      <c r="UWZ79" s="47"/>
      <c r="UXA79" s="47"/>
      <c r="UXB79" s="47"/>
      <c r="UXC79" s="47"/>
      <c r="UXD79" s="47"/>
      <c r="UXE79" s="47"/>
      <c r="UXF79" s="47"/>
      <c r="UXG79" s="47"/>
      <c r="UXH79" s="47"/>
      <c r="UXI79" s="47"/>
      <c r="UXJ79" s="47"/>
      <c r="UXK79" s="47"/>
      <c r="UXL79" s="47"/>
      <c r="UXM79" s="47"/>
      <c r="UXN79" s="47"/>
      <c r="UXO79" s="47"/>
      <c r="UXP79" s="47"/>
      <c r="UXQ79" s="47"/>
      <c r="UXR79" s="47"/>
      <c r="UXS79" s="47"/>
      <c r="UXT79" s="47"/>
      <c r="UXU79" s="47"/>
      <c r="UXV79" s="47"/>
      <c r="UXW79" s="47"/>
      <c r="UXX79" s="47"/>
      <c r="UXY79" s="47"/>
      <c r="UXZ79" s="47"/>
      <c r="UYA79" s="47"/>
      <c r="UYB79" s="47"/>
      <c r="UYC79" s="47"/>
      <c r="UYD79" s="47"/>
      <c r="UYE79" s="47"/>
      <c r="UYF79" s="47"/>
      <c r="UYG79" s="47"/>
      <c r="UYH79" s="47"/>
      <c r="UYI79" s="47"/>
      <c r="UYJ79" s="47"/>
      <c r="UYK79" s="47"/>
      <c r="UYL79" s="47"/>
      <c r="UYM79" s="47"/>
      <c r="UYN79" s="47"/>
      <c r="UYO79" s="47"/>
      <c r="UYP79" s="47"/>
      <c r="UYQ79" s="47"/>
      <c r="UYR79" s="47"/>
      <c r="UYS79" s="47"/>
      <c r="UYT79" s="47"/>
      <c r="UYU79" s="47"/>
      <c r="UYV79" s="47"/>
      <c r="UYW79" s="47"/>
      <c r="UYX79" s="47"/>
      <c r="UYY79" s="47"/>
      <c r="UYZ79" s="47"/>
      <c r="UZA79" s="47"/>
      <c r="UZB79" s="47"/>
      <c r="UZC79" s="47"/>
      <c r="UZD79" s="47"/>
      <c r="UZE79" s="47"/>
      <c r="UZF79" s="47"/>
      <c r="UZG79" s="47"/>
      <c r="UZH79" s="47"/>
      <c r="UZI79" s="47"/>
      <c r="UZJ79" s="47"/>
      <c r="UZK79" s="47"/>
      <c r="UZL79" s="47"/>
      <c r="UZM79" s="47"/>
      <c r="UZN79" s="47"/>
      <c r="UZO79" s="47"/>
      <c r="UZP79" s="47"/>
      <c r="UZQ79" s="47"/>
      <c r="UZR79" s="47"/>
      <c r="UZS79" s="47"/>
      <c r="UZT79" s="47"/>
      <c r="UZU79" s="47"/>
      <c r="UZV79" s="47"/>
      <c r="UZW79" s="47"/>
      <c r="UZX79" s="47"/>
      <c r="UZY79" s="47"/>
      <c r="UZZ79" s="47"/>
      <c r="VAA79" s="47"/>
      <c r="VAB79" s="47"/>
      <c r="VAC79" s="47"/>
      <c r="VAD79" s="47"/>
      <c r="VAE79" s="47"/>
      <c r="VAF79" s="47"/>
      <c r="VAG79" s="47"/>
      <c r="VAH79" s="47"/>
      <c r="VAI79" s="47"/>
      <c r="VAJ79" s="47"/>
      <c r="VAK79" s="47"/>
      <c r="VAL79" s="47"/>
      <c r="VAM79" s="47"/>
      <c r="VAN79" s="47"/>
      <c r="VAO79" s="47"/>
      <c r="VAP79" s="47"/>
      <c r="VAQ79" s="47"/>
      <c r="VAR79" s="47"/>
      <c r="VAS79" s="47"/>
      <c r="VAT79" s="47"/>
      <c r="VAU79" s="47"/>
      <c r="VAV79" s="47"/>
      <c r="VAW79" s="47"/>
      <c r="VAX79" s="47"/>
      <c r="VAY79" s="47"/>
      <c r="VAZ79" s="47"/>
      <c r="VBA79" s="47"/>
      <c r="VBB79" s="47"/>
      <c r="VBC79" s="47"/>
      <c r="VBD79" s="47"/>
      <c r="VBE79" s="47"/>
      <c r="VBF79" s="47"/>
      <c r="VBG79" s="47"/>
      <c r="VBH79" s="47"/>
      <c r="VBI79" s="47"/>
      <c r="VBJ79" s="47"/>
      <c r="VBK79" s="47"/>
      <c r="VBL79" s="47"/>
      <c r="VBM79" s="47"/>
      <c r="VBN79" s="47"/>
      <c r="VBO79" s="47"/>
      <c r="VBP79" s="47"/>
      <c r="VBQ79" s="47"/>
      <c r="VBR79" s="47"/>
      <c r="VBS79" s="47"/>
      <c r="VBT79" s="47"/>
      <c r="VBU79" s="47"/>
      <c r="VBV79" s="47"/>
      <c r="VBW79" s="47"/>
      <c r="VBX79" s="47"/>
      <c r="VBY79" s="47"/>
      <c r="VBZ79" s="47"/>
      <c r="VCA79" s="47"/>
      <c r="VCB79" s="47"/>
      <c r="VCC79" s="47"/>
      <c r="VCD79" s="47"/>
      <c r="VCE79" s="47"/>
      <c r="VCF79" s="47"/>
      <c r="VCG79" s="47"/>
      <c r="VCH79" s="47"/>
      <c r="VCI79" s="47"/>
      <c r="VCJ79" s="47"/>
      <c r="VCK79" s="47"/>
      <c r="VCL79" s="47"/>
      <c r="VCM79" s="47"/>
      <c r="VCN79" s="47"/>
      <c r="VCO79" s="47"/>
      <c r="VCP79" s="47"/>
      <c r="VCQ79" s="47"/>
      <c r="VCR79" s="47"/>
      <c r="VCS79" s="47"/>
      <c r="VCT79" s="47"/>
      <c r="VCU79" s="47"/>
      <c r="VCV79" s="47"/>
      <c r="VCW79" s="47"/>
      <c r="VCX79" s="47"/>
      <c r="VCY79" s="47"/>
      <c r="VCZ79" s="47"/>
      <c r="VDA79" s="47"/>
      <c r="VDB79" s="47"/>
      <c r="VDC79" s="47"/>
      <c r="VDD79" s="47"/>
      <c r="VDE79" s="47"/>
      <c r="VDF79" s="47"/>
      <c r="VDG79" s="47"/>
      <c r="VDH79" s="47"/>
      <c r="VDI79" s="47"/>
      <c r="VDJ79" s="47"/>
      <c r="VDK79" s="47"/>
      <c r="VDL79" s="47"/>
      <c r="VDM79" s="47"/>
      <c r="VDN79" s="47"/>
      <c r="VDO79" s="47"/>
      <c r="VDP79" s="47"/>
      <c r="VDQ79" s="47"/>
      <c r="VDR79" s="47"/>
      <c r="VDS79" s="47"/>
      <c r="VDT79" s="47"/>
      <c r="VDU79" s="47"/>
      <c r="VDV79" s="47"/>
      <c r="VDW79" s="47"/>
      <c r="VDX79" s="47"/>
      <c r="VDY79" s="47"/>
      <c r="VDZ79" s="47"/>
      <c r="VEA79" s="47"/>
      <c r="VEB79" s="47"/>
      <c r="VEC79" s="47"/>
      <c r="VED79" s="47"/>
      <c r="VEE79" s="47"/>
      <c r="VEF79" s="47"/>
      <c r="VEG79" s="47"/>
      <c r="VEH79" s="47"/>
      <c r="VEI79" s="47"/>
      <c r="VEJ79" s="47"/>
      <c r="VEK79" s="47"/>
      <c r="VEL79" s="47"/>
      <c r="VEM79" s="47"/>
      <c r="VEN79" s="47"/>
      <c r="VEO79" s="47"/>
      <c r="VEP79" s="47"/>
      <c r="VEQ79" s="47"/>
      <c r="VER79" s="47"/>
      <c r="VES79" s="47"/>
      <c r="VET79" s="47"/>
      <c r="VEU79" s="47"/>
      <c r="VEV79" s="47"/>
      <c r="VEW79" s="47"/>
      <c r="VEX79" s="47"/>
      <c r="VEY79" s="47"/>
      <c r="VEZ79" s="47"/>
      <c r="VFA79" s="47"/>
      <c r="VFB79" s="47"/>
      <c r="VFC79" s="47"/>
      <c r="VFD79" s="47"/>
      <c r="VFE79" s="47"/>
      <c r="VFF79" s="47"/>
      <c r="VFG79" s="47"/>
      <c r="VFH79" s="47"/>
      <c r="VFI79" s="47"/>
      <c r="VFJ79" s="47"/>
      <c r="VFK79" s="47"/>
      <c r="VFL79" s="47"/>
      <c r="VFM79" s="47"/>
      <c r="VFN79" s="47"/>
      <c r="VFO79" s="47"/>
      <c r="VFP79" s="47"/>
      <c r="VFQ79" s="47"/>
      <c r="VFR79" s="47"/>
      <c r="VFS79" s="47"/>
      <c r="VFT79" s="47"/>
      <c r="VFU79" s="47"/>
      <c r="VFV79" s="47"/>
      <c r="VFW79" s="47"/>
      <c r="VFX79" s="47"/>
      <c r="VFY79" s="47"/>
      <c r="VFZ79" s="47"/>
      <c r="VGA79" s="47"/>
      <c r="VGB79" s="47"/>
      <c r="VGC79" s="47"/>
      <c r="VGD79" s="47"/>
      <c r="VGE79" s="47"/>
      <c r="VGF79" s="47"/>
      <c r="VGG79" s="47"/>
      <c r="VGH79" s="47"/>
      <c r="VGI79" s="47"/>
      <c r="VGJ79" s="47"/>
      <c r="VGK79" s="47"/>
      <c r="VGL79" s="47"/>
      <c r="VGM79" s="47"/>
      <c r="VGN79" s="47"/>
      <c r="VGO79" s="47"/>
      <c r="VGP79" s="47"/>
      <c r="VGQ79" s="47"/>
      <c r="VGR79" s="47"/>
      <c r="VGS79" s="47"/>
      <c r="VGT79" s="47"/>
      <c r="VGU79" s="47"/>
      <c r="VGV79" s="47"/>
      <c r="VGW79" s="47"/>
      <c r="VGX79" s="47"/>
      <c r="VGY79" s="47"/>
      <c r="VGZ79" s="47"/>
      <c r="VHA79" s="47"/>
      <c r="VHB79" s="47"/>
      <c r="VHC79" s="47"/>
      <c r="VHD79" s="47"/>
      <c r="VHE79" s="47"/>
      <c r="VHF79" s="47"/>
      <c r="VHG79" s="47"/>
      <c r="VHH79" s="47"/>
      <c r="VHI79" s="47"/>
      <c r="VHJ79" s="47"/>
      <c r="VHK79" s="47"/>
      <c r="VHL79" s="47"/>
      <c r="VHM79" s="47"/>
      <c r="VHN79" s="47"/>
      <c r="VHO79" s="47"/>
      <c r="VHP79" s="47"/>
      <c r="VHQ79" s="47"/>
      <c r="VHR79" s="47"/>
      <c r="VHS79" s="47"/>
      <c r="VHT79" s="47"/>
      <c r="VHU79" s="47"/>
      <c r="VHV79" s="47"/>
      <c r="VHW79" s="47"/>
      <c r="VHX79" s="47"/>
      <c r="VHY79" s="47"/>
      <c r="VHZ79" s="47"/>
      <c r="VIA79" s="47"/>
      <c r="VIB79" s="47"/>
      <c r="VIC79" s="47"/>
      <c r="VID79" s="47"/>
      <c r="VIE79" s="47"/>
      <c r="VIF79" s="47"/>
      <c r="VIG79" s="47"/>
      <c r="VIH79" s="47"/>
      <c r="VII79" s="47"/>
      <c r="VIJ79" s="47"/>
      <c r="VIK79" s="47"/>
      <c r="VIL79" s="47"/>
      <c r="VIM79" s="47"/>
      <c r="VIN79" s="47"/>
      <c r="VIO79" s="47"/>
      <c r="VIP79" s="47"/>
      <c r="VIQ79" s="47"/>
      <c r="VIR79" s="47"/>
      <c r="VIS79" s="47"/>
      <c r="VIT79" s="47"/>
      <c r="VIU79" s="47"/>
      <c r="VIV79" s="47"/>
      <c r="VIW79" s="47"/>
      <c r="VIX79" s="47"/>
      <c r="VIY79" s="47"/>
      <c r="VIZ79" s="47"/>
      <c r="VJA79" s="47"/>
      <c r="VJB79" s="47"/>
      <c r="VJC79" s="47"/>
      <c r="VJD79" s="47"/>
      <c r="VJE79" s="47"/>
      <c r="VJF79" s="47"/>
      <c r="VJG79" s="47"/>
      <c r="VJH79" s="47"/>
      <c r="VJI79" s="47"/>
      <c r="VJJ79" s="47"/>
      <c r="VJK79" s="47"/>
      <c r="VJL79" s="47"/>
      <c r="VJM79" s="47"/>
      <c r="VJN79" s="47"/>
      <c r="VJO79" s="47"/>
      <c r="VJP79" s="47"/>
      <c r="VJQ79" s="47"/>
      <c r="VJR79" s="47"/>
      <c r="VJS79" s="47"/>
      <c r="VJT79" s="47"/>
      <c r="VJU79" s="47"/>
      <c r="VJV79" s="47"/>
      <c r="VJW79" s="47"/>
      <c r="VJX79" s="47"/>
      <c r="VJY79" s="47"/>
      <c r="VJZ79" s="47"/>
      <c r="VKA79" s="47"/>
      <c r="VKB79" s="47"/>
      <c r="VKC79" s="47"/>
      <c r="VKD79" s="47"/>
      <c r="VKE79" s="47"/>
      <c r="VKF79" s="47"/>
      <c r="VKG79" s="47"/>
      <c r="VKH79" s="47"/>
      <c r="VKI79" s="47"/>
      <c r="VKJ79" s="47"/>
      <c r="VKK79" s="47"/>
      <c r="VKL79" s="47"/>
      <c r="VKM79" s="47"/>
      <c r="VKN79" s="47"/>
      <c r="VKO79" s="47"/>
      <c r="VKP79" s="47"/>
      <c r="VKQ79" s="47"/>
      <c r="VKR79" s="47"/>
      <c r="VKS79" s="47"/>
      <c r="VKT79" s="47"/>
      <c r="VKU79" s="47"/>
      <c r="VKV79" s="47"/>
      <c r="VKW79" s="47"/>
      <c r="VKX79" s="47"/>
      <c r="VKY79" s="47"/>
      <c r="VKZ79" s="47"/>
      <c r="VLA79" s="47"/>
      <c r="VLB79" s="47"/>
      <c r="VLC79" s="47"/>
      <c r="VLD79" s="47"/>
      <c r="VLE79" s="47"/>
      <c r="VLF79" s="47"/>
      <c r="VLG79" s="47"/>
      <c r="VLH79" s="47"/>
      <c r="VLI79" s="47"/>
      <c r="VLJ79" s="47"/>
      <c r="VLK79" s="47"/>
      <c r="VLL79" s="47"/>
      <c r="VLM79" s="47"/>
      <c r="VLN79" s="47"/>
      <c r="VLO79" s="47"/>
      <c r="VLP79" s="47"/>
      <c r="VLQ79" s="47"/>
      <c r="VLR79" s="47"/>
      <c r="VLS79" s="47"/>
      <c r="VLT79" s="47"/>
      <c r="VLU79" s="47"/>
      <c r="VLV79" s="47"/>
      <c r="VLW79" s="47"/>
      <c r="VLX79" s="47"/>
      <c r="VLY79" s="47"/>
      <c r="VLZ79" s="47"/>
      <c r="VMA79" s="47"/>
      <c r="VMB79" s="47"/>
      <c r="VMC79" s="47"/>
      <c r="VMD79" s="47"/>
      <c r="VME79" s="47"/>
      <c r="VMF79" s="47"/>
      <c r="VMG79" s="47"/>
      <c r="VMH79" s="47"/>
      <c r="VMI79" s="47"/>
      <c r="VMJ79" s="47"/>
      <c r="VMK79" s="47"/>
      <c r="VML79" s="47"/>
      <c r="VMM79" s="47"/>
      <c r="VMN79" s="47"/>
      <c r="VMO79" s="47"/>
      <c r="VMP79" s="47"/>
      <c r="VMQ79" s="47"/>
      <c r="VMR79" s="47"/>
      <c r="VMS79" s="47"/>
      <c r="VMT79" s="47"/>
      <c r="VMU79" s="47"/>
      <c r="VMV79" s="47"/>
      <c r="VMW79" s="47"/>
      <c r="VMX79" s="47"/>
      <c r="VMY79" s="47"/>
      <c r="VMZ79" s="47"/>
      <c r="VNA79" s="47"/>
      <c r="VNB79" s="47"/>
      <c r="VNC79" s="47"/>
      <c r="VND79" s="47"/>
      <c r="VNE79" s="47"/>
      <c r="VNF79" s="47"/>
      <c r="VNG79" s="47"/>
      <c r="VNH79" s="47"/>
      <c r="VNI79" s="47"/>
      <c r="VNJ79" s="47"/>
      <c r="VNK79" s="47"/>
      <c r="VNL79" s="47"/>
      <c r="VNM79" s="47"/>
      <c r="VNN79" s="47"/>
      <c r="VNO79" s="47"/>
      <c r="VNP79" s="47"/>
      <c r="VNQ79" s="47"/>
      <c r="VNR79" s="47"/>
      <c r="VNS79" s="47"/>
      <c r="VNT79" s="47"/>
      <c r="VNU79" s="47"/>
      <c r="VNV79" s="47"/>
      <c r="VNW79" s="47"/>
      <c r="VNX79" s="47"/>
      <c r="VNY79" s="47"/>
      <c r="VNZ79" s="47"/>
      <c r="VOA79" s="47"/>
      <c r="VOB79" s="47"/>
      <c r="VOC79" s="47"/>
      <c r="VOD79" s="47"/>
      <c r="VOE79" s="47"/>
      <c r="VOF79" s="47"/>
      <c r="VOG79" s="47"/>
      <c r="VOH79" s="47"/>
      <c r="VOI79" s="47"/>
      <c r="VOJ79" s="47"/>
      <c r="VOK79" s="47"/>
      <c r="VOL79" s="47"/>
      <c r="VOM79" s="47"/>
      <c r="VON79" s="47"/>
      <c r="VOO79" s="47"/>
      <c r="VOP79" s="47"/>
      <c r="VOQ79" s="47"/>
      <c r="VOR79" s="47"/>
      <c r="VOS79" s="47"/>
      <c r="VOT79" s="47"/>
      <c r="VOU79" s="47"/>
      <c r="VOV79" s="47"/>
      <c r="VOW79" s="47"/>
      <c r="VOX79" s="47"/>
      <c r="VOY79" s="47"/>
      <c r="VOZ79" s="47"/>
      <c r="VPA79" s="47"/>
      <c r="VPB79" s="47"/>
      <c r="VPC79" s="47"/>
      <c r="VPD79" s="47"/>
      <c r="VPE79" s="47"/>
      <c r="VPF79" s="47"/>
      <c r="VPG79" s="47"/>
      <c r="VPH79" s="47"/>
      <c r="VPI79" s="47"/>
      <c r="VPJ79" s="47"/>
      <c r="VPK79" s="47"/>
      <c r="VPL79" s="47"/>
      <c r="VPM79" s="47"/>
      <c r="VPN79" s="47"/>
      <c r="VPO79" s="47"/>
      <c r="VPP79" s="47"/>
      <c r="VPQ79" s="47"/>
      <c r="VPR79" s="47"/>
      <c r="VPS79" s="47"/>
      <c r="VPT79" s="47"/>
      <c r="VPU79" s="47"/>
      <c r="VPV79" s="47"/>
      <c r="VPW79" s="47"/>
      <c r="VPX79" s="47"/>
      <c r="VPY79" s="47"/>
      <c r="VPZ79" s="47"/>
      <c r="VQA79" s="47"/>
      <c r="VQB79" s="47"/>
      <c r="VQC79" s="47"/>
      <c r="VQD79" s="47"/>
      <c r="VQE79" s="47"/>
      <c r="VQF79" s="47"/>
      <c r="VQG79" s="47"/>
      <c r="VQH79" s="47"/>
      <c r="VQI79" s="47"/>
      <c r="VQJ79" s="47"/>
      <c r="VQK79" s="47"/>
      <c r="VQL79" s="47"/>
      <c r="VQM79" s="47"/>
      <c r="VQN79" s="47"/>
      <c r="VQO79" s="47"/>
      <c r="VQP79" s="47"/>
      <c r="VQQ79" s="47"/>
      <c r="VQR79" s="47"/>
      <c r="VQS79" s="47"/>
      <c r="VQT79" s="47"/>
      <c r="VQU79" s="47"/>
      <c r="VQV79" s="47"/>
      <c r="VQW79" s="47"/>
      <c r="VQX79" s="47"/>
      <c r="VQY79" s="47"/>
      <c r="VQZ79" s="47"/>
      <c r="VRA79" s="47"/>
      <c r="VRB79" s="47"/>
      <c r="VRC79" s="47"/>
      <c r="VRD79" s="47"/>
      <c r="VRE79" s="47"/>
      <c r="VRF79" s="47"/>
      <c r="VRG79" s="47"/>
      <c r="VRH79" s="47"/>
      <c r="VRI79" s="47"/>
      <c r="VRJ79" s="47"/>
      <c r="VRK79" s="47"/>
      <c r="VRL79" s="47"/>
      <c r="VRM79" s="47"/>
      <c r="VRN79" s="47"/>
      <c r="VRO79" s="47"/>
      <c r="VRP79" s="47"/>
      <c r="VRQ79" s="47"/>
      <c r="VRR79" s="47"/>
      <c r="VRS79" s="47"/>
      <c r="VRT79" s="47"/>
      <c r="VRU79" s="47"/>
      <c r="VRV79" s="47"/>
      <c r="VRW79" s="47"/>
      <c r="VRX79" s="47"/>
      <c r="VRY79" s="47"/>
      <c r="VRZ79" s="47"/>
      <c r="VSA79" s="47"/>
      <c r="VSB79" s="47"/>
      <c r="VSC79" s="47"/>
      <c r="VSD79" s="47"/>
      <c r="VSE79" s="47"/>
      <c r="VSF79" s="47"/>
      <c r="VSG79" s="47"/>
      <c r="VSH79" s="47"/>
      <c r="VSI79" s="47"/>
      <c r="VSJ79" s="47"/>
      <c r="VSK79" s="47"/>
      <c r="VSL79" s="47"/>
      <c r="VSM79" s="47"/>
      <c r="VSN79" s="47"/>
      <c r="VSO79" s="47"/>
      <c r="VSP79" s="47"/>
      <c r="VSQ79" s="47"/>
      <c r="VSR79" s="47"/>
      <c r="VSS79" s="47"/>
      <c r="VST79" s="47"/>
      <c r="VSU79" s="47"/>
      <c r="VSV79" s="47"/>
      <c r="VSW79" s="47"/>
      <c r="VSX79" s="47"/>
      <c r="VSY79" s="47"/>
      <c r="VSZ79" s="47"/>
      <c r="VTA79" s="47"/>
      <c r="VTB79" s="47"/>
      <c r="VTC79" s="47"/>
      <c r="VTD79" s="47"/>
      <c r="VTE79" s="47"/>
      <c r="VTF79" s="47"/>
      <c r="VTG79" s="47"/>
      <c r="VTH79" s="47"/>
      <c r="VTI79" s="47"/>
      <c r="VTJ79" s="47"/>
      <c r="VTK79" s="47"/>
      <c r="VTL79" s="47"/>
      <c r="VTM79" s="47"/>
      <c r="VTN79" s="47"/>
      <c r="VTO79" s="47"/>
      <c r="VTP79" s="47"/>
      <c r="VTQ79" s="47"/>
      <c r="VTR79" s="47"/>
      <c r="VTS79" s="47"/>
      <c r="VTT79" s="47"/>
      <c r="VTU79" s="47"/>
      <c r="VTV79" s="47"/>
      <c r="VTW79" s="47"/>
      <c r="VTX79" s="47"/>
      <c r="VTY79" s="47"/>
      <c r="VTZ79" s="47"/>
      <c r="VUA79" s="47"/>
      <c r="VUB79" s="47"/>
      <c r="VUC79" s="47"/>
      <c r="VUD79" s="47"/>
      <c r="VUE79" s="47"/>
      <c r="VUF79" s="47"/>
      <c r="VUG79" s="47"/>
      <c r="VUH79" s="47"/>
      <c r="VUI79" s="47"/>
      <c r="VUJ79" s="47"/>
      <c r="VUK79" s="47"/>
      <c r="VUL79" s="47"/>
      <c r="VUM79" s="47"/>
      <c r="VUN79" s="47"/>
      <c r="VUO79" s="47"/>
      <c r="VUP79" s="47"/>
      <c r="VUQ79" s="47"/>
      <c r="VUR79" s="47"/>
      <c r="VUS79" s="47"/>
      <c r="VUT79" s="47"/>
      <c r="VUU79" s="47"/>
      <c r="VUV79" s="47"/>
      <c r="VUW79" s="47"/>
      <c r="VUX79" s="47"/>
      <c r="VUY79" s="47"/>
      <c r="VUZ79" s="47"/>
      <c r="VVA79" s="47"/>
      <c r="VVB79" s="47"/>
      <c r="VVC79" s="47"/>
      <c r="VVD79" s="47"/>
      <c r="VVE79" s="47"/>
      <c r="VVF79" s="47"/>
      <c r="VVG79" s="47"/>
      <c r="VVH79" s="47"/>
      <c r="VVI79" s="47"/>
      <c r="VVJ79" s="47"/>
      <c r="VVK79" s="47"/>
      <c r="VVL79" s="47"/>
      <c r="VVM79" s="47"/>
      <c r="VVN79" s="47"/>
      <c r="VVO79" s="47"/>
      <c r="VVP79" s="47"/>
      <c r="VVQ79" s="47"/>
      <c r="VVR79" s="47"/>
      <c r="VVS79" s="47"/>
      <c r="VVT79" s="47"/>
      <c r="VVU79" s="47"/>
      <c r="VVV79" s="47"/>
      <c r="VVW79" s="47"/>
      <c r="VVX79" s="47"/>
      <c r="VVY79" s="47"/>
      <c r="VVZ79" s="47"/>
      <c r="VWA79" s="47"/>
      <c r="VWB79" s="47"/>
      <c r="VWC79" s="47"/>
      <c r="VWD79" s="47"/>
      <c r="VWE79" s="47"/>
      <c r="VWF79" s="47"/>
      <c r="VWG79" s="47"/>
      <c r="VWH79" s="47"/>
      <c r="VWI79" s="47"/>
      <c r="VWJ79" s="47"/>
      <c r="VWK79" s="47"/>
      <c r="VWL79" s="47"/>
      <c r="VWM79" s="47"/>
      <c r="VWN79" s="47"/>
      <c r="VWO79" s="47"/>
      <c r="VWP79" s="47"/>
      <c r="VWQ79" s="47"/>
      <c r="VWR79" s="47"/>
      <c r="VWS79" s="47"/>
      <c r="VWT79" s="47"/>
      <c r="VWU79" s="47"/>
      <c r="VWV79" s="47"/>
      <c r="VWW79" s="47"/>
      <c r="VWX79" s="47"/>
      <c r="VWY79" s="47"/>
      <c r="VWZ79" s="47"/>
      <c r="VXA79" s="47"/>
      <c r="VXB79" s="47"/>
      <c r="VXC79" s="47"/>
      <c r="VXD79" s="47"/>
      <c r="VXE79" s="47"/>
      <c r="VXF79" s="47"/>
      <c r="VXG79" s="47"/>
      <c r="VXH79" s="47"/>
      <c r="VXI79" s="47"/>
      <c r="VXJ79" s="47"/>
      <c r="VXK79" s="47"/>
      <c r="VXL79" s="47"/>
      <c r="VXM79" s="47"/>
      <c r="VXN79" s="47"/>
      <c r="VXO79" s="47"/>
      <c r="VXP79" s="47"/>
      <c r="VXQ79" s="47"/>
      <c r="VXR79" s="47"/>
      <c r="VXS79" s="47"/>
      <c r="VXT79" s="47"/>
      <c r="VXU79" s="47"/>
      <c r="VXV79" s="47"/>
      <c r="VXW79" s="47"/>
      <c r="VXX79" s="47"/>
      <c r="VXY79" s="47"/>
      <c r="VXZ79" s="47"/>
      <c r="VYA79" s="47"/>
      <c r="VYB79" s="47"/>
      <c r="VYC79" s="47"/>
      <c r="VYD79" s="47"/>
      <c r="VYE79" s="47"/>
      <c r="VYF79" s="47"/>
      <c r="VYG79" s="47"/>
      <c r="VYH79" s="47"/>
      <c r="VYI79" s="47"/>
      <c r="VYJ79" s="47"/>
      <c r="VYK79" s="47"/>
      <c r="VYL79" s="47"/>
      <c r="VYM79" s="47"/>
      <c r="VYN79" s="47"/>
      <c r="VYO79" s="47"/>
      <c r="VYP79" s="47"/>
      <c r="VYQ79" s="47"/>
      <c r="VYR79" s="47"/>
      <c r="VYS79" s="47"/>
      <c r="VYT79" s="47"/>
      <c r="VYU79" s="47"/>
      <c r="VYV79" s="47"/>
      <c r="VYW79" s="47"/>
      <c r="VYX79" s="47"/>
      <c r="VYY79" s="47"/>
      <c r="VYZ79" s="47"/>
      <c r="VZA79" s="47"/>
      <c r="VZB79" s="47"/>
      <c r="VZC79" s="47"/>
      <c r="VZD79" s="47"/>
      <c r="VZE79" s="47"/>
      <c r="VZF79" s="47"/>
      <c r="VZG79" s="47"/>
      <c r="VZH79" s="47"/>
      <c r="VZI79" s="47"/>
      <c r="VZJ79" s="47"/>
      <c r="VZK79" s="47"/>
      <c r="VZL79" s="47"/>
      <c r="VZM79" s="47"/>
      <c r="VZN79" s="47"/>
      <c r="VZO79" s="47"/>
      <c r="VZP79" s="47"/>
      <c r="VZQ79" s="47"/>
      <c r="VZR79" s="47"/>
      <c r="VZS79" s="47"/>
      <c r="VZT79" s="47"/>
      <c r="VZU79" s="47"/>
      <c r="VZV79" s="47"/>
      <c r="VZW79" s="47"/>
      <c r="VZX79" s="47"/>
      <c r="VZY79" s="47"/>
      <c r="VZZ79" s="47"/>
      <c r="WAA79" s="47"/>
      <c r="WAB79" s="47"/>
      <c r="WAC79" s="47"/>
      <c r="WAD79" s="47"/>
      <c r="WAE79" s="47"/>
      <c r="WAF79" s="47"/>
      <c r="WAG79" s="47"/>
      <c r="WAH79" s="47"/>
      <c r="WAI79" s="47"/>
      <c r="WAJ79" s="47"/>
      <c r="WAK79" s="47"/>
      <c r="WAL79" s="47"/>
      <c r="WAM79" s="47"/>
      <c r="WAN79" s="47"/>
      <c r="WAO79" s="47"/>
      <c r="WAP79" s="47"/>
      <c r="WAQ79" s="47"/>
      <c r="WAR79" s="47"/>
      <c r="WAS79" s="47"/>
      <c r="WAT79" s="47"/>
      <c r="WAU79" s="47"/>
      <c r="WAV79" s="47"/>
      <c r="WAW79" s="47"/>
      <c r="WAX79" s="47"/>
      <c r="WAY79" s="47"/>
      <c r="WAZ79" s="47"/>
      <c r="WBA79" s="47"/>
      <c r="WBB79" s="47"/>
      <c r="WBC79" s="47"/>
      <c r="WBD79" s="47"/>
      <c r="WBE79" s="47"/>
      <c r="WBF79" s="47"/>
      <c r="WBG79" s="47"/>
      <c r="WBH79" s="47"/>
      <c r="WBI79" s="47"/>
      <c r="WBJ79" s="47"/>
      <c r="WBK79" s="47"/>
      <c r="WBL79" s="47"/>
      <c r="WBM79" s="47"/>
      <c r="WBN79" s="47"/>
      <c r="WBO79" s="47"/>
      <c r="WBP79" s="47"/>
      <c r="WBQ79" s="47"/>
      <c r="WBR79" s="47"/>
      <c r="WBS79" s="47"/>
      <c r="WBT79" s="47"/>
      <c r="WBU79" s="47"/>
      <c r="WBV79" s="47"/>
      <c r="WBW79" s="47"/>
      <c r="WBX79" s="47"/>
      <c r="WBY79" s="47"/>
      <c r="WBZ79" s="47"/>
      <c r="WCA79" s="47"/>
      <c r="WCB79" s="47"/>
      <c r="WCC79" s="47"/>
      <c r="WCD79" s="47"/>
      <c r="WCE79" s="47"/>
      <c r="WCF79" s="47"/>
      <c r="WCG79" s="47"/>
      <c r="WCH79" s="47"/>
      <c r="WCI79" s="47"/>
      <c r="WCJ79" s="47"/>
      <c r="WCK79" s="47"/>
      <c r="WCL79" s="47"/>
      <c r="WCM79" s="47"/>
      <c r="WCN79" s="47"/>
      <c r="WCO79" s="47"/>
      <c r="WCP79" s="47"/>
      <c r="WCQ79" s="47"/>
      <c r="WCR79" s="47"/>
      <c r="WCS79" s="47"/>
      <c r="WCT79" s="47"/>
      <c r="WCU79" s="47"/>
      <c r="WCV79" s="47"/>
      <c r="WCW79" s="47"/>
      <c r="WCX79" s="47"/>
      <c r="WCY79" s="47"/>
      <c r="WCZ79" s="47"/>
      <c r="WDA79" s="47"/>
      <c r="WDB79" s="47"/>
      <c r="WDC79" s="47"/>
      <c r="WDD79" s="47"/>
      <c r="WDE79" s="47"/>
      <c r="WDF79" s="47"/>
      <c r="WDG79" s="47"/>
      <c r="WDH79" s="47"/>
      <c r="WDI79" s="47"/>
      <c r="WDJ79" s="47"/>
      <c r="WDK79" s="47"/>
      <c r="WDL79" s="47"/>
      <c r="WDM79" s="47"/>
      <c r="WDN79" s="47"/>
      <c r="WDO79" s="47"/>
      <c r="WDP79" s="47"/>
      <c r="WDQ79" s="47"/>
      <c r="WDR79" s="47"/>
      <c r="WDS79" s="47"/>
      <c r="WDT79" s="47"/>
      <c r="WDU79" s="47"/>
      <c r="WDV79" s="47"/>
      <c r="WDW79" s="47"/>
      <c r="WDX79" s="47"/>
      <c r="WDY79" s="47"/>
      <c r="WDZ79" s="47"/>
      <c r="WEA79" s="47"/>
      <c r="WEB79" s="47"/>
      <c r="WEC79" s="47"/>
      <c r="WED79" s="47"/>
      <c r="WEE79" s="47"/>
      <c r="WEF79" s="47"/>
      <c r="WEG79" s="47"/>
      <c r="WEH79" s="47"/>
      <c r="WEI79" s="47"/>
      <c r="WEJ79" s="47"/>
      <c r="WEK79" s="47"/>
      <c r="WEL79" s="47"/>
      <c r="WEM79" s="47"/>
      <c r="WEN79" s="47"/>
      <c r="WEO79" s="47"/>
      <c r="WEP79" s="47"/>
      <c r="WEQ79" s="47"/>
      <c r="WER79" s="47"/>
      <c r="WES79" s="47"/>
      <c r="WET79" s="47"/>
      <c r="WEU79" s="47"/>
      <c r="WEV79" s="47"/>
      <c r="WEW79" s="47"/>
      <c r="WEX79" s="47"/>
      <c r="WEY79" s="47"/>
      <c r="WEZ79" s="47"/>
      <c r="WFA79" s="47"/>
      <c r="WFB79" s="47"/>
      <c r="WFC79" s="47"/>
      <c r="WFD79" s="47"/>
      <c r="WFE79" s="47"/>
      <c r="WFF79" s="47"/>
      <c r="WFG79" s="47"/>
      <c r="WFH79" s="47"/>
      <c r="WFI79" s="47"/>
      <c r="WFJ79" s="47"/>
      <c r="WFK79" s="47"/>
      <c r="WFL79" s="47"/>
      <c r="WFM79" s="47"/>
      <c r="WFN79" s="47"/>
      <c r="WFO79" s="47"/>
      <c r="WFP79" s="47"/>
      <c r="WFQ79" s="47"/>
      <c r="WFR79" s="47"/>
      <c r="WFS79" s="47"/>
      <c r="WFT79" s="47"/>
      <c r="WFU79" s="47"/>
      <c r="WFV79" s="47"/>
      <c r="WFW79" s="47"/>
      <c r="WFX79" s="47"/>
      <c r="WFY79" s="47"/>
      <c r="WFZ79" s="47"/>
      <c r="WGA79" s="47"/>
      <c r="WGB79" s="47"/>
      <c r="WGC79" s="47"/>
      <c r="WGD79" s="47"/>
      <c r="WGE79" s="47"/>
      <c r="WGF79" s="47"/>
      <c r="WGG79" s="47"/>
      <c r="WGH79" s="47"/>
      <c r="WGI79" s="47"/>
      <c r="WGJ79" s="47"/>
      <c r="WGK79" s="47"/>
      <c r="WGL79" s="47"/>
      <c r="WGM79" s="47"/>
      <c r="WGN79" s="47"/>
      <c r="WGO79" s="47"/>
      <c r="WGP79" s="47"/>
      <c r="WGQ79" s="47"/>
      <c r="WGR79" s="47"/>
      <c r="WGS79" s="47"/>
      <c r="WGT79" s="47"/>
      <c r="WGU79" s="47"/>
      <c r="WGV79" s="47"/>
      <c r="WGW79" s="47"/>
      <c r="WGX79" s="47"/>
      <c r="WGY79" s="47"/>
      <c r="WGZ79" s="47"/>
      <c r="WHA79" s="47"/>
      <c r="WHB79" s="47"/>
      <c r="WHC79" s="47"/>
      <c r="WHD79" s="47"/>
      <c r="WHE79" s="47"/>
      <c r="WHF79" s="47"/>
      <c r="WHG79" s="47"/>
      <c r="WHH79" s="47"/>
      <c r="WHI79" s="47"/>
      <c r="WHJ79" s="47"/>
      <c r="WHK79" s="47"/>
      <c r="WHL79" s="47"/>
      <c r="WHM79" s="47"/>
      <c r="WHN79" s="47"/>
      <c r="WHO79" s="47"/>
      <c r="WHP79" s="47"/>
      <c r="WHQ79" s="47"/>
      <c r="WHR79" s="47"/>
      <c r="WHS79" s="47"/>
      <c r="WHT79" s="47"/>
      <c r="WHU79" s="47"/>
      <c r="WHV79" s="47"/>
      <c r="WHW79" s="47"/>
      <c r="WHX79" s="47"/>
      <c r="WHY79" s="47"/>
      <c r="WHZ79" s="47"/>
      <c r="WIA79" s="47"/>
      <c r="WIB79" s="47"/>
      <c r="WIC79" s="47"/>
      <c r="WID79" s="47"/>
      <c r="WIE79" s="47"/>
      <c r="WIF79" s="47"/>
      <c r="WIG79" s="47"/>
      <c r="WIH79" s="47"/>
      <c r="WII79" s="47"/>
      <c r="WIJ79" s="47"/>
      <c r="WIK79" s="47"/>
      <c r="WIL79" s="47"/>
      <c r="WIM79" s="47"/>
      <c r="WIN79" s="47"/>
      <c r="WIO79" s="47"/>
      <c r="WIP79" s="47"/>
      <c r="WIQ79" s="47"/>
      <c r="WIR79" s="47"/>
      <c r="WIS79" s="47"/>
      <c r="WIT79" s="47"/>
      <c r="WIU79" s="47"/>
      <c r="WIV79" s="47"/>
      <c r="WIW79" s="47"/>
      <c r="WIX79" s="47"/>
      <c r="WIY79" s="47"/>
      <c r="WIZ79" s="47"/>
      <c r="WJA79" s="47"/>
      <c r="WJB79" s="47"/>
      <c r="WJC79" s="47"/>
      <c r="WJD79" s="47"/>
      <c r="WJE79" s="47"/>
      <c r="WJF79" s="47"/>
      <c r="WJG79" s="47"/>
      <c r="WJH79" s="47"/>
      <c r="WJI79" s="47"/>
      <c r="WJJ79" s="47"/>
      <c r="WJK79" s="47"/>
      <c r="WJL79" s="47"/>
      <c r="WJM79" s="47"/>
      <c r="WJN79" s="47"/>
      <c r="WJO79" s="47"/>
      <c r="WJP79" s="47"/>
      <c r="WJQ79" s="47"/>
      <c r="WJR79" s="47"/>
      <c r="WJS79" s="47"/>
      <c r="WJT79" s="47"/>
      <c r="WJU79" s="47"/>
      <c r="WJV79" s="47"/>
      <c r="WJW79" s="47"/>
      <c r="WJX79" s="47"/>
      <c r="WJY79" s="47"/>
      <c r="WJZ79" s="47"/>
      <c r="WKA79" s="47"/>
      <c r="WKB79" s="47"/>
      <c r="WKC79" s="47"/>
      <c r="WKD79" s="47"/>
      <c r="WKE79" s="47"/>
      <c r="WKF79" s="47"/>
      <c r="WKG79" s="47"/>
      <c r="WKH79" s="47"/>
      <c r="WKI79" s="47"/>
      <c r="WKJ79" s="47"/>
      <c r="WKK79" s="47"/>
      <c r="WKL79" s="47"/>
      <c r="WKM79" s="47"/>
      <c r="WKN79" s="47"/>
      <c r="WKO79" s="47"/>
      <c r="WKP79" s="47"/>
      <c r="WKQ79" s="47"/>
      <c r="WKR79" s="47"/>
      <c r="WKS79" s="47"/>
      <c r="WKT79" s="47"/>
      <c r="WKU79" s="47"/>
      <c r="WKV79" s="47"/>
      <c r="WKW79" s="47"/>
      <c r="WKX79" s="47"/>
      <c r="WKY79" s="47"/>
      <c r="WKZ79" s="47"/>
      <c r="WLA79" s="47"/>
      <c r="WLB79" s="47"/>
      <c r="WLC79" s="47"/>
      <c r="WLD79" s="47"/>
      <c r="WLE79" s="47"/>
      <c r="WLF79" s="47"/>
      <c r="WLG79" s="47"/>
      <c r="WLH79" s="47"/>
      <c r="WLI79" s="47"/>
      <c r="WLJ79" s="47"/>
      <c r="WLK79" s="47"/>
      <c r="WLL79" s="47"/>
      <c r="WLM79" s="47"/>
      <c r="WLN79" s="47"/>
      <c r="WLO79" s="47"/>
      <c r="WLP79" s="47"/>
      <c r="WLQ79" s="47"/>
      <c r="WLR79" s="47"/>
      <c r="WLS79" s="47"/>
      <c r="WLT79" s="47"/>
      <c r="WLU79" s="47"/>
      <c r="WLV79" s="47"/>
      <c r="WLW79" s="47"/>
      <c r="WLX79" s="47"/>
      <c r="WLY79" s="47"/>
      <c r="WLZ79" s="47"/>
      <c r="WMA79" s="47"/>
      <c r="WMB79" s="47"/>
      <c r="WMC79" s="47"/>
      <c r="WMD79" s="47"/>
      <c r="WME79" s="47"/>
      <c r="WMF79" s="47"/>
      <c r="WMG79" s="47"/>
      <c r="WMH79" s="47"/>
      <c r="WMI79" s="47"/>
      <c r="WMJ79" s="47"/>
      <c r="WMK79" s="47"/>
      <c r="WML79" s="47"/>
      <c r="WMM79" s="47"/>
      <c r="WMN79" s="47"/>
      <c r="WMO79" s="47"/>
      <c r="WMP79" s="47"/>
      <c r="WMQ79" s="47"/>
      <c r="WMR79" s="47"/>
      <c r="WMS79" s="47"/>
      <c r="WMT79" s="47"/>
      <c r="WMU79" s="47"/>
      <c r="WMV79" s="47"/>
      <c r="WMW79" s="47"/>
      <c r="WMX79" s="47"/>
      <c r="WMY79" s="47"/>
      <c r="WMZ79" s="47"/>
      <c r="WNA79" s="47"/>
      <c r="WNB79" s="47"/>
      <c r="WNC79" s="47"/>
      <c r="WND79" s="47"/>
      <c r="WNE79" s="47"/>
      <c r="WNF79" s="47"/>
      <c r="WNG79" s="47"/>
      <c r="WNH79" s="47"/>
      <c r="WNI79" s="47"/>
      <c r="WNJ79" s="47"/>
      <c r="WNK79" s="47"/>
      <c r="WNL79" s="47"/>
      <c r="WNM79" s="47"/>
      <c r="WNN79" s="47"/>
      <c r="WNO79" s="47"/>
      <c r="WNP79" s="47"/>
      <c r="WNQ79" s="47"/>
      <c r="WNR79" s="47"/>
      <c r="WNS79" s="47"/>
      <c r="WNT79" s="47"/>
      <c r="WNU79" s="47"/>
      <c r="WNV79" s="47"/>
      <c r="WNW79" s="47"/>
      <c r="WNX79" s="47"/>
      <c r="WNY79" s="47"/>
      <c r="WNZ79" s="47"/>
      <c r="WOA79" s="47"/>
      <c r="WOB79" s="47"/>
      <c r="WOC79" s="47"/>
      <c r="WOD79" s="47"/>
      <c r="WOE79" s="47"/>
      <c r="WOF79" s="47"/>
      <c r="WOG79" s="47"/>
      <c r="WOH79" s="47"/>
      <c r="WOI79" s="47"/>
      <c r="WOJ79" s="47"/>
      <c r="WOK79" s="47"/>
      <c r="WOL79" s="47"/>
      <c r="WOM79" s="47"/>
      <c r="WON79" s="47"/>
      <c r="WOO79" s="47"/>
      <c r="WOP79" s="47"/>
      <c r="WOQ79" s="47"/>
      <c r="WOR79" s="47"/>
      <c r="WOS79" s="47"/>
      <c r="WOT79" s="47"/>
      <c r="WOU79" s="47"/>
      <c r="WOV79" s="47"/>
      <c r="WOW79" s="47"/>
      <c r="WOX79" s="47"/>
      <c r="WOY79" s="47"/>
      <c r="WOZ79" s="47"/>
      <c r="WPA79" s="47"/>
      <c r="WPB79" s="47"/>
      <c r="WPC79" s="47"/>
      <c r="WPD79" s="47"/>
      <c r="WPE79" s="47"/>
      <c r="WPF79" s="47"/>
      <c r="WPG79" s="47"/>
      <c r="WPH79" s="47"/>
      <c r="WPI79" s="47"/>
      <c r="WPJ79" s="47"/>
      <c r="WPK79" s="47"/>
      <c r="WPL79" s="47"/>
      <c r="WPM79" s="47"/>
      <c r="WPN79" s="47"/>
      <c r="WPO79" s="47"/>
      <c r="WPP79" s="47"/>
      <c r="WPQ79" s="47"/>
      <c r="WPR79" s="47"/>
      <c r="WPS79" s="47"/>
      <c r="WPT79" s="47"/>
      <c r="WPU79" s="47"/>
      <c r="WPV79" s="47"/>
      <c r="WPW79" s="47"/>
      <c r="WPX79" s="47"/>
      <c r="WPY79" s="47"/>
      <c r="WPZ79" s="47"/>
      <c r="WQA79" s="47"/>
      <c r="WQB79" s="47"/>
      <c r="WQC79" s="47"/>
      <c r="WQD79" s="47"/>
      <c r="WQE79" s="47"/>
      <c r="WQF79" s="47"/>
      <c r="WQG79" s="47"/>
      <c r="WQH79" s="47"/>
      <c r="WQI79" s="47"/>
      <c r="WQJ79" s="47"/>
      <c r="WQK79" s="47"/>
      <c r="WQL79" s="47"/>
      <c r="WQM79" s="47"/>
      <c r="WQN79" s="47"/>
      <c r="WQO79" s="47"/>
      <c r="WQP79" s="47"/>
      <c r="WQQ79" s="47"/>
      <c r="WQR79" s="47"/>
      <c r="WQS79" s="47"/>
      <c r="WQT79" s="47"/>
      <c r="WQU79" s="47"/>
      <c r="WQV79" s="47"/>
      <c r="WQW79" s="47"/>
      <c r="WQX79" s="47"/>
      <c r="WQY79" s="47"/>
      <c r="WQZ79" s="47"/>
      <c r="WRA79" s="47"/>
      <c r="WRB79" s="47"/>
      <c r="WRC79" s="47"/>
      <c r="WRD79" s="47"/>
      <c r="WRE79" s="47"/>
      <c r="WRF79" s="47"/>
      <c r="WRG79" s="47"/>
      <c r="WRH79" s="47"/>
      <c r="WRI79" s="47"/>
      <c r="WRJ79" s="47"/>
      <c r="WRK79" s="47"/>
      <c r="WRL79" s="47"/>
      <c r="WRM79" s="47"/>
      <c r="WRN79" s="47"/>
      <c r="WRO79" s="47"/>
      <c r="WRP79" s="47"/>
      <c r="WRQ79" s="47"/>
      <c r="WRR79" s="47"/>
      <c r="WRS79" s="47"/>
      <c r="WRT79" s="47"/>
      <c r="WRU79" s="47"/>
      <c r="WRV79" s="47"/>
      <c r="WRW79" s="47"/>
      <c r="WRX79" s="47"/>
      <c r="WRY79" s="47"/>
      <c r="WRZ79" s="47"/>
      <c r="WSA79" s="47"/>
      <c r="WSB79" s="47"/>
      <c r="WSC79" s="47"/>
      <c r="WSD79" s="47"/>
      <c r="WSE79" s="47"/>
      <c r="WSF79" s="47"/>
      <c r="WSG79" s="47"/>
      <c r="WSH79" s="47"/>
      <c r="WSI79" s="47"/>
      <c r="WSJ79" s="47"/>
      <c r="WSK79" s="47"/>
      <c r="WSL79" s="47"/>
      <c r="WSM79" s="47"/>
      <c r="WSN79" s="47"/>
      <c r="WSO79" s="47"/>
      <c r="WSP79" s="47"/>
      <c r="WSQ79" s="47"/>
      <c r="WSR79" s="47"/>
      <c r="WSS79" s="47"/>
      <c r="WST79" s="47"/>
      <c r="WSU79" s="47"/>
      <c r="WSV79" s="47"/>
      <c r="WSW79" s="47"/>
      <c r="WSX79" s="47"/>
      <c r="WSY79" s="47"/>
      <c r="WSZ79" s="47"/>
      <c r="WTA79" s="47"/>
      <c r="WTB79" s="47"/>
      <c r="WTC79" s="47"/>
      <c r="WTD79" s="47"/>
      <c r="WTE79" s="47"/>
      <c r="WTF79" s="47"/>
      <c r="WTG79" s="47"/>
      <c r="WTH79" s="47"/>
      <c r="WTI79" s="47"/>
      <c r="WTJ79" s="47"/>
      <c r="WTK79" s="47"/>
      <c r="WTL79" s="47"/>
      <c r="WTM79" s="47"/>
      <c r="WTN79" s="47"/>
      <c r="WTO79" s="47"/>
      <c r="WTP79" s="47"/>
      <c r="WTQ79" s="47"/>
      <c r="WTR79" s="47"/>
      <c r="WTS79" s="47"/>
      <c r="WTT79" s="47"/>
      <c r="WTU79" s="47"/>
      <c r="WTV79" s="47"/>
      <c r="WTW79" s="47"/>
      <c r="WTX79" s="47"/>
      <c r="WTY79" s="47"/>
      <c r="WTZ79" s="47"/>
      <c r="WUA79" s="47"/>
      <c r="WUB79" s="47"/>
      <c r="WUC79" s="47"/>
      <c r="WUD79" s="47"/>
      <c r="WUE79" s="47"/>
      <c r="WUF79" s="47"/>
      <c r="WUG79" s="47"/>
      <c r="WUH79" s="47"/>
      <c r="WUI79" s="47"/>
      <c r="WUJ79" s="47"/>
      <c r="WUK79" s="47"/>
      <c r="WUL79" s="47"/>
      <c r="WUM79" s="47"/>
      <c r="WUN79" s="47"/>
      <c r="WUO79" s="47"/>
      <c r="WUP79" s="47"/>
      <c r="WUQ79" s="47"/>
      <c r="WUR79" s="47"/>
      <c r="WUS79" s="47"/>
      <c r="WUT79" s="47"/>
      <c r="WUU79" s="47"/>
      <c r="WUV79" s="47"/>
      <c r="WUW79" s="47"/>
      <c r="WUX79" s="47"/>
      <c r="WUY79" s="47"/>
      <c r="WUZ79" s="47"/>
      <c r="WVA79" s="47"/>
      <c r="WVB79" s="47"/>
      <c r="WVC79" s="47"/>
      <c r="WVD79" s="47"/>
      <c r="WVE79" s="47"/>
      <c r="WVF79" s="47"/>
      <c r="WVG79" s="47"/>
      <c r="WVH79" s="47"/>
      <c r="WVI79" s="47"/>
      <c r="WVJ79" s="47"/>
      <c r="WVK79" s="47"/>
      <c r="WVL79" s="47"/>
      <c r="WVM79" s="47"/>
      <c r="WVN79" s="47"/>
      <c r="WVO79" s="47"/>
      <c r="WVP79" s="47"/>
      <c r="WVQ79" s="47"/>
      <c r="WVR79" s="47"/>
      <c r="WVS79" s="47"/>
      <c r="WVT79" s="47"/>
      <c r="WVU79" s="47"/>
      <c r="WVV79" s="47"/>
      <c r="WVW79" s="47"/>
      <c r="WVX79" s="47"/>
      <c r="WVY79" s="47"/>
      <c r="WVZ79" s="47"/>
      <c r="WWA79" s="47"/>
      <c r="WWB79" s="47"/>
      <c r="WWC79" s="47"/>
      <c r="WWD79" s="47"/>
      <c r="WWE79" s="47"/>
      <c r="WWF79" s="47"/>
      <c r="WWG79" s="47"/>
      <c r="WWH79" s="47"/>
      <c r="WWI79" s="47"/>
      <c r="WWJ79" s="47"/>
      <c r="WWK79" s="47"/>
      <c r="WWL79" s="47"/>
      <c r="WWM79" s="47"/>
      <c r="WWN79" s="47"/>
      <c r="WWO79" s="47"/>
      <c r="WWP79" s="47"/>
      <c r="WWQ79" s="47"/>
      <c r="WWR79" s="47"/>
      <c r="WWS79" s="47"/>
      <c r="WWT79" s="47"/>
      <c r="WWU79" s="47"/>
      <c r="WWV79" s="47"/>
      <c r="WWW79" s="47"/>
      <c r="WWX79" s="47"/>
      <c r="WWY79" s="47"/>
      <c r="WWZ79" s="47"/>
      <c r="WXA79" s="47"/>
      <c r="WXB79" s="47"/>
      <c r="WXC79" s="47"/>
      <c r="WXD79" s="47"/>
      <c r="WXE79" s="47"/>
      <c r="WXF79" s="47"/>
      <c r="WXG79" s="47"/>
      <c r="WXH79" s="47"/>
      <c r="WXI79" s="47"/>
      <c r="WXJ79" s="47"/>
      <c r="WXK79" s="47"/>
      <c r="WXL79" s="47"/>
      <c r="WXM79" s="47"/>
      <c r="WXN79" s="47"/>
      <c r="WXO79" s="47"/>
      <c r="WXP79" s="47"/>
      <c r="WXQ79" s="47"/>
      <c r="WXR79" s="47"/>
      <c r="WXS79" s="47"/>
      <c r="WXT79" s="47"/>
      <c r="WXU79" s="47"/>
      <c r="WXV79" s="47"/>
      <c r="WXW79" s="47"/>
      <c r="WXX79" s="47"/>
      <c r="WXY79" s="47"/>
      <c r="WXZ79" s="47"/>
      <c r="WYA79" s="47"/>
      <c r="WYB79" s="47"/>
      <c r="WYC79" s="47"/>
      <c r="WYD79" s="47"/>
      <c r="WYE79" s="47"/>
      <c r="WYF79" s="47"/>
      <c r="WYG79" s="47"/>
      <c r="WYH79" s="47"/>
      <c r="WYI79" s="47"/>
      <c r="WYJ79" s="47"/>
      <c r="WYK79" s="47"/>
      <c r="WYL79" s="47"/>
      <c r="WYM79" s="47"/>
      <c r="WYN79" s="47"/>
      <c r="WYO79" s="47"/>
      <c r="WYP79" s="47"/>
      <c r="WYQ79" s="47"/>
      <c r="WYR79" s="47"/>
      <c r="WYS79" s="47"/>
      <c r="WYT79" s="47"/>
      <c r="WYU79" s="47"/>
      <c r="WYV79" s="47"/>
      <c r="WYW79" s="47"/>
      <c r="WYX79" s="47"/>
      <c r="WYY79" s="47"/>
      <c r="WYZ79" s="47"/>
      <c r="WZA79" s="47"/>
      <c r="WZB79" s="47"/>
      <c r="WZC79" s="47"/>
      <c r="WZD79" s="47"/>
      <c r="WZE79" s="47"/>
      <c r="WZF79" s="47"/>
      <c r="WZG79" s="47"/>
      <c r="WZH79" s="47"/>
      <c r="WZI79" s="47"/>
      <c r="WZJ79" s="47"/>
      <c r="WZK79" s="47"/>
      <c r="WZL79" s="47"/>
      <c r="WZM79" s="47"/>
      <c r="WZN79" s="47"/>
      <c r="WZO79" s="47"/>
      <c r="WZP79" s="47"/>
      <c r="WZQ79" s="47"/>
      <c r="WZR79" s="47"/>
      <c r="WZS79" s="47"/>
      <c r="WZT79" s="47"/>
      <c r="WZU79" s="47"/>
      <c r="WZV79" s="47"/>
      <c r="WZW79" s="47"/>
      <c r="WZX79" s="47"/>
      <c r="WZY79" s="47"/>
      <c r="WZZ79" s="47"/>
      <c r="XAA79" s="47"/>
      <c r="XAB79" s="47"/>
      <c r="XAC79" s="47"/>
      <c r="XAD79" s="47"/>
      <c r="XAE79" s="47"/>
      <c r="XAF79" s="47"/>
      <c r="XAG79" s="47"/>
      <c r="XAH79" s="47"/>
      <c r="XAI79" s="47"/>
      <c r="XAJ79" s="47"/>
      <c r="XAK79" s="47"/>
      <c r="XAL79" s="47"/>
      <c r="XAM79" s="47"/>
      <c r="XAN79" s="47"/>
      <c r="XAO79" s="47"/>
      <c r="XAP79" s="47"/>
      <c r="XAQ79" s="47"/>
      <c r="XAR79" s="47"/>
      <c r="XAS79" s="47"/>
      <c r="XAT79" s="47"/>
      <c r="XAU79" s="47"/>
      <c r="XAV79" s="47"/>
      <c r="XAW79" s="47"/>
      <c r="XAX79" s="47"/>
      <c r="XAY79" s="47"/>
      <c r="XAZ79" s="47"/>
      <c r="XBA79" s="47"/>
      <c r="XBB79" s="47"/>
      <c r="XBC79" s="47"/>
      <c r="XBD79" s="47"/>
      <c r="XBE79" s="47"/>
      <c r="XBF79" s="47"/>
      <c r="XBG79" s="47"/>
      <c r="XBH79" s="47"/>
      <c r="XBI79" s="47"/>
      <c r="XBJ79" s="47"/>
      <c r="XBK79" s="47"/>
      <c r="XBL79" s="47"/>
      <c r="XBM79" s="47"/>
      <c r="XBN79" s="47"/>
      <c r="XBO79" s="47"/>
      <c r="XBP79" s="47"/>
      <c r="XBQ79" s="47"/>
      <c r="XBR79" s="47"/>
      <c r="XBS79" s="47"/>
      <c r="XBT79" s="47"/>
      <c r="XBU79" s="47"/>
      <c r="XBV79" s="47"/>
      <c r="XBW79" s="47"/>
      <c r="XBX79" s="47"/>
      <c r="XBY79" s="47"/>
      <c r="XBZ79" s="47"/>
      <c r="XCA79" s="47"/>
      <c r="XCB79" s="47"/>
      <c r="XCC79" s="47"/>
      <c r="XCD79" s="47"/>
      <c r="XCE79" s="47"/>
      <c r="XCF79" s="47"/>
      <c r="XCG79" s="47"/>
      <c r="XCH79" s="47"/>
      <c r="XCI79" s="47"/>
      <c r="XCJ79" s="47"/>
      <c r="XCK79" s="47"/>
      <c r="XCL79" s="47"/>
      <c r="XCM79" s="47"/>
      <c r="XCN79" s="47"/>
      <c r="XCO79" s="47"/>
      <c r="XCP79" s="47"/>
      <c r="XCQ79" s="47"/>
      <c r="XCR79" s="47"/>
      <c r="XCS79" s="47"/>
      <c r="XCT79" s="47"/>
      <c r="XCU79" s="47"/>
      <c r="XCV79" s="47"/>
      <c r="XCW79" s="47"/>
      <c r="XCX79" s="47"/>
      <c r="XCY79" s="47"/>
      <c r="XCZ79" s="47"/>
      <c r="XDA79" s="47"/>
      <c r="XDB79" s="47"/>
      <c r="XDC79" s="47"/>
      <c r="XDD79" s="47"/>
      <c r="XDE79" s="47"/>
      <c r="XDF79" s="47"/>
      <c r="XDG79" s="47"/>
      <c r="XDH79" s="47"/>
      <c r="XDI79" s="47"/>
      <c r="XDJ79" s="47"/>
      <c r="XDK79" s="47"/>
      <c r="XDL79" s="47"/>
      <c r="XDM79" s="47"/>
      <c r="XDN79" s="47"/>
      <c r="XDO79" s="47"/>
      <c r="XDP79" s="47"/>
      <c r="XDQ79" s="47"/>
      <c r="XDR79" s="47"/>
      <c r="XDS79" s="47"/>
      <c r="XDT79" s="47"/>
      <c r="XDU79" s="47"/>
      <c r="XDV79" s="47"/>
      <c r="XDW79" s="47"/>
      <c r="XDX79" s="47"/>
      <c r="XDY79" s="47"/>
      <c r="XDZ79" s="47"/>
      <c r="XEA79" s="47"/>
      <c r="XEB79" s="47"/>
      <c r="XEC79" s="47"/>
      <c r="XED79" s="47"/>
      <c r="XEE79" s="47"/>
      <c r="XEF79" s="47"/>
      <c r="XEG79" s="47"/>
      <c r="XEH79" s="47"/>
      <c r="XEI79" s="47"/>
      <c r="XEJ79" s="47"/>
      <c r="XEK79" s="47"/>
      <c r="XEL79" s="47"/>
      <c r="XEM79" s="47"/>
      <c r="XEN79" s="47"/>
      <c r="XEO79" s="47"/>
      <c r="XEP79" s="47"/>
      <c r="XEQ79" s="47"/>
      <c r="XER79" s="47"/>
      <c r="XES79" s="47"/>
      <c r="XET79" s="47"/>
      <c r="XEU79" s="47"/>
      <c r="XEV79" s="47"/>
      <c r="XEW79" s="47"/>
      <c r="XEX79" s="47"/>
      <c r="XEY79" s="47"/>
      <c r="XEZ79" s="47"/>
      <c r="XFA79" s="47"/>
      <c r="XFB79" s="47"/>
      <c r="XFC79" s="47"/>
    </row>
    <row r="80" spans="1:16383" s="49" customFormat="1" x14ac:dyDescent="0.15">
      <c r="A80" s="47"/>
      <c r="B80" s="4"/>
      <c r="C80" s="12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  <c r="BR80" s="47"/>
      <c r="BS80" s="47"/>
      <c r="BT80" s="47"/>
      <c r="BU80" s="47"/>
      <c r="BV80" s="47"/>
      <c r="BW80" s="47"/>
      <c r="BX80" s="47"/>
      <c r="BY80" s="47"/>
      <c r="BZ80" s="47"/>
      <c r="CA80" s="47"/>
      <c r="CB80" s="47"/>
      <c r="CC80" s="47"/>
      <c r="CD80" s="47"/>
      <c r="CE80" s="47"/>
      <c r="CF80" s="47"/>
      <c r="CG80" s="47"/>
      <c r="CH80" s="47"/>
      <c r="CI80" s="47"/>
      <c r="CJ80" s="47"/>
      <c r="CK80" s="47"/>
      <c r="CL80" s="47"/>
      <c r="CM80" s="47"/>
      <c r="CN80" s="47"/>
      <c r="CO80" s="47"/>
      <c r="CP80" s="47"/>
      <c r="CQ80" s="47"/>
      <c r="CR80" s="47"/>
      <c r="CS80" s="47"/>
      <c r="CT80" s="47"/>
      <c r="CU80" s="47"/>
      <c r="CV80" s="47"/>
      <c r="CW80" s="47"/>
      <c r="CX80" s="47"/>
      <c r="CY80" s="47"/>
      <c r="CZ80" s="47"/>
      <c r="DA80" s="47"/>
      <c r="DB80" s="47"/>
      <c r="DC80" s="47"/>
      <c r="DD80" s="47"/>
      <c r="DE80" s="47"/>
      <c r="DF80" s="47"/>
      <c r="DG80" s="47"/>
      <c r="DH80" s="47"/>
      <c r="DI80" s="47"/>
      <c r="DJ80" s="47"/>
      <c r="DK80" s="47"/>
      <c r="DL80" s="47"/>
      <c r="DM80" s="47"/>
      <c r="DN80" s="47"/>
      <c r="DO80" s="47"/>
      <c r="DP80" s="47"/>
      <c r="DQ80" s="47"/>
      <c r="DR80" s="47"/>
      <c r="DS80" s="47"/>
      <c r="DT80" s="47"/>
      <c r="DU80" s="47"/>
      <c r="DV80" s="47"/>
      <c r="DW80" s="47"/>
      <c r="DX80" s="47"/>
      <c r="DY80" s="47"/>
      <c r="DZ80" s="47"/>
      <c r="EA80" s="47"/>
      <c r="EB80" s="47"/>
      <c r="EC80" s="47"/>
      <c r="ED80" s="47"/>
      <c r="EE80" s="47"/>
      <c r="EF80" s="47"/>
      <c r="EG80" s="47"/>
      <c r="EH80" s="47"/>
      <c r="EI80" s="47"/>
      <c r="EJ80" s="47"/>
      <c r="EK80" s="47"/>
      <c r="EL80" s="47"/>
      <c r="EM80" s="47"/>
      <c r="EN80" s="47"/>
      <c r="EO80" s="47"/>
      <c r="EP80" s="47"/>
      <c r="EQ80" s="47"/>
      <c r="ER80" s="47"/>
      <c r="ES80" s="47"/>
      <c r="ET80" s="47"/>
      <c r="EU80" s="47"/>
      <c r="EV80" s="47"/>
      <c r="EW80" s="47"/>
      <c r="EX80" s="47"/>
      <c r="EY80" s="47"/>
      <c r="EZ80" s="47"/>
      <c r="FA80" s="47"/>
      <c r="FB80" s="47"/>
      <c r="FC80" s="47"/>
      <c r="FD80" s="47"/>
      <c r="FE80" s="47"/>
      <c r="FF80" s="47"/>
      <c r="FG80" s="47"/>
      <c r="FH80" s="47"/>
      <c r="FI80" s="47"/>
      <c r="FJ80" s="47"/>
      <c r="FK80" s="47"/>
      <c r="FL80" s="47"/>
      <c r="FM80" s="47"/>
      <c r="FN80" s="47"/>
      <c r="FO80" s="47"/>
      <c r="FP80" s="47"/>
      <c r="FQ80" s="47"/>
      <c r="FR80" s="47"/>
      <c r="FS80" s="47"/>
      <c r="FT80" s="47"/>
      <c r="FU80" s="47"/>
      <c r="FV80" s="47"/>
      <c r="FW80" s="47"/>
      <c r="FX80" s="47"/>
      <c r="FY80" s="47"/>
      <c r="FZ80" s="47"/>
      <c r="GA80" s="47"/>
      <c r="GB80" s="47"/>
      <c r="GC80" s="47"/>
      <c r="GD80" s="47"/>
      <c r="GE80" s="47"/>
      <c r="GF80" s="47"/>
      <c r="GG80" s="47"/>
      <c r="GH80" s="47"/>
      <c r="GI80" s="47"/>
      <c r="GJ80" s="47"/>
      <c r="GK80" s="47"/>
      <c r="GL80" s="47"/>
      <c r="GM80" s="47"/>
      <c r="GN80" s="47"/>
      <c r="GO80" s="47"/>
      <c r="GP80" s="47"/>
      <c r="GQ80" s="47"/>
      <c r="GR80" s="47"/>
      <c r="GS80" s="47"/>
      <c r="GT80" s="47"/>
      <c r="GU80" s="47"/>
      <c r="GV80" s="47"/>
      <c r="GW80" s="47"/>
      <c r="GX80" s="47"/>
      <c r="GY80" s="47"/>
      <c r="GZ80" s="47"/>
      <c r="HA80" s="47"/>
      <c r="HB80" s="47"/>
      <c r="HC80" s="47"/>
      <c r="HD80" s="47"/>
      <c r="HE80" s="47"/>
      <c r="HF80" s="47"/>
      <c r="HG80" s="47"/>
      <c r="HH80" s="47"/>
      <c r="HI80" s="47"/>
      <c r="HJ80" s="47"/>
      <c r="HK80" s="47"/>
      <c r="HL80" s="47"/>
      <c r="HM80" s="47"/>
      <c r="HN80" s="47"/>
      <c r="HO80" s="47"/>
      <c r="HP80" s="47"/>
      <c r="HQ80" s="47"/>
      <c r="HR80" s="47"/>
      <c r="HS80" s="47"/>
      <c r="HT80" s="47"/>
      <c r="HU80" s="47"/>
      <c r="HV80" s="47"/>
      <c r="HW80" s="47"/>
      <c r="HX80" s="47"/>
      <c r="HY80" s="47"/>
      <c r="HZ80" s="47"/>
      <c r="IA80" s="47"/>
      <c r="IB80" s="47"/>
      <c r="IC80" s="47"/>
      <c r="ID80" s="47"/>
      <c r="IE80" s="47"/>
      <c r="IF80" s="47"/>
      <c r="IG80" s="47"/>
      <c r="IH80" s="47"/>
      <c r="II80" s="47"/>
      <c r="IJ80" s="47"/>
      <c r="IK80" s="47"/>
      <c r="IL80" s="47"/>
      <c r="IM80" s="47"/>
      <c r="IN80" s="47"/>
      <c r="IO80" s="47"/>
      <c r="IP80" s="47"/>
      <c r="IQ80" s="47"/>
      <c r="IR80" s="47"/>
      <c r="IS80" s="47"/>
      <c r="IT80" s="47"/>
      <c r="IU80" s="47"/>
      <c r="IV80" s="47"/>
      <c r="IW80" s="47"/>
      <c r="IX80" s="47"/>
      <c r="IY80" s="47"/>
      <c r="IZ80" s="47"/>
      <c r="JA80" s="47"/>
      <c r="JB80" s="47"/>
      <c r="JC80" s="47"/>
      <c r="JD80" s="47"/>
      <c r="JE80" s="47"/>
      <c r="JF80" s="47"/>
      <c r="JG80" s="47"/>
      <c r="JH80" s="47"/>
      <c r="JI80" s="47"/>
      <c r="JJ80" s="47"/>
      <c r="JK80" s="47"/>
      <c r="JL80" s="47"/>
      <c r="JM80" s="47"/>
      <c r="JN80" s="47"/>
      <c r="JO80" s="47"/>
      <c r="JP80" s="47"/>
      <c r="JQ80" s="47"/>
      <c r="JR80" s="47"/>
      <c r="JS80" s="47"/>
      <c r="JT80" s="47"/>
      <c r="JU80" s="47"/>
      <c r="JV80" s="47"/>
      <c r="JW80" s="47"/>
      <c r="JX80" s="47"/>
      <c r="JY80" s="47"/>
      <c r="JZ80" s="47"/>
      <c r="KA80" s="47"/>
      <c r="KB80" s="47"/>
      <c r="KC80" s="47"/>
      <c r="KD80" s="47"/>
      <c r="KE80" s="47"/>
      <c r="KF80" s="47"/>
      <c r="KG80" s="47"/>
      <c r="KH80" s="47"/>
      <c r="KI80" s="47"/>
      <c r="KJ80" s="47"/>
      <c r="KK80" s="47"/>
      <c r="KL80" s="47"/>
      <c r="KM80" s="47"/>
      <c r="KN80" s="47"/>
      <c r="KO80" s="47"/>
      <c r="KP80" s="47"/>
      <c r="KQ80" s="47"/>
      <c r="KR80" s="47"/>
      <c r="KS80" s="47"/>
      <c r="KT80" s="47"/>
      <c r="KU80" s="47"/>
      <c r="KV80" s="47"/>
      <c r="KW80" s="47"/>
      <c r="KX80" s="47"/>
      <c r="KY80" s="47"/>
      <c r="KZ80" s="47"/>
      <c r="LA80" s="47"/>
      <c r="LB80" s="47"/>
      <c r="LC80" s="47"/>
      <c r="LD80" s="47"/>
      <c r="LE80" s="47"/>
      <c r="LF80" s="47"/>
      <c r="LG80" s="47"/>
      <c r="LH80" s="47"/>
      <c r="LI80" s="47"/>
      <c r="LJ80" s="47"/>
      <c r="LK80" s="47"/>
      <c r="LL80" s="47"/>
      <c r="LM80" s="47"/>
      <c r="LN80" s="47"/>
      <c r="LO80" s="47"/>
      <c r="LP80" s="47"/>
      <c r="LQ80" s="47"/>
      <c r="LR80" s="47"/>
      <c r="LS80" s="47"/>
      <c r="LT80" s="47"/>
      <c r="LU80" s="47"/>
      <c r="LV80" s="47"/>
      <c r="LW80" s="47"/>
      <c r="LX80" s="47"/>
      <c r="LY80" s="47"/>
      <c r="LZ80" s="47"/>
      <c r="MA80" s="47"/>
      <c r="MB80" s="47"/>
      <c r="MC80" s="47"/>
      <c r="MD80" s="47"/>
      <c r="ME80" s="47"/>
      <c r="MF80" s="47"/>
      <c r="MG80" s="47"/>
      <c r="MH80" s="47"/>
      <c r="MI80" s="47"/>
      <c r="MJ80" s="47"/>
      <c r="MK80" s="47"/>
      <c r="ML80" s="47"/>
      <c r="MM80" s="47"/>
      <c r="MN80" s="47"/>
      <c r="MO80" s="47"/>
      <c r="MP80" s="47"/>
      <c r="MQ80" s="47"/>
      <c r="MR80" s="47"/>
      <c r="MS80" s="47"/>
      <c r="MT80" s="47"/>
      <c r="MU80" s="47"/>
      <c r="MV80" s="47"/>
      <c r="MW80" s="47"/>
      <c r="MX80" s="47"/>
      <c r="MY80" s="47"/>
      <c r="MZ80" s="47"/>
      <c r="NA80" s="47"/>
      <c r="NB80" s="47"/>
      <c r="NC80" s="47"/>
      <c r="ND80" s="47"/>
      <c r="NE80" s="47"/>
      <c r="NF80" s="47"/>
      <c r="NG80" s="47"/>
      <c r="NH80" s="47"/>
      <c r="NI80" s="47"/>
      <c r="NJ80" s="47"/>
      <c r="NK80" s="47"/>
      <c r="NL80" s="47"/>
      <c r="NM80" s="47"/>
      <c r="NN80" s="47"/>
      <c r="NO80" s="47"/>
      <c r="NP80" s="47"/>
      <c r="NQ80" s="47"/>
      <c r="NR80" s="47"/>
      <c r="NS80" s="47"/>
      <c r="NT80" s="47"/>
      <c r="NU80" s="47"/>
      <c r="NV80" s="47"/>
      <c r="NW80" s="47"/>
      <c r="NX80" s="47"/>
      <c r="NY80" s="47"/>
      <c r="NZ80" s="47"/>
      <c r="OA80" s="47"/>
      <c r="OB80" s="47"/>
      <c r="OC80" s="47"/>
      <c r="OD80" s="47"/>
      <c r="OE80" s="47"/>
      <c r="OF80" s="47"/>
      <c r="OG80" s="47"/>
      <c r="OH80" s="47"/>
      <c r="OI80" s="47"/>
      <c r="OJ80" s="47"/>
      <c r="OK80" s="47"/>
      <c r="OL80" s="47"/>
      <c r="OM80" s="47"/>
      <c r="ON80" s="47"/>
      <c r="OO80" s="47"/>
      <c r="OP80" s="47"/>
      <c r="OQ80" s="47"/>
      <c r="OR80" s="47"/>
      <c r="OS80" s="47"/>
      <c r="OT80" s="47"/>
      <c r="OU80" s="47"/>
      <c r="OV80" s="47"/>
      <c r="OW80" s="47"/>
      <c r="OX80" s="47"/>
      <c r="OY80" s="47"/>
      <c r="OZ80" s="47"/>
      <c r="PA80" s="47"/>
      <c r="PB80" s="47"/>
      <c r="PC80" s="47"/>
      <c r="PD80" s="47"/>
      <c r="PE80" s="47"/>
      <c r="PF80" s="47"/>
      <c r="PG80" s="47"/>
      <c r="PH80" s="47"/>
      <c r="PI80" s="47"/>
      <c r="PJ80" s="47"/>
      <c r="PK80" s="47"/>
      <c r="PL80" s="47"/>
      <c r="PM80" s="47"/>
      <c r="PN80" s="47"/>
      <c r="PO80" s="47"/>
      <c r="PP80" s="47"/>
      <c r="PQ80" s="47"/>
      <c r="PR80" s="47"/>
      <c r="PS80" s="47"/>
      <c r="PT80" s="47"/>
      <c r="PU80" s="47"/>
      <c r="PV80" s="47"/>
      <c r="PW80" s="47"/>
      <c r="PX80" s="47"/>
      <c r="PY80" s="47"/>
      <c r="PZ80" s="47"/>
      <c r="QA80" s="47"/>
      <c r="QB80" s="47"/>
      <c r="QC80" s="47"/>
      <c r="QD80" s="47"/>
      <c r="QE80" s="47"/>
      <c r="QF80" s="47"/>
      <c r="QG80" s="47"/>
      <c r="QH80" s="47"/>
      <c r="QI80" s="47"/>
      <c r="QJ80" s="47"/>
      <c r="QK80" s="47"/>
      <c r="QL80" s="47"/>
      <c r="QM80" s="47"/>
      <c r="QN80" s="47"/>
      <c r="QO80" s="47"/>
      <c r="QP80" s="47"/>
      <c r="QQ80" s="47"/>
      <c r="QR80" s="47"/>
      <c r="QS80" s="47"/>
      <c r="QT80" s="47"/>
      <c r="QU80" s="47"/>
      <c r="QV80" s="47"/>
      <c r="QW80" s="47"/>
      <c r="QX80" s="47"/>
      <c r="QY80" s="47"/>
      <c r="QZ80" s="47"/>
      <c r="RA80" s="47"/>
      <c r="RB80" s="47"/>
      <c r="RC80" s="47"/>
      <c r="RD80" s="47"/>
      <c r="RE80" s="47"/>
      <c r="RF80" s="47"/>
      <c r="RG80" s="47"/>
      <c r="RH80" s="47"/>
      <c r="RI80" s="47"/>
      <c r="RJ80" s="47"/>
      <c r="RK80" s="47"/>
      <c r="RL80" s="47"/>
      <c r="RM80" s="47"/>
      <c r="RN80" s="47"/>
      <c r="RO80" s="47"/>
      <c r="RP80" s="47"/>
      <c r="RQ80" s="47"/>
      <c r="RR80" s="47"/>
      <c r="RS80" s="47"/>
      <c r="RT80" s="47"/>
      <c r="RU80" s="47"/>
      <c r="RV80" s="47"/>
      <c r="RW80" s="47"/>
      <c r="RX80" s="47"/>
      <c r="RY80" s="47"/>
      <c r="RZ80" s="47"/>
      <c r="SA80" s="47"/>
      <c r="SB80" s="47"/>
      <c r="SC80" s="47"/>
      <c r="SD80" s="47"/>
      <c r="SE80" s="47"/>
      <c r="SF80" s="47"/>
      <c r="SG80" s="47"/>
      <c r="SH80" s="47"/>
      <c r="SI80" s="47"/>
      <c r="SJ80" s="47"/>
      <c r="SK80" s="47"/>
      <c r="SL80" s="47"/>
      <c r="SM80" s="47"/>
      <c r="SN80" s="47"/>
      <c r="SO80" s="47"/>
      <c r="SP80" s="47"/>
      <c r="SQ80" s="47"/>
      <c r="SR80" s="47"/>
      <c r="SS80" s="47"/>
      <c r="ST80" s="47"/>
      <c r="SU80" s="47"/>
      <c r="SV80" s="47"/>
      <c r="SW80" s="47"/>
      <c r="SX80" s="47"/>
      <c r="SY80" s="47"/>
      <c r="SZ80" s="47"/>
      <c r="TA80" s="47"/>
      <c r="TB80" s="47"/>
      <c r="TC80" s="47"/>
      <c r="TD80" s="47"/>
      <c r="TE80" s="47"/>
      <c r="TF80" s="47"/>
      <c r="TG80" s="47"/>
      <c r="TH80" s="47"/>
      <c r="TI80" s="47"/>
      <c r="TJ80" s="47"/>
      <c r="TK80" s="47"/>
      <c r="TL80" s="47"/>
      <c r="TM80" s="47"/>
      <c r="TN80" s="47"/>
      <c r="TO80" s="47"/>
      <c r="TP80" s="47"/>
      <c r="TQ80" s="47"/>
      <c r="TR80" s="47"/>
      <c r="TS80" s="47"/>
      <c r="TT80" s="47"/>
      <c r="TU80" s="47"/>
      <c r="TV80" s="47"/>
      <c r="TW80" s="47"/>
      <c r="TX80" s="47"/>
      <c r="TY80" s="47"/>
      <c r="TZ80" s="47"/>
      <c r="UA80" s="47"/>
      <c r="UB80" s="47"/>
      <c r="UC80" s="47"/>
      <c r="UD80" s="47"/>
      <c r="UE80" s="47"/>
      <c r="UF80" s="47"/>
      <c r="UG80" s="47"/>
      <c r="UH80" s="47"/>
      <c r="UI80" s="47"/>
      <c r="UJ80" s="47"/>
      <c r="UK80" s="47"/>
      <c r="UL80" s="47"/>
      <c r="UM80" s="47"/>
      <c r="UN80" s="47"/>
      <c r="UO80" s="47"/>
      <c r="UP80" s="47"/>
      <c r="UQ80" s="47"/>
      <c r="UR80" s="47"/>
      <c r="US80" s="47"/>
      <c r="UT80" s="47"/>
      <c r="UU80" s="47"/>
      <c r="UV80" s="47"/>
      <c r="UW80" s="47"/>
      <c r="UX80" s="47"/>
      <c r="UY80" s="47"/>
      <c r="UZ80" s="47"/>
      <c r="VA80" s="47"/>
      <c r="VB80" s="47"/>
      <c r="VC80" s="47"/>
      <c r="VD80" s="47"/>
      <c r="VE80" s="47"/>
      <c r="VF80" s="47"/>
      <c r="VG80" s="47"/>
      <c r="VH80" s="47"/>
      <c r="VI80" s="47"/>
      <c r="VJ80" s="47"/>
      <c r="VK80" s="47"/>
      <c r="VL80" s="47"/>
      <c r="VM80" s="47"/>
      <c r="VN80" s="47"/>
      <c r="VO80" s="47"/>
      <c r="VP80" s="47"/>
      <c r="VQ80" s="47"/>
      <c r="VR80" s="47"/>
      <c r="VS80" s="47"/>
      <c r="VT80" s="47"/>
      <c r="VU80" s="47"/>
      <c r="VV80" s="47"/>
      <c r="VW80" s="47"/>
      <c r="VX80" s="47"/>
      <c r="VY80" s="47"/>
      <c r="VZ80" s="47"/>
      <c r="WA80" s="47"/>
      <c r="WB80" s="47"/>
      <c r="WC80" s="47"/>
      <c r="WD80" s="47"/>
      <c r="WE80" s="47"/>
      <c r="WF80" s="47"/>
      <c r="WG80" s="47"/>
      <c r="WH80" s="47"/>
      <c r="WI80" s="47"/>
      <c r="WJ80" s="47"/>
      <c r="WK80" s="47"/>
      <c r="WL80" s="47"/>
      <c r="WM80" s="47"/>
      <c r="WN80" s="47"/>
      <c r="WO80" s="47"/>
      <c r="WP80" s="47"/>
      <c r="WQ80" s="47"/>
      <c r="WR80" s="47"/>
      <c r="WS80" s="47"/>
      <c r="WT80" s="47"/>
      <c r="WU80" s="47"/>
      <c r="WV80" s="47"/>
      <c r="WW80" s="47"/>
      <c r="WX80" s="47"/>
      <c r="WY80" s="47"/>
      <c r="WZ80" s="47"/>
      <c r="XA80" s="47"/>
      <c r="XB80" s="47"/>
      <c r="XC80" s="47"/>
      <c r="XD80" s="47"/>
      <c r="XE80" s="47"/>
      <c r="XF80" s="47"/>
      <c r="XG80" s="47"/>
      <c r="XH80" s="47"/>
      <c r="XI80" s="47"/>
      <c r="XJ80" s="47"/>
      <c r="XK80" s="47"/>
      <c r="XL80" s="47"/>
      <c r="XM80" s="47"/>
      <c r="XN80" s="47"/>
      <c r="XO80" s="47"/>
      <c r="XP80" s="47"/>
      <c r="XQ80" s="47"/>
      <c r="XR80" s="47"/>
      <c r="XS80" s="47"/>
      <c r="XT80" s="47"/>
      <c r="XU80" s="47"/>
      <c r="XV80" s="47"/>
      <c r="XW80" s="47"/>
      <c r="XX80" s="47"/>
      <c r="XY80" s="47"/>
      <c r="XZ80" s="47"/>
      <c r="YA80" s="47"/>
      <c r="YB80" s="47"/>
      <c r="YC80" s="47"/>
      <c r="YD80" s="47"/>
      <c r="YE80" s="47"/>
      <c r="YF80" s="47"/>
      <c r="YG80" s="47"/>
      <c r="YH80" s="47"/>
      <c r="YI80" s="47"/>
      <c r="YJ80" s="47"/>
      <c r="YK80" s="47"/>
      <c r="YL80" s="47"/>
      <c r="YM80" s="47"/>
      <c r="YN80" s="47"/>
      <c r="YO80" s="47"/>
      <c r="YP80" s="47"/>
      <c r="YQ80" s="47"/>
      <c r="YR80" s="47"/>
      <c r="YS80" s="47"/>
      <c r="YT80" s="47"/>
      <c r="YU80" s="47"/>
      <c r="YV80" s="47"/>
      <c r="YW80" s="47"/>
      <c r="YX80" s="47"/>
      <c r="YY80" s="47"/>
      <c r="YZ80" s="47"/>
      <c r="ZA80" s="47"/>
      <c r="ZB80" s="47"/>
      <c r="ZC80" s="47"/>
      <c r="ZD80" s="47"/>
      <c r="ZE80" s="47"/>
      <c r="ZF80" s="47"/>
      <c r="ZG80" s="47"/>
      <c r="ZH80" s="47"/>
      <c r="ZI80" s="47"/>
      <c r="ZJ80" s="47"/>
      <c r="ZK80" s="47"/>
      <c r="ZL80" s="47"/>
      <c r="ZM80" s="47"/>
      <c r="ZN80" s="47"/>
      <c r="ZO80" s="47"/>
      <c r="ZP80" s="47"/>
      <c r="ZQ80" s="47"/>
      <c r="ZR80" s="47"/>
      <c r="ZS80" s="47"/>
      <c r="ZT80" s="47"/>
      <c r="ZU80" s="47"/>
      <c r="ZV80" s="47"/>
      <c r="ZW80" s="47"/>
      <c r="ZX80" s="47"/>
      <c r="ZY80" s="47"/>
      <c r="ZZ80" s="47"/>
      <c r="AAA80" s="47"/>
      <c r="AAB80" s="47"/>
      <c r="AAC80" s="47"/>
      <c r="AAD80" s="47"/>
      <c r="AAE80" s="47"/>
      <c r="AAF80" s="47"/>
      <c r="AAG80" s="47"/>
      <c r="AAH80" s="47"/>
      <c r="AAI80" s="47"/>
      <c r="AAJ80" s="47"/>
      <c r="AAK80" s="47"/>
      <c r="AAL80" s="47"/>
      <c r="AAM80" s="47"/>
      <c r="AAN80" s="47"/>
      <c r="AAO80" s="47"/>
      <c r="AAP80" s="47"/>
      <c r="AAQ80" s="47"/>
      <c r="AAR80" s="47"/>
      <c r="AAS80" s="47"/>
      <c r="AAT80" s="47"/>
      <c r="AAU80" s="47"/>
      <c r="AAV80" s="47"/>
      <c r="AAW80" s="47"/>
      <c r="AAX80" s="47"/>
      <c r="AAY80" s="47"/>
      <c r="AAZ80" s="47"/>
      <c r="ABA80" s="47"/>
      <c r="ABB80" s="47"/>
      <c r="ABC80" s="47"/>
      <c r="ABD80" s="47"/>
      <c r="ABE80" s="47"/>
      <c r="ABF80" s="47"/>
      <c r="ABG80" s="47"/>
      <c r="ABH80" s="47"/>
      <c r="ABI80" s="47"/>
      <c r="ABJ80" s="47"/>
      <c r="ABK80" s="47"/>
      <c r="ABL80" s="47"/>
      <c r="ABM80" s="47"/>
      <c r="ABN80" s="47"/>
      <c r="ABO80" s="47"/>
      <c r="ABP80" s="47"/>
      <c r="ABQ80" s="47"/>
      <c r="ABR80" s="47"/>
      <c r="ABS80" s="47"/>
      <c r="ABT80" s="47"/>
      <c r="ABU80" s="47"/>
      <c r="ABV80" s="47"/>
      <c r="ABW80" s="47"/>
      <c r="ABX80" s="47"/>
      <c r="ABY80" s="47"/>
      <c r="ABZ80" s="47"/>
      <c r="ACA80" s="47"/>
      <c r="ACB80" s="47"/>
      <c r="ACC80" s="47"/>
      <c r="ACD80" s="47"/>
      <c r="ACE80" s="47"/>
      <c r="ACF80" s="47"/>
      <c r="ACG80" s="47"/>
      <c r="ACH80" s="47"/>
      <c r="ACI80" s="47"/>
      <c r="ACJ80" s="47"/>
      <c r="ACK80" s="47"/>
      <c r="ACL80" s="47"/>
      <c r="ACM80" s="47"/>
      <c r="ACN80" s="47"/>
      <c r="ACO80" s="47"/>
      <c r="ACP80" s="47"/>
      <c r="ACQ80" s="47"/>
      <c r="ACR80" s="47"/>
      <c r="ACS80" s="47"/>
      <c r="ACT80" s="47"/>
      <c r="ACU80" s="47"/>
      <c r="ACV80" s="47"/>
      <c r="ACW80" s="47"/>
      <c r="ACX80" s="47"/>
      <c r="ACY80" s="47"/>
      <c r="ACZ80" s="47"/>
      <c r="ADA80" s="47"/>
      <c r="ADB80" s="47"/>
      <c r="ADC80" s="47"/>
      <c r="ADD80" s="47"/>
      <c r="ADE80" s="47"/>
      <c r="ADF80" s="47"/>
      <c r="ADG80" s="47"/>
      <c r="ADH80" s="47"/>
      <c r="ADI80" s="47"/>
      <c r="ADJ80" s="47"/>
      <c r="ADK80" s="47"/>
      <c r="ADL80" s="47"/>
      <c r="ADM80" s="47"/>
      <c r="ADN80" s="47"/>
      <c r="ADO80" s="47"/>
      <c r="ADP80" s="47"/>
      <c r="ADQ80" s="47"/>
      <c r="ADR80" s="47"/>
      <c r="ADS80" s="47"/>
      <c r="ADT80" s="47"/>
      <c r="ADU80" s="47"/>
      <c r="ADV80" s="47"/>
      <c r="ADW80" s="47"/>
      <c r="ADX80" s="47"/>
      <c r="ADY80" s="47"/>
      <c r="ADZ80" s="47"/>
      <c r="AEA80" s="47"/>
      <c r="AEB80" s="47"/>
      <c r="AEC80" s="47"/>
      <c r="AED80" s="47"/>
      <c r="AEE80" s="47"/>
      <c r="AEF80" s="47"/>
      <c r="AEG80" s="47"/>
      <c r="AEH80" s="47"/>
      <c r="AEI80" s="47"/>
      <c r="AEJ80" s="47"/>
      <c r="AEK80" s="47"/>
      <c r="AEL80" s="47"/>
      <c r="AEM80" s="47"/>
      <c r="AEN80" s="47"/>
      <c r="AEO80" s="47"/>
      <c r="AEP80" s="47"/>
      <c r="AEQ80" s="47"/>
      <c r="AER80" s="47"/>
      <c r="AES80" s="47"/>
      <c r="AET80" s="47"/>
      <c r="AEU80" s="47"/>
      <c r="AEV80" s="47"/>
      <c r="AEW80" s="47"/>
      <c r="AEX80" s="47"/>
      <c r="AEY80" s="47"/>
      <c r="AEZ80" s="47"/>
      <c r="AFA80" s="47"/>
      <c r="AFB80" s="47"/>
      <c r="AFC80" s="47"/>
      <c r="AFD80" s="47"/>
      <c r="AFE80" s="47"/>
      <c r="AFF80" s="47"/>
      <c r="AFG80" s="47"/>
      <c r="AFH80" s="47"/>
      <c r="AFI80" s="47"/>
      <c r="AFJ80" s="47"/>
      <c r="AFK80" s="47"/>
      <c r="AFL80" s="47"/>
      <c r="AFM80" s="47"/>
      <c r="AFN80" s="47"/>
      <c r="AFO80" s="47"/>
      <c r="AFP80" s="47"/>
      <c r="AFQ80" s="47"/>
      <c r="AFR80" s="47"/>
      <c r="AFS80" s="47"/>
      <c r="AFT80" s="47"/>
      <c r="AFU80" s="47"/>
      <c r="AFV80" s="47"/>
      <c r="AFW80" s="47"/>
      <c r="AFX80" s="47"/>
      <c r="AFY80" s="47"/>
      <c r="AFZ80" s="47"/>
      <c r="AGA80" s="47"/>
      <c r="AGB80" s="47"/>
      <c r="AGC80" s="47"/>
      <c r="AGD80" s="47"/>
      <c r="AGE80" s="47"/>
      <c r="AGF80" s="47"/>
      <c r="AGG80" s="47"/>
      <c r="AGH80" s="47"/>
      <c r="AGI80" s="47"/>
      <c r="AGJ80" s="47"/>
      <c r="AGK80" s="47"/>
      <c r="AGL80" s="47"/>
      <c r="AGM80" s="47"/>
      <c r="AGN80" s="47"/>
      <c r="AGO80" s="47"/>
      <c r="AGP80" s="47"/>
      <c r="AGQ80" s="47"/>
      <c r="AGR80" s="47"/>
      <c r="AGS80" s="47"/>
      <c r="AGT80" s="47"/>
      <c r="AGU80" s="47"/>
      <c r="AGV80" s="47"/>
      <c r="AGW80" s="47"/>
      <c r="AGX80" s="47"/>
      <c r="AGY80" s="47"/>
      <c r="AGZ80" s="47"/>
      <c r="AHA80" s="47"/>
      <c r="AHB80" s="47"/>
      <c r="AHC80" s="47"/>
      <c r="AHD80" s="47"/>
      <c r="AHE80" s="47"/>
      <c r="AHF80" s="47"/>
      <c r="AHG80" s="47"/>
      <c r="AHH80" s="47"/>
      <c r="AHI80" s="47"/>
      <c r="AHJ80" s="47"/>
      <c r="AHK80" s="47"/>
      <c r="AHL80" s="47"/>
      <c r="AHM80" s="47"/>
      <c r="AHN80" s="47"/>
      <c r="AHO80" s="47"/>
      <c r="AHP80" s="47"/>
      <c r="AHQ80" s="47"/>
      <c r="AHR80" s="47"/>
      <c r="AHS80" s="47"/>
      <c r="AHT80" s="47"/>
      <c r="AHU80" s="47"/>
      <c r="AHV80" s="47"/>
      <c r="AHW80" s="47"/>
      <c r="AHX80" s="47"/>
      <c r="AHY80" s="47"/>
      <c r="AHZ80" s="47"/>
      <c r="AIA80" s="47"/>
      <c r="AIB80" s="47"/>
      <c r="AIC80" s="47"/>
      <c r="AID80" s="47"/>
      <c r="AIE80" s="47"/>
      <c r="AIF80" s="47"/>
      <c r="AIG80" s="47"/>
      <c r="AIH80" s="47"/>
      <c r="AII80" s="47"/>
      <c r="AIJ80" s="47"/>
      <c r="AIK80" s="47"/>
      <c r="AIL80" s="47"/>
      <c r="AIM80" s="47"/>
      <c r="AIN80" s="47"/>
      <c r="AIO80" s="47"/>
      <c r="AIP80" s="47"/>
      <c r="AIQ80" s="47"/>
      <c r="AIR80" s="47"/>
      <c r="AIS80" s="47"/>
      <c r="AIT80" s="47"/>
      <c r="AIU80" s="47"/>
      <c r="AIV80" s="47"/>
      <c r="AIW80" s="47"/>
      <c r="AIX80" s="47"/>
      <c r="AIY80" s="47"/>
      <c r="AIZ80" s="47"/>
      <c r="AJA80" s="47"/>
      <c r="AJB80" s="47"/>
      <c r="AJC80" s="47"/>
      <c r="AJD80" s="47"/>
      <c r="AJE80" s="47"/>
      <c r="AJF80" s="47"/>
      <c r="AJG80" s="47"/>
      <c r="AJH80" s="47"/>
      <c r="AJI80" s="47"/>
      <c r="AJJ80" s="47"/>
      <c r="AJK80" s="47"/>
      <c r="AJL80" s="47"/>
      <c r="AJM80" s="47"/>
      <c r="AJN80" s="47"/>
      <c r="AJO80" s="47"/>
      <c r="AJP80" s="47"/>
      <c r="AJQ80" s="47"/>
      <c r="AJR80" s="47"/>
      <c r="AJS80" s="47"/>
      <c r="AJT80" s="47"/>
      <c r="AJU80" s="47"/>
      <c r="AJV80" s="47"/>
      <c r="AJW80" s="47"/>
      <c r="AJX80" s="47"/>
      <c r="AJY80" s="47"/>
      <c r="AJZ80" s="47"/>
      <c r="AKA80" s="47"/>
      <c r="AKB80" s="47"/>
      <c r="AKC80" s="47"/>
      <c r="AKD80" s="47"/>
      <c r="AKE80" s="47"/>
      <c r="AKF80" s="47"/>
      <c r="AKG80" s="47"/>
      <c r="AKH80" s="47"/>
      <c r="AKI80" s="47"/>
      <c r="AKJ80" s="47"/>
      <c r="AKK80" s="47"/>
      <c r="AKL80" s="47"/>
      <c r="AKM80" s="47"/>
      <c r="AKN80" s="47"/>
      <c r="AKO80" s="47"/>
      <c r="AKP80" s="47"/>
      <c r="AKQ80" s="47"/>
      <c r="AKR80" s="47"/>
      <c r="AKS80" s="47"/>
      <c r="AKT80" s="47"/>
      <c r="AKU80" s="47"/>
      <c r="AKV80" s="47"/>
      <c r="AKW80" s="47"/>
      <c r="AKX80" s="47"/>
      <c r="AKY80" s="47"/>
      <c r="AKZ80" s="47"/>
      <c r="ALA80" s="47"/>
      <c r="ALB80" s="47"/>
      <c r="ALC80" s="47"/>
      <c r="ALD80" s="47"/>
      <c r="ALE80" s="47"/>
      <c r="ALF80" s="47"/>
      <c r="ALG80" s="47"/>
      <c r="ALH80" s="47"/>
      <c r="ALI80" s="47"/>
      <c r="ALJ80" s="47"/>
      <c r="ALK80" s="47"/>
      <c r="ALL80" s="47"/>
      <c r="ALM80" s="47"/>
      <c r="ALN80" s="47"/>
      <c r="ALO80" s="47"/>
      <c r="ALP80" s="47"/>
      <c r="ALQ80" s="47"/>
      <c r="ALR80" s="47"/>
      <c r="ALS80" s="47"/>
      <c r="ALT80" s="47"/>
      <c r="ALU80" s="47"/>
      <c r="ALV80" s="47"/>
      <c r="ALW80" s="47"/>
      <c r="ALX80" s="47"/>
      <c r="ALY80" s="47"/>
      <c r="ALZ80" s="47"/>
      <c r="AMA80" s="47"/>
      <c r="AMB80" s="47"/>
      <c r="AMC80" s="47"/>
      <c r="AMD80" s="47"/>
      <c r="AME80" s="47"/>
      <c r="AMF80" s="47"/>
      <c r="AMG80" s="47"/>
      <c r="AMH80" s="47"/>
      <c r="AMI80" s="47"/>
      <c r="AMJ80" s="47"/>
      <c r="AMK80" s="47"/>
      <c r="AML80" s="47"/>
      <c r="AMM80" s="47"/>
      <c r="AMN80" s="47"/>
      <c r="AMO80" s="47"/>
      <c r="AMP80" s="47"/>
      <c r="AMQ80" s="47"/>
      <c r="AMR80" s="47"/>
      <c r="AMS80" s="47"/>
      <c r="AMT80" s="47"/>
      <c r="AMU80" s="47"/>
      <c r="AMV80" s="47"/>
      <c r="AMW80" s="47"/>
      <c r="AMX80" s="47"/>
      <c r="AMY80" s="47"/>
      <c r="AMZ80" s="47"/>
      <c r="ANA80" s="47"/>
      <c r="ANB80" s="47"/>
      <c r="ANC80" s="47"/>
      <c r="AND80" s="47"/>
      <c r="ANE80" s="47"/>
      <c r="ANF80" s="47"/>
      <c r="ANG80" s="47"/>
      <c r="ANH80" s="47"/>
      <c r="ANI80" s="47"/>
      <c r="ANJ80" s="47"/>
      <c r="ANK80" s="47"/>
      <c r="ANL80" s="47"/>
      <c r="ANM80" s="47"/>
      <c r="ANN80" s="47"/>
      <c r="ANO80" s="47"/>
      <c r="ANP80" s="47"/>
      <c r="ANQ80" s="47"/>
      <c r="ANR80" s="47"/>
      <c r="ANS80" s="47"/>
      <c r="ANT80" s="47"/>
      <c r="ANU80" s="47"/>
      <c r="ANV80" s="47"/>
      <c r="ANW80" s="47"/>
      <c r="ANX80" s="47"/>
      <c r="ANY80" s="47"/>
      <c r="ANZ80" s="47"/>
      <c r="AOA80" s="47"/>
      <c r="AOB80" s="47"/>
      <c r="AOC80" s="47"/>
      <c r="AOD80" s="47"/>
      <c r="AOE80" s="47"/>
      <c r="AOF80" s="47"/>
      <c r="AOG80" s="47"/>
      <c r="AOH80" s="47"/>
      <c r="AOI80" s="47"/>
      <c r="AOJ80" s="47"/>
      <c r="AOK80" s="47"/>
      <c r="AOL80" s="47"/>
      <c r="AOM80" s="47"/>
      <c r="AON80" s="47"/>
      <c r="AOO80" s="47"/>
      <c r="AOP80" s="47"/>
      <c r="AOQ80" s="47"/>
      <c r="AOR80" s="47"/>
      <c r="AOS80" s="47"/>
      <c r="AOT80" s="47"/>
      <c r="AOU80" s="47"/>
      <c r="AOV80" s="47"/>
      <c r="AOW80" s="47"/>
      <c r="AOX80" s="47"/>
      <c r="AOY80" s="47"/>
      <c r="AOZ80" s="47"/>
      <c r="APA80" s="47"/>
      <c r="APB80" s="47"/>
      <c r="APC80" s="47"/>
      <c r="APD80" s="47"/>
      <c r="APE80" s="47"/>
      <c r="APF80" s="47"/>
      <c r="APG80" s="47"/>
      <c r="APH80" s="47"/>
      <c r="API80" s="47"/>
      <c r="APJ80" s="47"/>
      <c r="APK80" s="47"/>
      <c r="APL80" s="47"/>
      <c r="APM80" s="47"/>
      <c r="APN80" s="47"/>
      <c r="APO80" s="47"/>
      <c r="APP80" s="47"/>
      <c r="APQ80" s="47"/>
      <c r="APR80" s="47"/>
      <c r="APS80" s="47"/>
      <c r="APT80" s="47"/>
      <c r="APU80" s="47"/>
      <c r="APV80" s="47"/>
      <c r="APW80" s="47"/>
      <c r="APX80" s="47"/>
      <c r="APY80" s="47"/>
      <c r="APZ80" s="47"/>
      <c r="AQA80" s="47"/>
      <c r="AQB80" s="47"/>
      <c r="AQC80" s="47"/>
      <c r="AQD80" s="47"/>
      <c r="AQE80" s="47"/>
      <c r="AQF80" s="47"/>
      <c r="AQG80" s="47"/>
      <c r="AQH80" s="47"/>
      <c r="AQI80" s="47"/>
      <c r="AQJ80" s="47"/>
      <c r="AQK80" s="47"/>
      <c r="AQL80" s="47"/>
      <c r="AQM80" s="47"/>
      <c r="AQN80" s="47"/>
      <c r="AQO80" s="47"/>
      <c r="AQP80" s="47"/>
      <c r="AQQ80" s="47"/>
      <c r="AQR80" s="47"/>
      <c r="AQS80" s="47"/>
      <c r="AQT80" s="47"/>
      <c r="AQU80" s="47"/>
      <c r="AQV80" s="47"/>
      <c r="AQW80" s="47"/>
      <c r="AQX80" s="47"/>
      <c r="AQY80" s="47"/>
      <c r="AQZ80" s="47"/>
      <c r="ARA80" s="47"/>
      <c r="ARB80" s="47"/>
      <c r="ARC80" s="47"/>
      <c r="ARD80" s="47"/>
      <c r="ARE80" s="47"/>
      <c r="ARF80" s="47"/>
      <c r="ARG80" s="47"/>
      <c r="ARH80" s="47"/>
      <c r="ARI80" s="47"/>
      <c r="ARJ80" s="47"/>
      <c r="ARK80" s="47"/>
      <c r="ARL80" s="47"/>
      <c r="ARM80" s="47"/>
      <c r="ARN80" s="47"/>
      <c r="ARO80" s="47"/>
      <c r="ARP80" s="47"/>
      <c r="ARQ80" s="47"/>
      <c r="ARR80" s="47"/>
      <c r="ARS80" s="47"/>
      <c r="ART80" s="47"/>
      <c r="ARU80" s="47"/>
      <c r="ARV80" s="47"/>
      <c r="ARW80" s="47"/>
      <c r="ARX80" s="47"/>
      <c r="ARY80" s="47"/>
      <c r="ARZ80" s="47"/>
      <c r="ASA80" s="47"/>
      <c r="ASB80" s="47"/>
      <c r="ASC80" s="47"/>
      <c r="ASD80" s="47"/>
      <c r="ASE80" s="47"/>
      <c r="ASF80" s="47"/>
      <c r="ASG80" s="47"/>
      <c r="ASH80" s="47"/>
      <c r="ASI80" s="47"/>
      <c r="ASJ80" s="47"/>
      <c r="ASK80" s="47"/>
      <c r="ASL80" s="47"/>
      <c r="ASM80" s="47"/>
      <c r="ASN80" s="47"/>
      <c r="ASO80" s="47"/>
      <c r="ASP80" s="47"/>
      <c r="ASQ80" s="47"/>
      <c r="ASR80" s="47"/>
      <c r="ASS80" s="47"/>
      <c r="AST80" s="47"/>
      <c r="ASU80" s="47"/>
      <c r="ASV80" s="47"/>
      <c r="ASW80" s="47"/>
      <c r="ASX80" s="47"/>
      <c r="ASY80" s="47"/>
      <c r="ASZ80" s="47"/>
      <c r="ATA80" s="47"/>
      <c r="ATB80" s="47"/>
      <c r="ATC80" s="47"/>
      <c r="ATD80" s="47"/>
      <c r="ATE80" s="47"/>
      <c r="ATF80" s="47"/>
      <c r="ATG80" s="47"/>
      <c r="ATH80" s="47"/>
      <c r="ATI80" s="47"/>
      <c r="ATJ80" s="47"/>
      <c r="ATK80" s="47"/>
      <c r="ATL80" s="47"/>
      <c r="ATM80" s="47"/>
      <c r="ATN80" s="47"/>
      <c r="ATO80" s="47"/>
      <c r="ATP80" s="47"/>
      <c r="ATQ80" s="47"/>
      <c r="ATR80" s="47"/>
      <c r="ATS80" s="47"/>
      <c r="ATT80" s="47"/>
      <c r="ATU80" s="47"/>
      <c r="ATV80" s="47"/>
      <c r="ATW80" s="47"/>
      <c r="ATX80" s="47"/>
      <c r="ATY80" s="47"/>
      <c r="ATZ80" s="47"/>
      <c r="AUA80" s="47"/>
      <c r="AUB80" s="47"/>
      <c r="AUC80" s="47"/>
      <c r="AUD80" s="47"/>
      <c r="AUE80" s="47"/>
      <c r="AUF80" s="47"/>
      <c r="AUG80" s="47"/>
      <c r="AUH80" s="47"/>
      <c r="AUI80" s="47"/>
      <c r="AUJ80" s="47"/>
      <c r="AUK80" s="47"/>
      <c r="AUL80" s="47"/>
      <c r="AUM80" s="47"/>
      <c r="AUN80" s="47"/>
      <c r="AUO80" s="47"/>
      <c r="AUP80" s="47"/>
      <c r="AUQ80" s="47"/>
      <c r="AUR80" s="47"/>
      <c r="AUS80" s="47"/>
      <c r="AUT80" s="47"/>
      <c r="AUU80" s="47"/>
      <c r="AUV80" s="47"/>
      <c r="AUW80" s="47"/>
      <c r="AUX80" s="47"/>
      <c r="AUY80" s="47"/>
      <c r="AUZ80" s="47"/>
      <c r="AVA80" s="47"/>
      <c r="AVB80" s="47"/>
      <c r="AVC80" s="47"/>
      <c r="AVD80" s="47"/>
      <c r="AVE80" s="47"/>
      <c r="AVF80" s="47"/>
      <c r="AVG80" s="47"/>
      <c r="AVH80" s="47"/>
      <c r="AVI80" s="47"/>
      <c r="AVJ80" s="47"/>
      <c r="AVK80" s="47"/>
      <c r="AVL80" s="47"/>
      <c r="AVM80" s="47"/>
      <c r="AVN80" s="47"/>
      <c r="AVO80" s="47"/>
      <c r="AVP80" s="47"/>
      <c r="AVQ80" s="47"/>
      <c r="AVR80" s="47"/>
      <c r="AVS80" s="47"/>
      <c r="AVT80" s="47"/>
      <c r="AVU80" s="47"/>
      <c r="AVV80" s="47"/>
      <c r="AVW80" s="47"/>
      <c r="AVX80" s="47"/>
      <c r="AVY80" s="47"/>
      <c r="AVZ80" s="47"/>
      <c r="AWA80" s="47"/>
      <c r="AWB80" s="47"/>
      <c r="AWC80" s="47"/>
      <c r="AWD80" s="47"/>
      <c r="AWE80" s="47"/>
      <c r="AWF80" s="47"/>
      <c r="AWG80" s="47"/>
      <c r="AWH80" s="47"/>
      <c r="AWI80" s="47"/>
      <c r="AWJ80" s="47"/>
      <c r="AWK80" s="47"/>
      <c r="AWL80" s="47"/>
      <c r="AWM80" s="47"/>
      <c r="AWN80" s="47"/>
      <c r="AWO80" s="47"/>
      <c r="AWP80" s="47"/>
      <c r="AWQ80" s="47"/>
      <c r="AWR80" s="47"/>
      <c r="AWS80" s="47"/>
      <c r="AWT80" s="47"/>
      <c r="AWU80" s="47"/>
      <c r="AWV80" s="47"/>
      <c r="AWW80" s="47"/>
      <c r="AWX80" s="47"/>
      <c r="AWY80" s="47"/>
      <c r="AWZ80" s="47"/>
      <c r="AXA80" s="47"/>
      <c r="AXB80" s="47"/>
      <c r="AXC80" s="47"/>
      <c r="AXD80" s="47"/>
      <c r="AXE80" s="47"/>
      <c r="AXF80" s="47"/>
      <c r="AXG80" s="47"/>
      <c r="AXH80" s="47"/>
      <c r="AXI80" s="47"/>
      <c r="AXJ80" s="47"/>
      <c r="AXK80" s="47"/>
      <c r="AXL80" s="47"/>
      <c r="AXM80" s="47"/>
      <c r="AXN80" s="47"/>
      <c r="AXO80" s="47"/>
      <c r="AXP80" s="47"/>
      <c r="AXQ80" s="47"/>
      <c r="AXR80" s="47"/>
      <c r="AXS80" s="47"/>
      <c r="AXT80" s="47"/>
      <c r="AXU80" s="47"/>
      <c r="AXV80" s="47"/>
      <c r="AXW80" s="47"/>
      <c r="AXX80" s="47"/>
      <c r="AXY80" s="47"/>
      <c r="AXZ80" s="47"/>
      <c r="AYA80" s="47"/>
      <c r="AYB80" s="47"/>
      <c r="AYC80" s="47"/>
      <c r="AYD80" s="47"/>
      <c r="AYE80" s="47"/>
      <c r="AYF80" s="47"/>
      <c r="AYG80" s="47"/>
      <c r="AYH80" s="47"/>
      <c r="AYI80" s="47"/>
      <c r="AYJ80" s="47"/>
      <c r="AYK80" s="47"/>
      <c r="AYL80" s="47"/>
      <c r="AYM80" s="47"/>
      <c r="AYN80" s="47"/>
      <c r="AYO80" s="47"/>
      <c r="AYP80" s="47"/>
      <c r="AYQ80" s="47"/>
      <c r="AYR80" s="47"/>
      <c r="AYS80" s="47"/>
      <c r="AYT80" s="47"/>
      <c r="AYU80" s="47"/>
      <c r="AYV80" s="47"/>
      <c r="AYW80" s="47"/>
      <c r="AYX80" s="47"/>
      <c r="AYY80" s="47"/>
      <c r="AYZ80" s="47"/>
      <c r="AZA80" s="47"/>
      <c r="AZB80" s="47"/>
      <c r="AZC80" s="47"/>
      <c r="AZD80" s="47"/>
      <c r="AZE80" s="47"/>
      <c r="AZF80" s="47"/>
      <c r="AZG80" s="47"/>
      <c r="AZH80" s="47"/>
      <c r="AZI80" s="47"/>
      <c r="AZJ80" s="47"/>
      <c r="AZK80" s="47"/>
      <c r="AZL80" s="47"/>
      <c r="AZM80" s="47"/>
      <c r="AZN80" s="47"/>
      <c r="AZO80" s="47"/>
      <c r="AZP80" s="47"/>
      <c r="AZQ80" s="47"/>
      <c r="AZR80" s="47"/>
      <c r="AZS80" s="47"/>
      <c r="AZT80" s="47"/>
      <c r="AZU80" s="47"/>
      <c r="AZV80" s="47"/>
      <c r="AZW80" s="47"/>
      <c r="AZX80" s="47"/>
      <c r="AZY80" s="47"/>
      <c r="AZZ80" s="47"/>
      <c r="BAA80" s="47"/>
      <c r="BAB80" s="47"/>
      <c r="BAC80" s="47"/>
      <c r="BAD80" s="47"/>
      <c r="BAE80" s="47"/>
      <c r="BAF80" s="47"/>
      <c r="BAG80" s="47"/>
      <c r="BAH80" s="47"/>
      <c r="BAI80" s="47"/>
      <c r="BAJ80" s="47"/>
      <c r="BAK80" s="47"/>
      <c r="BAL80" s="47"/>
      <c r="BAM80" s="47"/>
      <c r="BAN80" s="47"/>
      <c r="BAO80" s="47"/>
      <c r="BAP80" s="47"/>
      <c r="BAQ80" s="47"/>
      <c r="BAR80" s="47"/>
      <c r="BAS80" s="47"/>
      <c r="BAT80" s="47"/>
      <c r="BAU80" s="47"/>
      <c r="BAV80" s="47"/>
      <c r="BAW80" s="47"/>
      <c r="BAX80" s="47"/>
      <c r="BAY80" s="47"/>
      <c r="BAZ80" s="47"/>
      <c r="BBA80" s="47"/>
      <c r="BBB80" s="47"/>
      <c r="BBC80" s="47"/>
      <c r="BBD80" s="47"/>
      <c r="BBE80" s="47"/>
      <c r="BBF80" s="47"/>
      <c r="BBG80" s="47"/>
      <c r="BBH80" s="47"/>
      <c r="BBI80" s="47"/>
      <c r="BBJ80" s="47"/>
      <c r="BBK80" s="47"/>
      <c r="BBL80" s="47"/>
      <c r="BBM80" s="47"/>
      <c r="BBN80" s="47"/>
      <c r="BBO80" s="47"/>
      <c r="BBP80" s="47"/>
      <c r="BBQ80" s="47"/>
      <c r="BBR80" s="47"/>
      <c r="BBS80" s="47"/>
      <c r="BBT80" s="47"/>
      <c r="BBU80" s="47"/>
      <c r="BBV80" s="47"/>
      <c r="BBW80" s="47"/>
      <c r="BBX80" s="47"/>
      <c r="BBY80" s="47"/>
      <c r="BBZ80" s="47"/>
      <c r="BCA80" s="47"/>
      <c r="BCB80" s="47"/>
      <c r="BCC80" s="47"/>
      <c r="BCD80" s="47"/>
      <c r="BCE80" s="47"/>
      <c r="BCF80" s="47"/>
      <c r="BCG80" s="47"/>
      <c r="BCH80" s="47"/>
      <c r="BCI80" s="47"/>
      <c r="BCJ80" s="47"/>
      <c r="BCK80" s="47"/>
      <c r="BCL80" s="47"/>
      <c r="BCM80" s="47"/>
      <c r="BCN80" s="47"/>
      <c r="BCO80" s="47"/>
      <c r="BCP80" s="47"/>
      <c r="BCQ80" s="47"/>
      <c r="BCR80" s="47"/>
      <c r="BCS80" s="47"/>
      <c r="BCT80" s="47"/>
      <c r="BCU80" s="47"/>
      <c r="BCV80" s="47"/>
      <c r="BCW80" s="47"/>
      <c r="BCX80" s="47"/>
      <c r="BCY80" s="47"/>
      <c r="BCZ80" s="47"/>
      <c r="BDA80" s="47"/>
      <c r="BDB80" s="47"/>
      <c r="BDC80" s="47"/>
      <c r="BDD80" s="47"/>
      <c r="BDE80" s="47"/>
      <c r="BDF80" s="47"/>
      <c r="BDG80" s="47"/>
      <c r="BDH80" s="47"/>
      <c r="BDI80" s="47"/>
      <c r="BDJ80" s="47"/>
      <c r="BDK80" s="47"/>
      <c r="BDL80" s="47"/>
      <c r="BDM80" s="47"/>
      <c r="BDN80" s="47"/>
      <c r="BDO80" s="47"/>
      <c r="BDP80" s="47"/>
      <c r="BDQ80" s="47"/>
      <c r="BDR80" s="47"/>
      <c r="BDS80" s="47"/>
      <c r="BDT80" s="47"/>
      <c r="BDU80" s="47"/>
      <c r="BDV80" s="47"/>
      <c r="BDW80" s="47"/>
      <c r="BDX80" s="47"/>
      <c r="BDY80" s="47"/>
      <c r="BDZ80" s="47"/>
      <c r="BEA80" s="47"/>
      <c r="BEB80" s="47"/>
      <c r="BEC80" s="47"/>
      <c r="BED80" s="47"/>
      <c r="BEE80" s="47"/>
      <c r="BEF80" s="47"/>
      <c r="BEG80" s="47"/>
      <c r="BEH80" s="47"/>
      <c r="BEI80" s="47"/>
      <c r="BEJ80" s="47"/>
      <c r="BEK80" s="47"/>
      <c r="BEL80" s="47"/>
      <c r="BEM80" s="47"/>
      <c r="BEN80" s="47"/>
      <c r="BEO80" s="47"/>
      <c r="BEP80" s="47"/>
      <c r="BEQ80" s="47"/>
      <c r="BER80" s="47"/>
      <c r="BES80" s="47"/>
      <c r="BET80" s="47"/>
      <c r="BEU80" s="47"/>
      <c r="BEV80" s="47"/>
      <c r="BEW80" s="47"/>
      <c r="BEX80" s="47"/>
      <c r="BEY80" s="47"/>
      <c r="BEZ80" s="47"/>
      <c r="BFA80" s="47"/>
      <c r="BFB80" s="47"/>
      <c r="BFC80" s="47"/>
      <c r="BFD80" s="47"/>
      <c r="BFE80" s="47"/>
      <c r="BFF80" s="47"/>
      <c r="BFG80" s="47"/>
      <c r="BFH80" s="47"/>
      <c r="BFI80" s="47"/>
      <c r="BFJ80" s="47"/>
      <c r="BFK80" s="47"/>
      <c r="BFL80" s="47"/>
      <c r="BFM80" s="47"/>
      <c r="BFN80" s="47"/>
      <c r="BFO80" s="47"/>
      <c r="BFP80" s="47"/>
      <c r="BFQ80" s="47"/>
      <c r="BFR80" s="47"/>
      <c r="BFS80" s="47"/>
      <c r="BFT80" s="47"/>
      <c r="BFU80" s="47"/>
      <c r="BFV80" s="47"/>
      <c r="BFW80" s="47"/>
      <c r="BFX80" s="47"/>
      <c r="BFY80" s="47"/>
      <c r="BFZ80" s="47"/>
      <c r="BGA80" s="47"/>
      <c r="BGB80" s="47"/>
      <c r="BGC80" s="47"/>
      <c r="BGD80" s="47"/>
      <c r="BGE80" s="47"/>
      <c r="BGF80" s="47"/>
      <c r="BGG80" s="47"/>
      <c r="BGH80" s="47"/>
      <c r="BGI80" s="47"/>
      <c r="BGJ80" s="47"/>
      <c r="BGK80" s="47"/>
      <c r="BGL80" s="47"/>
      <c r="BGM80" s="47"/>
      <c r="BGN80" s="47"/>
      <c r="BGO80" s="47"/>
      <c r="BGP80" s="47"/>
      <c r="BGQ80" s="47"/>
      <c r="BGR80" s="47"/>
      <c r="BGS80" s="47"/>
      <c r="BGT80" s="47"/>
      <c r="BGU80" s="47"/>
      <c r="BGV80" s="47"/>
      <c r="BGW80" s="47"/>
      <c r="BGX80" s="47"/>
      <c r="BGY80" s="47"/>
      <c r="BGZ80" s="47"/>
      <c r="BHA80" s="47"/>
      <c r="BHB80" s="47"/>
      <c r="BHC80" s="47"/>
      <c r="BHD80" s="47"/>
      <c r="BHE80" s="47"/>
      <c r="BHF80" s="47"/>
      <c r="BHG80" s="47"/>
      <c r="BHH80" s="47"/>
      <c r="BHI80" s="47"/>
      <c r="BHJ80" s="47"/>
      <c r="BHK80" s="47"/>
      <c r="BHL80" s="47"/>
      <c r="BHM80" s="47"/>
      <c r="BHN80" s="47"/>
      <c r="BHO80" s="47"/>
      <c r="BHP80" s="47"/>
      <c r="BHQ80" s="47"/>
      <c r="BHR80" s="47"/>
      <c r="BHS80" s="47"/>
      <c r="BHT80" s="47"/>
      <c r="BHU80" s="47"/>
      <c r="BHV80" s="47"/>
      <c r="BHW80" s="47"/>
      <c r="BHX80" s="47"/>
      <c r="BHY80" s="47"/>
      <c r="BHZ80" s="47"/>
      <c r="BIA80" s="47"/>
      <c r="BIB80" s="47"/>
      <c r="BIC80" s="47"/>
      <c r="BID80" s="47"/>
      <c r="BIE80" s="47"/>
      <c r="BIF80" s="47"/>
      <c r="BIG80" s="47"/>
      <c r="BIH80" s="47"/>
      <c r="BII80" s="47"/>
      <c r="BIJ80" s="47"/>
      <c r="BIK80" s="47"/>
      <c r="BIL80" s="47"/>
      <c r="BIM80" s="47"/>
      <c r="BIN80" s="47"/>
      <c r="BIO80" s="47"/>
      <c r="BIP80" s="47"/>
      <c r="BIQ80" s="47"/>
      <c r="BIR80" s="47"/>
      <c r="BIS80" s="47"/>
      <c r="BIT80" s="47"/>
      <c r="BIU80" s="47"/>
      <c r="BIV80" s="47"/>
      <c r="BIW80" s="47"/>
      <c r="BIX80" s="47"/>
      <c r="BIY80" s="47"/>
      <c r="BIZ80" s="47"/>
      <c r="BJA80" s="47"/>
      <c r="BJB80" s="47"/>
      <c r="BJC80" s="47"/>
      <c r="BJD80" s="47"/>
      <c r="BJE80" s="47"/>
      <c r="BJF80" s="47"/>
      <c r="BJG80" s="47"/>
      <c r="BJH80" s="47"/>
      <c r="BJI80" s="47"/>
      <c r="BJJ80" s="47"/>
      <c r="BJK80" s="47"/>
      <c r="BJL80" s="47"/>
      <c r="BJM80" s="47"/>
      <c r="BJN80" s="47"/>
      <c r="BJO80" s="47"/>
      <c r="BJP80" s="47"/>
      <c r="BJQ80" s="47"/>
      <c r="BJR80" s="47"/>
      <c r="BJS80" s="47"/>
      <c r="BJT80" s="47"/>
      <c r="BJU80" s="47"/>
      <c r="BJV80" s="47"/>
      <c r="BJW80" s="47"/>
      <c r="BJX80" s="47"/>
      <c r="BJY80" s="47"/>
      <c r="BJZ80" s="47"/>
      <c r="BKA80" s="47"/>
      <c r="BKB80" s="47"/>
      <c r="BKC80" s="47"/>
      <c r="BKD80" s="47"/>
      <c r="BKE80" s="47"/>
      <c r="BKF80" s="47"/>
      <c r="BKG80" s="47"/>
      <c r="BKH80" s="47"/>
      <c r="BKI80" s="47"/>
      <c r="BKJ80" s="47"/>
      <c r="BKK80" s="47"/>
      <c r="BKL80" s="47"/>
      <c r="BKM80" s="47"/>
      <c r="BKN80" s="47"/>
      <c r="BKO80" s="47"/>
      <c r="BKP80" s="47"/>
      <c r="BKQ80" s="47"/>
      <c r="BKR80" s="47"/>
      <c r="BKS80" s="47"/>
      <c r="BKT80" s="47"/>
      <c r="BKU80" s="47"/>
      <c r="BKV80" s="47"/>
      <c r="BKW80" s="47"/>
      <c r="BKX80" s="47"/>
      <c r="BKY80" s="47"/>
      <c r="BKZ80" s="47"/>
      <c r="BLA80" s="47"/>
      <c r="BLB80" s="47"/>
      <c r="BLC80" s="47"/>
      <c r="BLD80" s="47"/>
      <c r="BLE80" s="47"/>
      <c r="BLF80" s="47"/>
      <c r="BLG80" s="47"/>
      <c r="BLH80" s="47"/>
      <c r="BLI80" s="47"/>
      <c r="BLJ80" s="47"/>
      <c r="BLK80" s="47"/>
      <c r="BLL80" s="47"/>
      <c r="BLM80" s="47"/>
      <c r="BLN80" s="47"/>
      <c r="BLO80" s="47"/>
      <c r="BLP80" s="47"/>
      <c r="BLQ80" s="47"/>
      <c r="BLR80" s="47"/>
      <c r="BLS80" s="47"/>
      <c r="BLT80" s="47"/>
      <c r="BLU80" s="47"/>
      <c r="BLV80" s="47"/>
      <c r="BLW80" s="47"/>
      <c r="BLX80" s="47"/>
      <c r="BLY80" s="47"/>
      <c r="BLZ80" s="47"/>
      <c r="BMA80" s="47"/>
      <c r="BMB80" s="47"/>
      <c r="BMC80" s="47"/>
      <c r="BMD80" s="47"/>
      <c r="BME80" s="47"/>
      <c r="BMF80" s="47"/>
      <c r="BMG80" s="47"/>
      <c r="BMH80" s="47"/>
      <c r="BMI80" s="47"/>
      <c r="BMJ80" s="47"/>
      <c r="BMK80" s="47"/>
      <c r="BML80" s="47"/>
      <c r="BMM80" s="47"/>
      <c r="BMN80" s="47"/>
      <c r="BMO80" s="47"/>
      <c r="BMP80" s="47"/>
      <c r="BMQ80" s="47"/>
      <c r="BMR80" s="47"/>
      <c r="BMS80" s="47"/>
      <c r="BMT80" s="47"/>
      <c r="BMU80" s="47"/>
      <c r="BMV80" s="47"/>
      <c r="BMW80" s="47"/>
      <c r="BMX80" s="47"/>
      <c r="BMY80" s="47"/>
      <c r="BMZ80" s="47"/>
      <c r="BNA80" s="47"/>
      <c r="BNB80" s="47"/>
      <c r="BNC80" s="47"/>
      <c r="BND80" s="47"/>
      <c r="BNE80" s="47"/>
      <c r="BNF80" s="47"/>
      <c r="BNG80" s="47"/>
      <c r="BNH80" s="47"/>
      <c r="BNI80" s="47"/>
      <c r="BNJ80" s="47"/>
      <c r="BNK80" s="47"/>
      <c r="BNL80" s="47"/>
      <c r="BNM80" s="47"/>
      <c r="BNN80" s="47"/>
      <c r="BNO80" s="47"/>
      <c r="BNP80" s="47"/>
      <c r="BNQ80" s="47"/>
      <c r="BNR80" s="47"/>
      <c r="BNS80" s="47"/>
      <c r="BNT80" s="47"/>
      <c r="BNU80" s="47"/>
      <c r="BNV80" s="47"/>
      <c r="BNW80" s="47"/>
      <c r="BNX80" s="47"/>
      <c r="BNY80" s="47"/>
      <c r="BNZ80" s="47"/>
      <c r="BOA80" s="47"/>
      <c r="BOB80" s="47"/>
      <c r="BOC80" s="47"/>
      <c r="BOD80" s="47"/>
      <c r="BOE80" s="47"/>
      <c r="BOF80" s="47"/>
      <c r="BOG80" s="47"/>
      <c r="BOH80" s="47"/>
      <c r="BOI80" s="47"/>
      <c r="BOJ80" s="47"/>
      <c r="BOK80" s="47"/>
      <c r="BOL80" s="47"/>
      <c r="BOM80" s="47"/>
      <c r="BON80" s="47"/>
      <c r="BOO80" s="47"/>
      <c r="BOP80" s="47"/>
      <c r="BOQ80" s="47"/>
      <c r="BOR80" s="47"/>
      <c r="BOS80" s="47"/>
      <c r="BOT80" s="47"/>
      <c r="BOU80" s="47"/>
      <c r="BOV80" s="47"/>
      <c r="BOW80" s="47"/>
      <c r="BOX80" s="47"/>
      <c r="BOY80" s="47"/>
      <c r="BOZ80" s="47"/>
      <c r="BPA80" s="47"/>
      <c r="BPB80" s="47"/>
      <c r="BPC80" s="47"/>
      <c r="BPD80" s="47"/>
      <c r="BPE80" s="47"/>
      <c r="BPF80" s="47"/>
      <c r="BPG80" s="47"/>
      <c r="BPH80" s="47"/>
      <c r="BPI80" s="47"/>
      <c r="BPJ80" s="47"/>
      <c r="BPK80" s="47"/>
      <c r="BPL80" s="47"/>
      <c r="BPM80" s="47"/>
      <c r="BPN80" s="47"/>
      <c r="BPO80" s="47"/>
      <c r="BPP80" s="47"/>
      <c r="BPQ80" s="47"/>
      <c r="BPR80" s="47"/>
      <c r="BPS80" s="47"/>
      <c r="BPT80" s="47"/>
      <c r="BPU80" s="47"/>
      <c r="BPV80" s="47"/>
      <c r="BPW80" s="47"/>
      <c r="BPX80" s="47"/>
      <c r="BPY80" s="47"/>
      <c r="BPZ80" s="47"/>
      <c r="BQA80" s="47"/>
      <c r="BQB80" s="47"/>
      <c r="BQC80" s="47"/>
      <c r="BQD80" s="47"/>
      <c r="BQE80" s="47"/>
      <c r="BQF80" s="47"/>
      <c r="BQG80" s="47"/>
      <c r="BQH80" s="47"/>
      <c r="BQI80" s="47"/>
      <c r="BQJ80" s="47"/>
      <c r="BQK80" s="47"/>
      <c r="BQL80" s="47"/>
      <c r="BQM80" s="47"/>
      <c r="BQN80" s="47"/>
      <c r="BQO80" s="47"/>
      <c r="BQP80" s="47"/>
      <c r="BQQ80" s="47"/>
      <c r="BQR80" s="47"/>
      <c r="BQS80" s="47"/>
      <c r="BQT80" s="47"/>
      <c r="BQU80" s="47"/>
      <c r="BQV80" s="47"/>
      <c r="BQW80" s="47"/>
      <c r="BQX80" s="47"/>
      <c r="BQY80" s="47"/>
      <c r="BQZ80" s="47"/>
      <c r="BRA80" s="47"/>
      <c r="BRB80" s="47"/>
      <c r="BRC80" s="47"/>
      <c r="BRD80" s="47"/>
      <c r="BRE80" s="47"/>
      <c r="BRF80" s="47"/>
      <c r="BRG80" s="47"/>
      <c r="BRH80" s="47"/>
      <c r="BRI80" s="47"/>
      <c r="BRJ80" s="47"/>
      <c r="BRK80" s="47"/>
      <c r="BRL80" s="47"/>
      <c r="BRM80" s="47"/>
      <c r="BRN80" s="47"/>
      <c r="BRO80" s="47"/>
      <c r="BRP80" s="47"/>
      <c r="BRQ80" s="47"/>
      <c r="BRR80" s="47"/>
      <c r="BRS80" s="47"/>
      <c r="BRT80" s="47"/>
      <c r="BRU80" s="47"/>
      <c r="BRV80" s="47"/>
      <c r="BRW80" s="47"/>
      <c r="BRX80" s="47"/>
      <c r="BRY80" s="47"/>
      <c r="BRZ80" s="47"/>
      <c r="BSA80" s="47"/>
      <c r="BSB80" s="47"/>
      <c r="BSC80" s="47"/>
      <c r="BSD80" s="47"/>
      <c r="BSE80" s="47"/>
      <c r="BSF80" s="47"/>
      <c r="BSG80" s="47"/>
      <c r="BSH80" s="47"/>
      <c r="BSI80" s="47"/>
      <c r="BSJ80" s="47"/>
      <c r="BSK80" s="47"/>
      <c r="BSL80" s="47"/>
      <c r="BSM80" s="47"/>
      <c r="BSN80" s="47"/>
      <c r="BSO80" s="47"/>
      <c r="BSP80" s="47"/>
      <c r="BSQ80" s="47"/>
      <c r="BSR80" s="47"/>
      <c r="BSS80" s="47"/>
      <c r="BST80" s="47"/>
      <c r="BSU80" s="47"/>
      <c r="BSV80" s="47"/>
      <c r="BSW80" s="47"/>
      <c r="BSX80" s="47"/>
      <c r="BSY80" s="47"/>
      <c r="BSZ80" s="47"/>
      <c r="BTA80" s="47"/>
      <c r="BTB80" s="47"/>
      <c r="BTC80" s="47"/>
      <c r="BTD80" s="47"/>
      <c r="BTE80" s="47"/>
      <c r="BTF80" s="47"/>
      <c r="BTG80" s="47"/>
      <c r="BTH80" s="47"/>
      <c r="BTI80" s="47"/>
      <c r="BTJ80" s="47"/>
      <c r="BTK80" s="47"/>
      <c r="BTL80" s="47"/>
      <c r="BTM80" s="47"/>
      <c r="BTN80" s="47"/>
      <c r="BTO80" s="47"/>
      <c r="BTP80" s="47"/>
      <c r="BTQ80" s="47"/>
      <c r="BTR80" s="47"/>
      <c r="BTS80" s="47"/>
      <c r="BTT80" s="47"/>
      <c r="BTU80" s="47"/>
      <c r="BTV80" s="47"/>
      <c r="BTW80" s="47"/>
      <c r="BTX80" s="47"/>
      <c r="BTY80" s="47"/>
      <c r="BTZ80" s="47"/>
      <c r="BUA80" s="47"/>
      <c r="BUB80" s="47"/>
      <c r="BUC80" s="47"/>
      <c r="BUD80" s="47"/>
      <c r="BUE80" s="47"/>
      <c r="BUF80" s="47"/>
      <c r="BUG80" s="47"/>
      <c r="BUH80" s="47"/>
      <c r="BUI80" s="47"/>
      <c r="BUJ80" s="47"/>
      <c r="BUK80" s="47"/>
      <c r="BUL80" s="47"/>
      <c r="BUM80" s="47"/>
      <c r="BUN80" s="47"/>
      <c r="BUO80" s="47"/>
      <c r="BUP80" s="47"/>
      <c r="BUQ80" s="47"/>
      <c r="BUR80" s="47"/>
      <c r="BUS80" s="47"/>
      <c r="BUT80" s="47"/>
      <c r="BUU80" s="47"/>
      <c r="BUV80" s="47"/>
      <c r="BUW80" s="47"/>
      <c r="BUX80" s="47"/>
      <c r="BUY80" s="47"/>
      <c r="BUZ80" s="47"/>
      <c r="BVA80" s="47"/>
      <c r="BVB80" s="47"/>
      <c r="BVC80" s="47"/>
      <c r="BVD80" s="47"/>
      <c r="BVE80" s="47"/>
      <c r="BVF80" s="47"/>
      <c r="BVG80" s="47"/>
      <c r="BVH80" s="47"/>
      <c r="BVI80" s="47"/>
      <c r="BVJ80" s="47"/>
      <c r="BVK80" s="47"/>
      <c r="BVL80" s="47"/>
      <c r="BVM80" s="47"/>
      <c r="BVN80" s="47"/>
      <c r="BVO80" s="47"/>
      <c r="BVP80" s="47"/>
      <c r="BVQ80" s="47"/>
      <c r="BVR80" s="47"/>
      <c r="BVS80" s="47"/>
      <c r="BVT80" s="47"/>
      <c r="BVU80" s="47"/>
      <c r="BVV80" s="47"/>
      <c r="BVW80" s="47"/>
      <c r="BVX80" s="47"/>
      <c r="BVY80" s="47"/>
      <c r="BVZ80" s="47"/>
      <c r="BWA80" s="47"/>
      <c r="BWB80" s="47"/>
      <c r="BWC80" s="47"/>
      <c r="BWD80" s="47"/>
      <c r="BWE80" s="47"/>
      <c r="BWF80" s="47"/>
      <c r="BWG80" s="47"/>
      <c r="BWH80" s="47"/>
      <c r="BWI80" s="47"/>
      <c r="BWJ80" s="47"/>
      <c r="BWK80" s="47"/>
      <c r="BWL80" s="47"/>
      <c r="BWM80" s="47"/>
      <c r="BWN80" s="47"/>
      <c r="BWO80" s="47"/>
      <c r="BWP80" s="47"/>
      <c r="BWQ80" s="47"/>
      <c r="BWR80" s="47"/>
      <c r="BWS80" s="47"/>
      <c r="BWT80" s="47"/>
      <c r="BWU80" s="47"/>
      <c r="BWV80" s="47"/>
      <c r="BWW80" s="47"/>
      <c r="BWX80" s="47"/>
      <c r="BWY80" s="47"/>
      <c r="BWZ80" s="47"/>
      <c r="BXA80" s="47"/>
      <c r="BXB80" s="47"/>
      <c r="BXC80" s="47"/>
      <c r="BXD80" s="47"/>
      <c r="BXE80" s="47"/>
      <c r="BXF80" s="47"/>
      <c r="BXG80" s="47"/>
      <c r="BXH80" s="47"/>
      <c r="BXI80" s="47"/>
      <c r="BXJ80" s="47"/>
      <c r="BXK80" s="47"/>
      <c r="BXL80" s="47"/>
      <c r="BXM80" s="47"/>
      <c r="BXN80" s="47"/>
      <c r="BXO80" s="47"/>
      <c r="BXP80" s="47"/>
      <c r="BXQ80" s="47"/>
      <c r="BXR80" s="47"/>
      <c r="BXS80" s="47"/>
      <c r="BXT80" s="47"/>
      <c r="BXU80" s="47"/>
      <c r="BXV80" s="47"/>
      <c r="BXW80" s="47"/>
      <c r="BXX80" s="47"/>
      <c r="BXY80" s="47"/>
      <c r="BXZ80" s="47"/>
      <c r="BYA80" s="47"/>
      <c r="BYB80" s="47"/>
      <c r="BYC80" s="47"/>
      <c r="BYD80" s="47"/>
      <c r="BYE80" s="47"/>
      <c r="BYF80" s="47"/>
      <c r="BYG80" s="47"/>
      <c r="BYH80" s="47"/>
      <c r="BYI80" s="47"/>
      <c r="BYJ80" s="47"/>
      <c r="BYK80" s="47"/>
      <c r="BYL80" s="47"/>
      <c r="BYM80" s="47"/>
      <c r="BYN80" s="47"/>
      <c r="BYO80" s="47"/>
      <c r="BYP80" s="47"/>
      <c r="BYQ80" s="47"/>
      <c r="BYR80" s="47"/>
      <c r="BYS80" s="47"/>
      <c r="BYT80" s="47"/>
      <c r="BYU80" s="47"/>
      <c r="BYV80" s="47"/>
      <c r="BYW80" s="47"/>
      <c r="BYX80" s="47"/>
      <c r="BYY80" s="47"/>
      <c r="BYZ80" s="47"/>
      <c r="BZA80" s="47"/>
      <c r="BZB80" s="47"/>
      <c r="BZC80" s="47"/>
      <c r="BZD80" s="47"/>
      <c r="BZE80" s="47"/>
      <c r="BZF80" s="47"/>
      <c r="BZG80" s="47"/>
      <c r="BZH80" s="47"/>
      <c r="BZI80" s="47"/>
      <c r="BZJ80" s="47"/>
      <c r="BZK80" s="47"/>
      <c r="BZL80" s="47"/>
      <c r="BZM80" s="47"/>
      <c r="BZN80" s="47"/>
      <c r="BZO80" s="47"/>
      <c r="BZP80" s="47"/>
      <c r="BZQ80" s="47"/>
      <c r="BZR80" s="47"/>
      <c r="BZS80" s="47"/>
      <c r="BZT80" s="47"/>
      <c r="BZU80" s="47"/>
      <c r="BZV80" s="47"/>
      <c r="BZW80" s="47"/>
      <c r="BZX80" s="47"/>
      <c r="BZY80" s="47"/>
      <c r="BZZ80" s="47"/>
      <c r="CAA80" s="47"/>
      <c r="CAB80" s="47"/>
      <c r="CAC80" s="47"/>
      <c r="CAD80" s="47"/>
      <c r="CAE80" s="47"/>
      <c r="CAF80" s="47"/>
      <c r="CAG80" s="47"/>
      <c r="CAH80" s="47"/>
      <c r="CAI80" s="47"/>
      <c r="CAJ80" s="47"/>
      <c r="CAK80" s="47"/>
      <c r="CAL80" s="47"/>
      <c r="CAM80" s="47"/>
      <c r="CAN80" s="47"/>
      <c r="CAO80" s="47"/>
      <c r="CAP80" s="47"/>
      <c r="CAQ80" s="47"/>
      <c r="CAR80" s="47"/>
      <c r="CAS80" s="47"/>
      <c r="CAT80" s="47"/>
      <c r="CAU80" s="47"/>
      <c r="CAV80" s="47"/>
      <c r="CAW80" s="47"/>
      <c r="CAX80" s="47"/>
      <c r="CAY80" s="47"/>
      <c r="CAZ80" s="47"/>
      <c r="CBA80" s="47"/>
      <c r="CBB80" s="47"/>
      <c r="CBC80" s="47"/>
      <c r="CBD80" s="47"/>
      <c r="CBE80" s="47"/>
      <c r="CBF80" s="47"/>
      <c r="CBG80" s="47"/>
      <c r="CBH80" s="47"/>
      <c r="CBI80" s="47"/>
      <c r="CBJ80" s="47"/>
      <c r="CBK80" s="47"/>
      <c r="CBL80" s="47"/>
      <c r="CBM80" s="47"/>
      <c r="CBN80" s="47"/>
      <c r="CBO80" s="47"/>
      <c r="CBP80" s="47"/>
      <c r="CBQ80" s="47"/>
      <c r="CBR80" s="47"/>
      <c r="CBS80" s="47"/>
      <c r="CBT80" s="47"/>
      <c r="CBU80" s="47"/>
      <c r="CBV80" s="47"/>
      <c r="CBW80" s="47"/>
      <c r="CBX80" s="47"/>
      <c r="CBY80" s="47"/>
      <c r="CBZ80" s="47"/>
      <c r="CCA80" s="47"/>
      <c r="CCB80" s="47"/>
      <c r="CCC80" s="47"/>
      <c r="CCD80" s="47"/>
      <c r="CCE80" s="47"/>
      <c r="CCF80" s="47"/>
      <c r="CCG80" s="47"/>
      <c r="CCH80" s="47"/>
      <c r="CCI80" s="47"/>
      <c r="CCJ80" s="47"/>
      <c r="CCK80" s="47"/>
      <c r="CCL80" s="47"/>
      <c r="CCM80" s="47"/>
      <c r="CCN80" s="47"/>
      <c r="CCO80" s="47"/>
      <c r="CCP80" s="47"/>
      <c r="CCQ80" s="47"/>
      <c r="CCR80" s="47"/>
      <c r="CCS80" s="47"/>
      <c r="CCT80" s="47"/>
      <c r="CCU80" s="47"/>
      <c r="CCV80" s="47"/>
      <c r="CCW80" s="47"/>
      <c r="CCX80" s="47"/>
      <c r="CCY80" s="47"/>
      <c r="CCZ80" s="47"/>
      <c r="CDA80" s="47"/>
      <c r="CDB80" s="47"/>
      <c r="CDC80" s="47"/>
      <c r="CDD80" s="47"/>
      <c r="CDE80" s="47"/>
      <c r="CDF80" s="47"/>
      <c r="CDG80" s="47"/>
      <c r="CDH80" s="47"/>
      <c r="CDI80" s="47"/>
      <c r="CDJ80" s="47"/>
      <c r="CDK80" s="47"/>
      <c r="CDL80" s="47"/>
      <c r="CDM80" s="47"/>
      <c r="CDN80" s="47"/>
      <c r="CDO80" s="47"/>
      <c r="CDP80" s="47"/>
      <c r="CDQ80" s="47"/>
      <c r="CDR80" s="47"/>
      <c r="CDS80" s="47"/>
      <c r="CDT80" s="47"/>
      <c r="CDU80" s="47"/>
      <c r="CDV80" s="47"/>
      <c r="CDW80" s="47"/>
      <c r="CDX80" s="47"/>
      <c r="CDY80" s="47"/>
      <c r="CDZ80" s="47"/>
      <c r="CEA80" s="47"/>
      <c r="CEB80" s="47"/>
      <c r="CEC80" s="47"/>
      <c r="CED80" s="47"/>
      <c r="CEE80" s="47"/>
      <c r="CEF80" s="47"/>
      <c r="CEG80" s="47"/>
      <c r="CEH80" s="47"/>
      <c r="CEI80" s="47"/>
      <c r="CEJ80" s="47"/>
      <c r="CEK80" s="47"/>
      <c r="CEL80" s="47"/>
      <c r="CEM80" s="47"/>
      <c r="CEN80" s="47"/>
      <c r="CEO80" s="47"/>
      <c r="CEP80" s="47"/>
      <c r="CEQ80" s="47"/>
      <c r="CER80" s="47"/>
      <c r="CES80" s="47"/>
      <c r="CET80" s="47"/>
      <c r="CEU80" s="47"/>
      <c r="CEV80" s="47"/>
      <c r="CEW80" s="47"/>
      <c r="CEX80" s="47"/>
      <c r="CEY80" s="47"/>
      <c r="CEZ80" s="47"/>
      <c r="CFA80" s="47"/>
      <c r="CFB80" s="47"/>
      <c r="CFC80" s="47"/>
      <c r="CFD80" s="47"/>
      <c r="CFE80" s="47"/>
      <c r="CFF80" s="47"/>
      <c r="CFG80" s="47"/>
      <c r="CFH80" s="47"/>
      <c r="CFI80" s="47"/>
      <c r="CFJ80" s="47"/>
      <c r="CFK80" s="47"/>
      <c r="CFL80" s="47"/>
      <c r="CFM80" s="47"/>
      <c r="CFN80" s="47"/>
      <c r="CFO80" s="47"/>
      <c r="CFP80" s="47"/>
      <c r="CFQ80" s="47"/>
      <c r="CFR80" s="47"/>
      <c r="CFS80" s="47"/>
      <c r="CFT80" s="47"/>
      <c r="CFU80" s="47"/>
      <c r="CFV80" s="47"/>
      <c r="CFW80" s="47"/>
      <c r="CFX80" s="47"/>
      <c r="CFY80" s="47"/>
      <c r="CFZ80" s="47"/>
      <c r="CGA80" s="47"/>
      <c r="CGB80" s="47"/>
      <c r="CGC80" s="47"/>
      <c r="CGD80" s="47"/>
      <c r="CGE80" s="47"/>
      <c r="CGF80" s="47"/>
      <c r="CGG80" s="47"/>
      <c r="CGH80" s="47"/>
      <c r="CGI80" s="47"/>
      <c r="CGJ80" s="47"/>
      <c r="CGK80" s="47"/>
      <c r="CGL80" s="47"/>
      <c r="CGM80" s="47"/>
      <c r="CGN80" s="47"/>
      <c r="CGO80" s="47"/>
      <c r="CGP80" s="47"/>
      <c r="CGQ80" s="47"/>
      <c r="CGR80" s="47"/>
      <c r="CGS80" s="47"/>
      <c r="CGT80" s="47"/>
      <c r="CGU80" s="47"/>
      <c r="CGV80" s="47"/>
      <c r="CGW80" s="47"/>
      <c r="CGX80" s="47"/>
      <c r="CGY80" s="47"/>
      <c r="CGZ80" s="47"/>
      <c r="CHA80" s="47"/>
      <c r="CHB80" s="47"/>
      <c r="CHC80" s="47"/>
      <c r="CHD80" s="47"/>
      <c r="CHE80" s="47"/>
      <c r="CHF80" s="47"/>
      <c r="CHG80" s="47"/>
      <c r="CHH80" s="47"/>
      <c r="CHI80" s="47"/>
      <c r="CHJ80" s="47"/>
      <c r="CHK80" s="47"/>
      <c r="CHL80" s="47"/>
      <c r="CHM80" s="47"/>
      <c r="CHN80" s="47"/>
      <c r="CHO80" s="47"/>
      <c r="CHP80" s="47"/>
      <c r="CHQ80" s="47"/>
      <c r="CHR80" s="47"/>
      <c r="CHS80" s="47"/>
      <c r="CHT80" s="47"/>
      <c r="CHU80" s="47"/>
      <c r="CHV80" s="47"/>
      <c r="CHW80" s="47"/>
      <c r="CHX80" s="47"/>
      <c r="CHY80" s="47"/>
      <c r="CHZ80" s="47"/>
      <c r="CIA80" s="47"/>
      <c r="CIB80" s="47"/>
      <c r="CIC80" s="47"/>
      <c r="CID80" s="47"/>
      <c r="CIE80" s="47"/>
      <c r="CIF80" s="47"/>
      <c r="CIG80" s="47"/>
      <c r="CIH80" s="47"/>
      <c r="CII80" s="47"/>
      <c r="CIJ80" s="47"/>
      <c r="CIK80" s="47"/>
      <c r="CIL80" s="47"/>
      <c r="CIM80" s="47"/>
      <c r="CIN80" s="47"/>
      <c r="CIO80" s="47"/>
      <c r="CIP80" s="47"/>
      <c r="CIQ80" s="47"/>
      <c r="CIR80" s="47"/>
      <c r="CIS80" s="47"/>
      <c r="CIT80" s="47"/>
      <c r="CIU80" s="47"/>
      <c r="CIV80" s="47"/>
      <c r="CIW80" s="47"/>
      <c r="CIX80" s="47"/>
      <c r="CIY80" s="47"/>
      <c r="CIZ80" s="47"/>
      <c r="CJA80" s="47"/>
      <c r="CJB80" s="47"/>
      <c r="CJC80" s="47"/>
      <c r="CJD80" s="47"/>
      <c r="CJE80" s="47"/>
      <c r="CJF80" s="47"/>
      <c r="CJG80" s="47"/>
      <c r="CJH80" s="47"/>
      <c r="CJI80" s="47"/>
      <c r="CJJ80" s="47"/>
      <c r="CJK80" s="47"/>
      <c r="CJL80" s="47"/>
      <c r="CJM80" s="47"/>
      <c r="CJN80" s="47"/>
      <c r="CJO80" s="47"/>
      <c r="CJP80" s="47"/>
      <c r="CJQ80" s="47"/>
      <c r="CJR80" s="47"/>
      <c r="CJS80" s="47"/>
      <c r="CJT80" s="47"/>
      <c r="CJU80" s="47"/>
      <c r="CJV80" s="47"/>
      <c r="CJW80" s="47"/>
      <c r="CJX80" s="47"/>
      <c r="CJY80" s="47"/>
      <c r="CJZ80" s="47"/>
      <c r="CKA80" s="47"/>
      <c r="CKB80" s="47"/>
      <c r="CKC80" s="47"/>
      <c r="CKD80" s="47"/>
      <c r="CKE80" s="47"/>
      <c r="CKF80" s="47"/>
      <c r="CKG80" s="47"/>
      <c r="CKH80" s="47"/>
      <c r="CKI80" s="47"/>
      <c r="CKJ80" s="47"/>
      <c r="CKK80" s="47"/>
      <c r="CKL80" s="47"/>
      <c r="CKM80" s="47"/>
      <c r="CKN80" s="47"/>
      <c r="CKO80" s="47"/>
      <c r="CKP80" s="47"/>
      <c r="CKQ80" s="47"/>
      <c r="CKR80" s="47"/>
      <c r="CKS80" s="47"/>
      <c r="CKT80" s="47"/>
      <c r="CKU80" s="47"/>
      <c r="CKV80" s="47"/>
      <c r="CKW80" s="47"/>
      <c r="CKX80" s="47"/>
      <c r="CKY80" s="47"/>
      <c r="CKZ80" s="47"/>
      <c r="CLA80" s="47"/>
      <c r="CLB80" s="47"/>
      <c r="CLC80" s="47"/>
      <c r="CLD80" s="47"/>
      <c r="CLE80" s="47"/>
      <c r="CLF80" s="47"/>
      <c r="CLG80" s="47"/>
      <c r="CLH80" s="47"/>
      <c r="CLI80" s="47"/>
      <c r="CLJ80" s="47"/>
      <c r="CLK80" s="47"/>
      <c r="CLL80" s="47"/>
      <c r="CLM80" s="47"/>
      <c r="CLN80" s="47"/>
      <c r="CLO80" s="47"/>
      <c r="CLP80" s="47"/>
      <c r="CLQ80" s="47"/>
      <c r="CLR80" s="47"/>
      <c r="CLS80" s="47"/>
      <c r="CLT80" s="47"/>
      <c r="CLU80" s="47"/>
      <c r="CLV80" s="47"/>
      <c r="CLW80" s="47"/>
      <c r="CLX80" s="47"/>
      <c r="CLY80" s="47"/>
      <c r="CLZ80" s="47"/>
      <c r="CMA80" s="47"/>
      <c r="CMB80" s="47"/>
      <c r="CMC80" s="47"/>
      <c r="CMD80" s="47"/>
      <c r="CME80" s="47"/>
      <c r="CMF80" s="47"/>
      <c r="CMG80" s="47"/>
      <c r="CMH80" s="47"/>
      <c r="CMI80" s="47"/>
      <c r="CMJ80" s="47"/>
      <c r="CMK80" s="47"/>
      <c r="CML80" s="47"/>
      <c r="CMM80" s="47"/>
      <c r="CMN80" s="47"/>
      <c r="CMO80" s="47"/>
      <c r="CMP80" s="47"/>
      <c r="CMQ80" s="47"/>
      <c r="CMR80" s="47"/>
      <c r="CMS80" s="47"/>
      <c r="CMT80" s="47"/>
      <c r="CMU80" s="47"/>
      <c r="CMV80" s="47"/>
      <c r="CMW80" s="47"/>
      <c r="CMX80" s="47"/>
      <c r="CMY80" s="47"/>
      <c r="CMZ80" s="47"/>
      <c r="CNA80" s="47"/>
      <c r="CNB80" s="47"/>
      <c r="CNC80" s="47"/>
      <c r="CND80" s="47"/>
      <c r="CNE80" s="47"/>
      <c r="CNF80" s="47"/>
      <c r="CNG80" s="47"/>
      <c r="CNH80" s="47"/>
      <c r="CNI80" s="47"/>
      <c r="CNJ80" s="47"/>
      <c r="CNK80" s="47"/>
      <c r="CNL80" s="47"/>
      <c r="CNM80" s="47"/>
      <c r="CNN80" s="47"/>
      <c r="CNO80" s="47"/>
      <c r="CNP80" s="47"/>
      <c r="CNQ80" s="47"/>
      <c r="CNR80" s="47"/>
      <c r="CNS80" s="47"/>
      <c r="CNT80" s="47"/>
      <c r="CNU80" s="47"/>
      <c r="CNV80" s="47"/>
      <c r="CNW80" s="47"/>
      <c r="CNX80" s="47"/>
      <c r="CNY80" s="47"/>
      <c r="CNZ80" s="47"/>
      <c r="COA80" s="47"/>
      <c r="COB80" s="47"/>
      <c r="COC80" s="47"/>
      <c r="COD80" s="47"/>
      <c r="COE80" s="47"/>
      <c r="COF80" s="47"/>
      <c r="COG80" s="47"/>
      <c r="COH80" s="47"/>
      <c r="COI80" s="47"/>
      <c r="COJ80" s="47"/>
      <c r="COK80" s="47"/>
      <c r="COL80" s="47"/>
      <c r="COM80" s="47"/>
      <c r="CON80" s="47"/>
      <c r="COO80" s="47"/>
      <c r="COP80" s="47"/>
      <c r="COQ80" s="47"/>
      <c r="COR80" s="47"/>
      <c r="COS80" s="47"/>
      <c r="COT80" s="47"/>
      <c r="COU80" s="47"/>
      <c r="COV80" s="47"/>
      <c r="COW80" s="47"/>
      <c r="COX80" s="47"/>
      <c r="COY80" s="47"/>
      <c r="COZ80" s="47"/>
      <c r="CPA80" s="47"/>
      <c r="CPB80" s="47"/>
      <c r="CPC80" s="47"/>
      <c r="CPD80" s="47"/>
      <c r="CPE80" s="47"/>
      <c r="CPF80" s="47"/>
      <c r="CPG80" s="47"/>
      <c r="CPH80" s="47"/>
      <c r="CPI80" s="47"/>
      <c r="CPJ80" s="47"/>
      <c r="CPK80" s="47"/>
      <c r="CPL80" s="47"/>
      <c r="CPM80" s="47"/>
      <c r="CPN80" s="47"/>
      <c r="CPO80" s="47"/>
      <c r="CPP80" s="47"/>
      <c r="CPQ80" s="47"/>
      <c r="CPR80" s="47"/>
      <c r="CPS80" s="47"/>
      <c r="CPT80" s="47"/>
      <c r="CPU80" s="47"/>
      <c r="CPV80" s="47"/>
      <c r="CPW80" s="47"/>
      <c r="CPX80" s="47"/>
      <c r="CPY80" s="47"/>
      <c r="CPZ80" s="47"/>
      <c r="CQA80" s="47"/>
      <c r="CQB80" s="47"/>
      <c r="CQC80" s="47"/>
      <c r="CQD80" s="47"/>
      <c r="CQE80" s="47"/>
      <c r="CQF80" s="47"/>
      <c r="CQG80" s="47"/>
      <c r="CQH80" s="47"/>
      <c r="CQI80" s="47"/>
      <c r="CQJ80" s="47"/>
      <c r="CQK80" s="47"/>
      <c r="CQL80" s="47"/>
      <c r="CQM80" s="47"/>
      <c r="CQN80" s="47"/>
      <c r="CQO80" s="47"/>
      <c r="CQP80" s="47"/>
      <c r="CQQ80" s="47"/>
      <c r="CQR80" s="47"/>
      <c r="CQS80" s="47"/>
      <c r="CQT80" s="47"/>
      <c r="CQU80" s="47"/>
      <c r="CQV80" s="47"/>
      <c r="CQW80" s="47"/>
      <c r="CQX80" s="47"/>
      <c r="CQY80" s="47"/>
      <c r="CQZ80" s="47"/>
      <c r="CRA80" s="47"/>
      <c r="CRB80" s="47"/>
      <c r="CRC80" s="47"/>
      <c r="CRD80" s="47"/>
      <c r="CRE80" s="47"/>
      <c r="CRF80" s="47"/>
      <c r="CRG80" s="47"/>
      <c r="CRH80" s="47"/>
      <c r="CRI80" s="47"/>
      <c r="CRJ80" s="47"/>
      <c r="CRK80" s="47"/>
      <c r="CRL80" s="47"/>
      <c r="CRM80" s="47"/>
      <c r="CRN80" s="47"/>
      <c r="CRO80" s="47"/>
      <c r="CRP80" s="47"/>
      <c r="CRQ80" s="47"/>
      <c r="CRR80" s="47"/>
      <c r="CRS80" s="47"/>
      <c r="CRT80" s="47"/>
      <c r="CRU80" s="47"/>
      <c r="CRV80" s="47"/>
      <c r="CRW80" s="47"/>
      <c r="CRX80" s="47"/>
      <c r="CRY80" s="47"/>
      <c r="CRZ80" s="47"/>
      <c r="CSA80" s="47"/>
      <c r="CSB80" s="47"/>
      <c r="CSC80" s="47"/>
      <c r="CSD80" s="47"/>
      <c r="CSE80" s="47"/>
      <c r="CSF80" s="47"/>
      <c r="CSG80" s="47"/>
      <c r="CSH80" s="47"/>
      <c r="CSI80" s="47"/>
      <c r="CSJ80" s="47"/>
      <c r="CSK80" s="47"/>
      <c r="CSL80" s="47"/>
      <c r="CSM80" s="47"/>
      <c r="CSN80" s="47"/>
      <c r="CSO80" s="47"/>
      <c r="CSP80" s="47"/>
      <c r="CSQ80" s="47"/>
      <c r="CSR80" s="47"/>
      <c r="CSS80" s="47"/>
      <c r="CST80" s="47"/>
      <c r="CSU80" s="47"/>
      <c r="CSV80" s="47"/>
      <c r="CSW80" s="47"/>
      <c r="CSX80" s="47"/>
      <c r="CSY80" s="47"/>
      <c r="CSZ80" s="47"/>
      <c r="CTA80" s="47"/>
      <c r="CTB80" s="47"/>
      <c r="CTC80" s="47"/>
      <c r="CTD80" s="47"/>
      <c r="CTE80" s="47"/>
      <c r="CTF80" s="47"/>
      <c r="CTG80" s="47"/>
      <c r="CTH80" s="47"/>
      <c r="CTI80" s="47"/>
      <c r="CTJ80" s="47"/>
      <c r="CTK80" s="47"/>
      <c r="CTL80" s="47"/>
      <c r="CTM80" s="47"/>
      <c r="CTN80" s="47"/>
      <c r="CTO80" s="47"/>
      <c r="CTP80" s="47"/>
      <c r="CTQ80" s="47"/>
      <c r="CTR80" s="47"/>
      <c r="CTS80" s="47"/>
      <c r="CTT80" s="47"/>
      <c r="CTU80" s="47"/>
      <c r="CTV80" s="47"/>
      <c r="CTW80" s="47"/>
      <c r="CTX80" s="47"/>
      <c r="CTY80" s="47"/>
      <c r="CTZ80" s="47"/>
      <c r="CUA80" s="47"/>
      <c r="CUB80" s="47"/>
      <c r="CUC80" s="47"/>
      <c r="CUD80" s="47"/>
      <c r="CUE80" s="47"/>
      <c r="CUF80" s="47"/>
      <c r="CUG80" s="47"/>
      <c r="CUH80" s="47"/>
      <c r="CUI80" s="47"/>
      <c r="CUJ80" s="47"/>
      <c r="CUK80" s="47"/>
      <c r="CUL80" s="47"/>
      <c r="CUM80" s="47"/>
      <c r="CUN80" s="47"/>
      <c r="CUO80" s="47"/>
      <c r="CUP80" s="47"/>
      <c r="CUQ80" s="47"/>
      <c r="CUR80" s="47"/>
      <c r="CUS80" s="47"/>
      <c r="CUT80" s="47"/>
      <c r="CUU80" s="47"/>
      <c r="CUV80" s="47"/>
      <c r="CUW80" s="47"/>
      <c r="CUX80" s="47"/>
      <c r="CUY80" s="47"/>
      <c r="CUZ80" s="47"/>
      <c r="CVA80" s="47"/>
      <c r="CVB80" s="47"/>
      <c r="CVC80" s="47"/>
      <c r="CVD80" s="47"/>
      <c r="CVE80" s="47"/>
      <c r="CVF80" s="47"/>
      <c r="CVG80" s="47"/>
      <c r="CVH80" s="47"/>
      <c r="CVI80" s="47"/>
      <c r="CVJ80" s="47"/>
      <c r="CVK80" s="47"/>
      <c r="CVL80" s="47"/>
      <c r="CVM80" s="47"/>
      <c r="CVN80" s="47"/>
      <c r="CVO80" s="47"/>
      <c r="CVP80" s="47"/>
      <c r="CVQ80" s="47"/>
      <c r="CVR80" s="47"/>
      <c r="CVS80" s="47"/>
      <c r="CVT80" s="47"/>
      <c r="CVU80" s="47"/>
      <c r="CVV80" s="47"/>
      <c r="CVW80" s="47"/>
      <c r="CVX80" s="47"/>
      <c r="CVY80" s="47"/>
      <c r="CVZ80" s="47"/>
      <c r="CWA80" s="47"/>
      <c r="CWB80" s="47"/>
      <c r="CWC80" s="47"/>
      <c r="CWD80" s="47"/>
      <c r="CWE80" s="47"/>
      <c r="CWF80" s="47"/>
      <c r="CWG80" s="47"/>
      <c r="CWH80" s="47"/>
      <c r="CWI80" s="47"/>
      <c r="CWJ80" s="47"/>
      <c r="CWK80" s="47"/>
      <c r="CWL80" s="47"/>
      <c r="CWM80" s="47"/>
      <c r="CWN80" s="47"/>
      <c r="CWO80" s="47"/>
      <c r="CWP80" s="47"/>
      <c r="CWQ80" s="47"/>
      <c r="CWR80" s="47"/>
      <c r="CWS80" s="47"/>
      <c r="CWT80" s="47"/>
      <c r="CWU80" s="47"/>
      <c r="CWV80" s="47"/>
      <c r="CWW80" s="47"/>
      <c r="CWX80" s="47"/>
      <c r="CWY80" s="47"/>
      <c r="CWZ80" s="47"/>
      <c r="CXA80" s="47"/>
      <c r="CXB80" s="47"/>
      <c r="CXC80" s="47"/>
      <c r="CXD80" s="47"/>
      <c r="CXE80" s="47"/>
      <c r="CXF80" s="47"/>
      <c r="CXG80" s="47"/>
      <c r="CXH80" s="47"/>
      <c r="CXI80" s="47"/>
      <c r="CXJ80" s="47"/>
      <c r="CXK80" s="47"/>
      <c r="CXL80" s="47"/>
      <c r="CXM80" s="47"/>
      <c r="CXN80" s="47"/>
      <c r="CXO80" s="47"/>
      <c r="CXP80" s="47"/>
      <c r="CXQ80" s="47"/>
      <c r="CXR80" s="47"/>
      <c r="CXS80" s="47"/>
      <c r="CXT80" s="47"/>
      <c r="CXU80" s="47"/>
      <c r="CXV80" s="47"/>
      <c r="CXW80" s="47"/>
      <c r="CXX80" s="47"/>
      <c r="CXY80" s="47"/>
      <c r="CXZ80" s="47"/>
      <c r="CYA80" s="47"/>
      <c r="CYB80" s="47"/>
      <c r="CYC80" s="47"/>
      <c r="CYD80" s="47"/>
      <c r="CYE80" s="47"/>
      <c r="CYF80" s="47"/>
      <c r="CYG80" s="47"/>
      <c r="CYH80" s="47"/>
      <c r="CYI80" s="47"/>
      <c r="CYJ80" s="47"/>
      <c r="CYK80" s="47"/>
      <c r="CYL80" s="47"/>
      <c r="CYM80" s="47"/>
      <c r="CYN80" s="47"/>
      <c r="CYO80" s="47"/>
      <c r="CYP80" s="47"/>
      <c r="CYQ80" s="47"/>
      <c r="CYR80" s="47"/>
      <c r="CYS80" s="47"/>
      <c r="CYT80" s="47"/>
      <c r="CYU80" s="47"/>
      <c r="CYV80" s="47"/>
      <c r="CYW80" s="47"/>
      <c r="CYX80" s="47"/>
      <c r="CYY80" s="47"/>
      <c r="CYZ80" s="47"/>
      <c r="CZA80" s="47"/>
      <c r="CZB80" s="47"/>
      <c r="CZC80" s="47"/>
      <c r="CZD80" s="47"/>
      <c r="CZE80" s="47"/>
      <c r="CZF80" s="47"/>
      <c r="CZG80" s="47"/>
      <c r="CZH80" s="47"/>
      <c r="CZI80" s="47"/>
      <c r="CZJ80" s="47"/>
      <c r="CZK80" s="47"/>
      <c r="CZL80" s="47"/>
      <c r="CZM80" s="47"/>
      <c r="CZN80" s="47"/>
      <c r="CZO80" s="47"/>
      <c r="CZP80" s="47"/>
      <c r="CZQ80" s="47"/>
      <c r="CZR80" s="47"/>
      <c r="CZS80" s="47"/>
      <c r="CZT80" s="47"/>
      <c r="CZU80" s="47"/>
      <c r="CZV80" s="47"/>
      <c r="CZW80" s="47"/>
      <c r="CZX80" s="47"/>
      <c r="CZY80" s="47"/>
      <c r="CZZ80" s="47"/>
      <c r="DAA80" s="47"/>
      <c r="DAB80" s="47"/>
      <c r="DAC80" s="47"/>
      <c r="DAD80" s="47"/>
      <c r="DAE80" s="47"/>
      <c r="DAF80" s="47"/>
      <c r="DAG80" s="47"/>
      <c r="DAH80" s="47"/>
      <c r="DAI80" s="47"/>
      <c r="DAJ80" s="47"/>
      <c r="DAK80" s="47"/>
      <c r="DAL80" s="47"/>
      <c r="DAM80" s="47"/>
      <c r="DAN80" s="47"/>
      <c r="DAO80" s="47"/>
      <c r="DAP80" s="47"/>
      <c r="DAQ80" s="47"/>
      <c r="DAR80" s="47"/>
      <c r="DAS80" s="47"/>
      <c r="DAT80" s="47"/>
      <c r="DAU80" s="47"/>
      <c r="DAV80" s="47"/>
      <c r="DAW80" s="47"/>
      <c r="DAX80" s="47"/>
      <c r="DAY80" s="47"/>
      <c r="DAZ80" s="47"/>
      <c r="DBA80" s="47"/>
      <c r="DBB80" s="47"/>
      <c r="DBC80" s="47"/>
      <c r="DBD80" s="47"/>
      <c r="DBE80" s="47"/>
      <c r="DBF80" s="47"/>
      <c r="DBG80" s="47"/>
      <c r="DBH80" s="47"/>
      <c r="DBI80" s="47"/>
      <c r="DBJ80" s="47"/>
      <c r="DBK80" s="47"/>
      <c r="DBL80" s="47"/>
      <c r="DBM80" s="47"/>
      <c r="DBN80" s="47"/>
      <c r="DBO80" s="47"/>
      <c r="DBP80" s="47"/>
      <c r="DBQ80" s="47"/>
      <c r="DBR80" s="47"/>
      <c r="DBS80" s="47"/>
      <c r="DBT80" s="47"/>
      <c r="DBU80" s="47"/>
      <c r="DBV80" s="47"/>
      <c r="DBW80" s="47"/>
      <c r="DBX80" s="47"/>
      <c r="DBY80" s="47"/>
      <c r="DBZ80" s="47"/>
      <c r="DCA80" s="47"/>
      <c r="DCB80" s="47"/>
      <c r="DCC80" s="47"/>
      <c r="DCD80" s="47"/>
      <c r="DCE80" s="47"/>
      <c r="DCF80" s="47"/>
      <c r="DCG80" s="47"/>
      <c r="DCH80" s="47"/>
      <c r="DCI80" s="47"/>
      <c r="DCJ80" s="47"/>
      <c r="DCK80" s="47"/>
      <c r="DCL80" s="47"/>
      <c r="DCM80" s="47"/>
      <c r="DCN80" s="47"/>
      <c r="DCO80" s="47"/>
      <c r="DCP80" s="47"/>
      <c r="DCQ80" s="47"/>
      <c r="DCR80" s="47"/>
      <c r="DCS80" s="47"/>
      <c r="DCT80" s="47"/>
      <c r="DCU80" s="47"/>
      <c r="DCV80" s="47"/>
      <c r="DCW80" s="47"/>
      <c r="DCX80" s="47"/>
      <c r="DCY80" s="47"/>
      <c r="DCZ80" s="47"/>
      <c r="DDA80" s="47"/>
      <c r="DDB80" s="47"/>
      <c r="DDC80" s="47"/>
      <c r="DDD80" s="47"/>
      <c r="DDE80" s="47"/>
      <c r="DDF80" s="47"/>
      <c r="DDG80" s="47"/>
      <c r="DDH80" s="47"/>
      <c r="DDI80" s="47"/>
      <c r="DDJ80" s="47"/>
      <c r="DDK80" s="47"/>
      <c r="DDL80" s="47"/>
      <c r="DDM80" s="47"/>
      <c r="DDN80" s="47"/>
      <c r="DDO80" s="47"/>
      <c r="DDP80" s="47"/>
      <c r="DDQ80" s="47"/>
      <c r="DDR80" s="47"/>
      <c r="DDS80" s="47"/>
      <c r="DDT80" s="47"/>
      <c r="DDU80" s="47"/>
      <c r="DDV80" s="47"/>
      <c r="DDW80" s="47"/>
      <c r="DDX80" s="47"/>
      <c r="DDY80" s="47"/>
      <c r="DDZ80" s="47"/>
      <c r="DEA80" s="47"/>
      <c r="DEB80" s="47"/>
      <c r="DEC80" s="47"/>
      <c r="DED80" s="47"/>
      <c r="DEE80" s="47"/>
      <c r="DEF80" s="47"/>
      <c r="DEG80" s="47"/>
      <c r="DEH80" s="47"/>
      <c r="DEI80" s="47"/>
      <c r="DEJ80" s="47"/>
      <c r="DEK80" s="47"/>
      <c r="DEL80" s="47"/>
      <c r="DEM80" s="47"/>
      <c r="DEN80" s="47"/>
      <c r="DEO80" s="47"/>
      <c r="DEP80" s="47"/>
      <c r="DEQ80" s="47"/>
      <c r="DER80" s="47"/>
      <c r="DES80" s="47"/>
      <c r="DET80" s="47"/>
      <c r="DEU80" s="47"/>
      <c r="DEV80" s="47"/>
      <c r="DEW80" s="47"/>
      <c r="DEX80" s="47"/>
      <c r="DEY80" s="47"/>
      <c r="DEZ80" s="47"/>
      <c r="DFA80" s="47"/>
      <c r="DFB80" s="47"/>
      <c r="DFC80" s="47"/>
      <c r="DFD80" s="47"/>
      <c r="DFE80" s="47"/>
      <c r="DFF80" s="47"/>
      <c r="DFG80" s="47"/>
      <c r="DFH80" s="47"/>
      <c r="DFI80" s="47"/>
      <c r="DFJ80" s="47"/>
      <c r="DFK80" s="47"/>
      <c r="DFL80" s="47"/>
      <c r="DFM80" s="47"/>
      <c r="DFN80" s="47"/>
      <c r="DFO80" s="47"/>
      <c r="DFP80" s="47"/>
      <c r="DFQ80" s="47"/>
      <c r="DFR80" s="47"/>
      <c r="DFS80" s="47"/>
      <c r="DFT80" s="47"/>
      <c r="DFU80" s="47"/>
      <c r="DFV80" s="47"/>
      <c r="DFW80" s="47"/>
      <c r="DFX80" s="47"/>
      <c r="DFY80" s="47"/>
      <c r="DFZ80" s="47"/>
      <c r="DGA80" s="47"/>
      <c r="DGB80" s="47"/>
      <c r="DGC80" s="47"/>
      <c r="DGD80" s="47"/>
      <c r="DGE80" s="47"/>
      <c r="DGF80" s="47"/>
      <c r="DGG80" s="47"/>
      <c r="DGH80" s="47"/>
      <c r="DGI80" s="47"/>
      <c r="DGJ80" s="47"/>
      <c r="DGK80" s="47"/>
      <c r="DGL80" s="47"/>
      <c r="DGM80" s="47"/>
      <c r="DGN80" s="47"/>
      <c r="DGO80" s="47"/>
      <c r="DGP80" s="47"/>
      <c r="DGQ80" s="47"/>
      <c r="DGR80" s="47"/>
      <c r="DGS80" s="47"/>
      <c r="DGT80" s="47"/>
      <c r="DGU80" s="47"/>
      <c r="DGV80" s="47"/>
      <c r="DGW80" s="47"/>
      <c r="DGX80" s="47"/>
      <c r="DGY80" s="47"/>
      <c r="DGZ80" s="47"/>
      <c r="DHA80" s="47"/>
      <c r="DHB80" s="47"/>
      <c r="DHC80" s="47"/>
      <c r="DHD80" s="47"/>
      <c r="DHE80" s="47"/>
      <c r="DHF80" s="47"/>
      <c r="DHG80" s="47"/>
      <c r="DHH80" s="47"/>
      <c r="DHI80" s="47"/>
      <c r="DHJ80" s="47"/>
      <c r="DHK80" s="47"/>
      <c r="DHL80" s="47"/>
      <c r="DHM80" s="47"/>
      <c r="DHN80" s="47"/>
      <c r="DHO80" s="47"/>
      <c r="DHP80" s="47"/>
      <c r="DHQ80" s="47"/>
      <c r="DHR80" s="47"/>
      <c r="DHS80" s="47"/>
      <c r="DHT80" s="47"/>
      <c r="DHU80" s="47"/>
      <c r="DHV80" s="47"/>
      <c r="DHW80" s="47"/>
      <c r="DHX80" s="47"/>
      <c r="DHY80" s="47"/>
      <c r="DHZ80" s="47"/>
      <c r="DIA80" s="47"/>
      <c r="DIB80" s="47"/>
      <c r="DIC80" s="47"/>
      <c r="DID80" s="47"/>
      <c r="DIE80" s="47"/>
      <c r="DIF80" s="47"/>
      <c r="DIG80" s="47"/>
      <c r="DIH80" s="47"/>
      <c r="DII80" s="47"/>
      <c r="DIJ80" s="47"/>
      <c r="DIK80" s="47"/>
      <c r="DIL80" s="47"/>
      <c r="DIM80" s="47"/>
      <c r="DIN80" s="47"/>
      <c r="DIO80" s="47"/>
      <c r="DIP80" s="47"/>
      <c r="DIQ80" s="47"/>
      <c r="DIR80" s="47"/>
      <c r="DIS80" s="47"/>
      <c r="DIT80" s="47"/>
      <c r="DIU80" s="47"/>
      <c r="DIV80" s="47"/>
      <c r="DIW80" s="47"/>
      <c r="DIX80" s="47"/>
      <c r="DIY80" s="47"/>
      <c r="DIZ80" s="47"/>
      <c r="DJA80" s="47"/>
      <c r="DJB80" s="47"/>
      <c r="DJC80" s="47"/>
      <c r="DJD80" s="47"/>
      <c r="DJE80" s="47"/>
      <c r="DJF80" s="47"/>
      <c r="DJG80" s="47"/>
      <c r="DJH80" s="47"/>
      <c r="DJI80" s="47"/>
      <c r="DJJ80" s="47"/>
      <c r="DJK80" s="47"/>
      <c r="DJL80" s="47"/>
      <c r="DJM80" s="47"/>
      <c r="DJN80" s="47"/>
      <c r="DJO80" s="47"/>
      <c r="DJP80" s="47"/>
      <c r="DJQ80" s="47"/>
      <c r="DJR80" s="47"/>
      <c r="DJS80" s="47"/>
      <c r="DJT80" s="47"/>
      <c r="DJU80" s="47"/>
      <c r="DJV80" s="47"/>
      <c r="DJW80" s="47"/>
      <c r="DJX80" s="47"/>
      <c r="DJY80" s="47"/>
      <c r="DJZ80" s="47"/>
      <c r="DKA80" s="47"/>
      <c r="DKB80" s="47"/>
      <c r="DKC80" s="47"/>
      <c r="DKD80" s="47"/>
      <c r="DKE80" s="47"/>
      <c r="DKF80" s="47"/>
      <c r="DKG80" s="47"/>
      <c r="DKH80" s="47"/>
      <c r="DKI80" s="47"/>
      <c r="DKJ80" s="47"/>
      <c r="DKK80" s="47"/>
      <c r="DKL80" s="47"/>
      <c r="DKM80" s="47"/>
      <c r="DKN80" s="47"/>
      <c r="DKO80" s="47"/>
      <c r="DKP80" s="47"/>
      <c r="DKQ80" s="47"/>
      <c r="DKR80" s="47"/>
      <c r="DKS80" s="47"/>
      <c r="DKT80" s="47"/>
      <c r="DKU80" s="47"/>
      <c r="DKV80" s="47"/>
      <c r="DKW80" s="47"/>
      <c r="DKX80" s="47"/>
      <c r="DKY80" s="47"/>
      <c r="DKZ80" s="47"/>
      <c r="DLA80" s="47"/>
      <c r="DLB80" s="47"/>
      <c r="DLC80" s="47"/>
      <c r="DLD80" s="47"/>
      <c r="DLE80" s="47"/>
      <c r="DLF80" s="47"/>
      <c r="DLG80" s="47"/>
      <c r="DLH80" s="47"/>
      <c r="DLI80" s="47"/>
      <c r="DLJ80" s="47"/>
      <c r="DLK80" s="47"/>
      <c r="DLL80" s="47"/>
      <c r="DLM80" s="47"/>
      <c r="DLN80" s="47"/>
      <c r="DLO80" s="47"/>
      <c r="DLP80" s="47"/>
      <c r="DLQ80" s="47"/>
      <c r="DLR80" s="47"/>
      <c r="DLS80" s="47"/>
      <c r="DLT80" s="47"/>
      <c r="DLU80" s="47"/>
      <c r="DLV80" s="47"/>
      <c r="DLW80" s="47"/>
      <c r="DLX80" s="47"/>
      <c r="DLY80" s="47"/>
      <c r="DLZ80" s="47"/>
      <c r="DMA80" s="47"/>
      <c r="DMB80" s="47"/>
      <c r="DMC80" s="47"/>
      <c r="DMD80" s="47"/>
      <c r="DME80" s="47"/>
      <c r="DMF80" s="47"/>
      <c r="DMG80" s="47"/>
      <c r="DMH80" s="47"/>
      <c r="DMI80" s="47"/>
      <c r="DMJ80" s="47"/>
      <c r="DMK80" s="47"/>
      <c r="DML80" s="47"/>
      <c r="DMM80" s="47"/>
      <c r="DMN80" s="47"/>
      <c r="DMO80" s="47"/>
      <c r="DMP80" s="47"/>
      <c r="DMQ80" s="47"/>
      <c r="DMR80" s="47"/>
      <c r="DMS80" s="47"/>
      <c r="DMT80" s="47"/>
      <c r="DMU80" s="47"/>
      <c r="DMV80" s="47"/>
      <c r="DMW80" s="47"/>
      <c r="DMX80" s="47"/>
      <c r="DMY80" s="47"/>
      <c r="DMZ80" s="47"/>
      <c r="DNA80" s="47"/>
      <c r="DNB80" s="47"/>
      <c r="DNC80" s="47"/>
      <c r="DND80" s="47"/>
      <c r="DNE80" s="47"/>
      <c r="DNF80" s="47"/>
      <c r="DNG80" s="47"/>
      <c r="DNH80" s="47"/>
      <c r="DNI80" s="47"/>
      <c r="DNJ80" s="47"/>
      <c r="DNK80" s="47"/>
      <c r="DNL80" s="47"/>
      <c r="DNM80" s="47"/>
      <c r="DNN80" s="47"/>
      <c r="DNO80" s="47"/>
      <c r="DNP80" s="47"/>
      <c r="DNQ80" s="47"/>
      <c r="DNR80" s="47"/>
      <c r="DNS80" s="47"/>
      <c r="DNT80" s="47"/>
      <c r="DNU80" s="47"/>
      <c r="DNV80" s="47"/>
      <c r="DNW80" s="47"/>
      <c r="DNX80" s="47"/>
      <c r="DNY80" s="47"/>
      <c r="DNZ80" s="47"/>
      <c r="DOA80" s="47"/>
      <c r="DOB80" s="47"/>
      <c r="DOC80" s="47"/>
      <c r="DOD80" s="47"/>
      <c r="DOE80" s="47"/>
      <c r="DOF80" s="47"/>
      <c r="DOG80" s="47"/>
      <c r="DOH80" s="47"/>
      <c r="DOI80" s="47"/>
      <c r="DOJ80" s="47"/>
      <c r="DOK80" s="47"/>
      <c r="DOL80" s="47"/>
      <c r="DOM80" s="47"/>
      <c r="DON80" s="47"/>
      <c r="DOO80" s="47"/>
      <c r="DOP80" s="47"/>
      <c r="DOQ80" s="47"/>
      <c r="DOR80" s="47"/>
      <c r="DOS80" s="47"/>
      <c r="DOT80" s="47"/>
      <c r="DOU80" s="47"/>
      <c r="DOV80" s="47"/>
      <c r="DOW80" s="47"/>
      <c r="DOX80" s="47"/>
      <c r="DOY80" s="47"/>
      <c r="DOZ80" s="47"/>
      <c r="DPA80" s="47"/>
      <c r="DPB80" s="47"/>
      <c r="DPC80" s="47"/>
      <c r="DPD80" s="47"/>
      <c r="DPE80" s="47"/>
      <c r="DPF80" s="47"/>
      <c r="DPG80" s="47"/>
      <c r="DPH80" s="47"/>
      <c r="DPI80" s="47"/>
      <c r="DPJ80" s="47"/>
      <c r="DPK80" s="47"/>
      <c r="DPL80" s="47"/>
      <c r="DPM80" s="47"/>
      <c r="DPN80" s="47"/>
      <c r="DPO80" s="47"/>
      <c r="DPP80" s="47"/>
      <c r="DPQ80" s="47"/>
      <c r="DPR80" s="47"/>
      <c r="DPS80" s="47"/>
      <c r="DPT80" s="47"/>
      <c r="DPU80" s="47"/>
      <c r="DPV80" s="47"/>
      <c r="DPW80" s="47"/>
      <c r="DPX80" s="47"/>
      <c r="DPY80" s="47"/>
      <c r="DPZ80" s="47"/>
      <c r="DQA80" s="47"/>
      <c r="DQB80" s="47"/>
      <c r="DQC80" s="47"/>
      <c r="DQD80" s="47"/>
      <c r="DQE80" s="47"/>
      <c r="DQF80" s="47"/>
      <c r="DQG80" s="47"/>
      <c r="DQH80" s="47"/>
      <c r="DQI80" s="47"/>
      <c r="DQJ80" s="47"/>
      <c r="DQK80" s="47"/>
      <c r="DQL80" s="47"/>
      <c r="DQM80" s="47"/>
      <c r="DQN80" s="47"/>
      <c r="DQO80" s="47"/>
      <c r="DQP80" s="47"/>
      <c r="DQQ80" s="47"/>
      <c r="DQR80" s="47"/>
      <c r="DQS80" s="47"/>
      <c r="DQT80" s="47"/>
      <c r="DQU80" s="47"/>
      <c r="DQV80" s="47"/>
      <c r="DQW80" s="47"/>
      <c r="DQX80" s="47"/>
      <c r="DQY80" s="47"/>
      <c r="DQZ80" s="47"/>
      <c r="DRA80" s="47"/>
      <c r="DRB80" s="47"/>
      <c r="DRC80" s="47"/>
      <c r="DRD80" s="47"/>
      <c r="DRE80" s="47"/>
      <c r="DRF80" s="47"/>
      <c r="DRG80" s="47"/>
      <c r="DRH80" s="47"/>
      <c r="DRI80" s="47"/>
      <c r="DRJ80" s="47"/>
      <c r="DRK80" s="47"/>
      <c r="DRL80" s="47"/>
      <c r="DRM80" s="47"/>
      <c r="DRN80" s="47"/>
      <c r="DRO80" s="47"/>
      <c r="DRP80" s="47"/>
      <c r="DRQ80" s="47"/>
      <c r="DRR80" s="47"/>
      <c r="DRS80" s="47"/>
      <c r="DRT80" s="47"/>
      <c r="DRU80" s="47"/>
      <c r="DRV80" s="47"/>
      <c r="DRW80" s="47"/>
      <c r="DRX80" s="47"/>
      <c r="DRY80" s="47"/>
      <c r="DRZ80" s="47"/>
      <c r="DSA80" s="47"/>
      <c r="DSB80" s="47"/>
      <c r="DSC80" s="47"/>
      <c r="DSD80" s="47"/>
      <c r="DSE80" s="47"/>
      <c r="DSF80" s="47"/>
      <c r="DSG80" s="47"/>
      <c r="DSH80" s="47"/>
      <c r="DSI80" s="47"/>
      <c r="DSJ80" s="47"/>
      <c r="DSK80" s="47"/>
      <c r="DSL80" s="47"/>
      <c r="DSM80" s="47"/>
      <c r="DSN80" s="47"/>
      <c r="DSO80" s="47"/>
      <c r="DSP80" s="47"/>
      <c r="DSQ80" s="47"/>
      <c r="DSR80" s="47"/>
      <c r="DSS80" s="47"/>
      <c r="DST80" s="47"/>
      <c r="DSU80" s="47"/>
      <c r="DSV80" s="47"/>
      <c r="DSW80" s="47"/>
      <c r="DSX80" s="47"/>
      <c r="DSY80" s="47"/>
      <c r="DSZ80" s="47"/>
      <c r="DTA80" s="47"/>
      <c r="DTB80" s="47"/>
      <c r="DTC80" s="47"/>
      <c r="DTD80" s="47"/>
      <c r="DTE80" s="47"/>
      <c r="DTF80" s="47"/>
      <c r="DTG80" s="47"/>
      <c r="DTH80" s="47"/>
      <c r="DTI80" s="47"/>
      <c r="DTJ80" s="47"/>
      <c r="DTK80" s="47"/>
      <c r="DTL80" s="47"/>
      <c r="DTM80" s="47"/>
      <c r="DTN80" s="47"/>
      <c r="DTO80" s="47"/>
      <c r="DTP80" s="47"/>
      <c r="DTQ80" s="47"/>
      <c r="DTR80" s="47"/>
      <c r="DTS80" s="47"/>
      <c r="DTT80" s="47"/>
      <c r="DTU80" s="47"/>
      <c r="DTV80" s="47"/>
      <c r="DTW80" s="47"/>
      <c r="DTX80" s="47"/>
      <c r="DTY80" s="47"/>
      <c r="DTZ80" s="47"/>
      <c r="DUA80" s="47"/>
      <c r="DUB80" s="47"/>
      <c r="DUC80" s="47"/>
      <c r="DUD80" s="47"/>
      <c r="DUE80" s="47"/>
      <c r="DUF80" s="47"/>
      <c r="DUG80" s="47"/>
      <c r="DUH80" s="47"/>
      <c r="DUI80" s="47"/>
      <c r="DUJ80" s="47"/>
      <c r="DUK80" s="47"/>
      <c r="DUL80" s="47"/>
      <c r="DUM80" s="47"/>
      <c r="DUN80" s="47"/>
      <c r="DUO80" s="47"/>
      <c r="DUP80" s="47"/>
      <c r="DUQ80" s="47"/>
      <c r="DUR80" s="47"/>
      <c r="DUS80" s="47"/>
      <c r="DUT80" s="47"/>
      <c r="DUU80" s="47"/>
      <c r="DUV80" s="47"/>
      <c r="DUW80" s="47"/>
      <c r="DUX80" s="47"/>
      <c r="DUY80" s="47"/>
      <c r="DUZ80" s="47"/>
      <c r="DVA80" s="47"/>
      <c r="DVB80" s="47"/>
      <c r="DVC80" s="47"/>
      <c r="DVD80" s="47"/>
      <c r="DVE80" s="47"/>
      <c r="DVF80" s="47"/>
      <c r="DVG80" s="47"/>
      <c r="DVH80" s="47"/>
      <c r="DVI80" s="47"/>
      <c r="DVJ80" s="47"/>
      <c r="DVK80" s="47"/>
      <c r="DVL80" s="47"/>
      <c r="DVM80" s="47"/>
      <c r="DVN80" s="47"/>
      <c r="DVO80" s="47"/>
      <c r="DVP80" s="47"/>
      <c r="DVQ80" s="47"/>
      <c r="DVR80" s="47"/>
      <c r="DVS80" s="47"/>
      <c r="DVT80" s="47"/>
      <c r="DVU80" s="47"/>
      <c r="DVV80" s="47"/>
      <c r="DVW80" s="47"/>
      <c r="DVX80" s="47"/>
      <c r="DVY80" s="47"/>
      <c r="DVZ80" s="47"/>
      <c r="DWA80" s="47"/>
      <c r="DWB80" s="47"/>
      <c r="DWC80" s="47"/>
      <c r="DWD80" s="47"/>
      <c r="DWE80" s="47"/>
      <c r="DWF80" s="47"/>
      <c r="DWG80" s="47"/>
      <c r="DWH80" s="47"/>
      <c r="DWI80" s="47"/>
      <c r="DWJ80" s="47"/>
      <c r="DWK80" s="47"/>
      <c r="DWL80" s="47"/>
      <c r="DWM80" s="47"/>
      <c r="DWN80" s="47"/>
      <c r="DWO80" s="47"/>
      <c r="DWP80" s="47"/>
      <c r="DWQ80" s="47"/>
      <c r="DWR80" s="47"/>
      <c r="DWS80" s="47"/>
      <c r="DWT80" s="47"/>
      <c r="DWU80" s="47"/>
      <c r="DWV80" s="47"/>
      <c r="DWW80" s="47"/>
      <c r="DWX80" s="47"/>
      <c r="DWY80" s="47"/>
      <c r="DWZ80" s="47"/>
      <c r="DXA80" s="47"/>
      <c r="DXB80" s="47"/>
      <c r="DXC80" s="47"/>
      <c r="DXD80" s="47"/>
      <c r="DXE80" s="47"/>
      <c r="DXF80" s="47"/>
      <c r="DXG80" s="47"/>
      <c r="DXH80" s="47"/>
      <c r="DXI80" s="47"/>
      <c r="DXJ80" s="47"/>
      <c r="DXK80" s="47"/>
      <c r="DXL80" s="47"/>
      <c r="DXM80" s="47"/>
      <c r="DXN80" s="47"/>
      <c r="DXO80" s="47"/>
      <c r="DXP80" s="47"/>
      <c r="DXQ80" s="47"/>
      <c r="DXR80" s="47"/>
      <c r="DXS80" s="47"/>
      <c r="DXT80" s="47"/>
      <c r="DXU80" s="47"/>
      <c r="DXV80" s="47"/>
      <c r="DXW80" s="47"/>
      <c r="DXX80" s="47"/>
      <c r="DXY80" s="47"/>
      <c r="DXZ80" s="47"/>
      <c r="DYA80" s="47"/>
      <c r="DYB80" s="47"/>
      <c r="DYC80" s="47"/>
      <c r="DYD80" s="47"/>
      <c r="DYE80" s="47"/>
      <c r="DYF80" s="47"/>
      <c r="DYG80" s="47"/>
      <c r="DYH80" s="47"/>
      <c r="DYI80" s="47"/>
      <c r="DYJ80" s="47"/>
      <c r="DYK80" s="47"/>
      <c r="DYL80" s="47"/>
      <c r="DYM80" s="47"/>
      <c r="DYN80" s="47"/>
      <c r="DYO80" s="47"/>
      <c r="DYP80" s="47"/>
      <c r="DYQ80" s="47"/>
      <c r="DYR80" s="47"/>
      <c r="DYS80" s="47"/>
      <c r="DYT80" s="47"/>
      <c r="DYU80" s="47"/>
      <c r="DYV80" s="47"/>
      <c r="DYW80" s="47"/>
      <c r="DYX80" s="47"/>
      <c r="DYY80" s="47"/>
      <c r="DYZ80" s="47"/>
      <c r="DZA80" s="47"/>
      <c r="DZB80" s="47"/>
      <c r="DZC80" s="47"/>
      <c r="DZD80" s="47"/>
      <c r="DZE80" s="47"/>
      <c r="DZF80" s="47"/>
      <c r="DZG80" s="47"/>
      <c r="DZH80" s="47"/>
      <c r="DZI80" s="47"/>
      <c r="DZJ80" s="47"/>
      <c r="DZK80" s="47"/>
      <c r="DZL80" s="47"/>
      <c r="DZM80" s="47"/>
      <c r="DZN80" s="47"/>
      <c r="DZO80" s="47"/>
      <c r="DZP80" s="47"/>
      <c r="DZQ80" s="47"/>
      <c r="DZR80" s="47"/>
      <c r="DZS80" s="47"/>
      <c r="DZT80" s="47"/>
      <c r="DZU80" s="47"/>
      <c r="DZV80" s="47"/>
      <c r="DZW80" s="47"/>
      <c r="DZX80" s="47"/>
      <c r="DZY80" s="47"/>
      <c r="DZZ80" s="47"/>
      <c r="EAA80" s="47"/>
      <c r="EAB80" s="47"/>
      <c r="EAC80" s="47"/>
      <c r="EAD80" s="47"/>
      <c r="EAE80" s="47"/>
      <c r="EAF80" s="47"/>
      <c r="EAG80" s="47"/>
      <c r="EAH80" s="47"/>
      <c r="EAI80" s="47"/>
      <c r="EAJ80" s="47"/>
      <c r="EAK80" s="47"/>
      <c r="EAL80" s="47"/>
      <c r="EAM80" s="47"/>
      <c r="EAN80" s="47"/>
      <c r="EAO80" s="47"/>
      <c r="EAP80" s="47"/>
      <c r="EAQ80" s="47"/>
      <c r="EAR80" s="47"/>
      <c r="EAS80" s="47"/>
      <c r="EAT80" s="47"/>
      <c r="EAU80" s="47"/>
      <c r="EAV80" s="47"/>
      <c r="EAW80" s="47"/>
      <c r="EAX80" s="47"/>
      <c r="EAY80" s="47"/>
      <c r="EAZ80" s="47"/>
      <c r="EBA80" s="47"/>
      <c r="EBB80" s="47"/>
      <c r="EBC80" s="47"/>
      <c r="EBD80" s="47"/>
      <c r="EBE80" s="47"/>
      <c r="EBF80" s="47"/>
      <c r="EBG80" s="47"/>
      <c r="EBH80" s="47"/>
      <c r="EBI80" s="47"/>
      <c r="EBJ80" s="47"/>
      <c r="EBK80" s="47"/>
      <c r="EBL80" s="47"/>
      <c r="EBM80" s="47"/>
      <c r="EBN80" s="47"/>
      <c r="EBO80" s="47"/>
      <c r="EBP80" s="47"/>
      <c r="EBQ80" s="47"/>
      <c r="EBR80" s="47"/>
      <c r="EBS80" s="47"/>
      <c r="EBT80" s="47"/>
      <c r="EBU80" s="47"/>
      <c r="EBV80" s="47"/>
      <c r="EBW80" s="47"/>
      <c r="EBX80" s="47"/>
      <c r="EBY80" s="47"/>
      <c r="EBZ80" s="47"/>
      <c r="ECA80" s="47"/>
      <c r="ECB80" s="47"/>
      <c r="ECC80" s="47"/>
      <c r="ECD80" s="47"/>
      <c r="ECE80" s="47"/>
      <c r="ECF80" s="47"/>
      <c r="ECG80" s="47"/>
      <c r="ECH80" s="47"/>
      <c r="ECI80" s="47"/>
      <c r="ECJ80" s="47"/>
      <c r="ECK80" s="47"/>
      <c r="ECL80" s="47"/>
      <c r="ECM80" s="47"/>
      <c r="ECN80" s="47"/>
      <c r="ECO80" s="47"/>
      <c r="ECP80" s="47"/>
      <c r="ECQ80" s="47"/>
      <c r="ECR80" s="47"/>
      <c r="ECS80" s="47"/>
      <c r="ECT80" s="47"/>
      <c r="ECU80" s="47"/>
      <c r="ECV80" s="47"/>
      <c r="ECW80" s="47"/>
      <c r="ECX80" s="47"/>
      <c r="ECY80" s="47"/>
      <c r="ECZ80" s="47"/>
      <c r="EDA80" s="47"/>
      <c r="EDB80" s="47"/>
      <c r="EDC80" s="47"/>
      <c r="EDD80" s="47"/>
      <c r="EDE80" s="47"/>
      <c r="EDF80" s="47"/>
      <c r="EDG80" s="47"/>
      <c r="EDH80" s="47"/>
      <c r="EDI80" s="47"/>
      <c r="EDJ80" s="47"/>
      <c r="EDK80" s="47"/>
      <c r="EDL80" s="47"/>
      <c r="EDM80" s="47"/>
      <c r="EDN80" s="47"/>
      <c r="EDO80" s="47"/>
      <c r="EDP80" s="47"/>
      <c r="EDQ80" s="47"/>
      <c r="EDR80" s="47"/>
      <c r="EDS80" s="47"/>
      <c r="EDT80" s="47"/>
      <c r="EDU80" s="47"/>
      <c r="EDV80" s="47"/>
      <c r="EDW80" s="47"/>
      <c r="EDX80" s="47"/>
      <c r="EDY80" s="47"/>
      <c r="EDZ80" s="47"/>
      <c r="EEA80" s="47"/>
      <c r="EEB80" s="47"/>
      <c r="EEC80" s="47"/>
      <c r="EED80" s="47"/>
      <c r="EEE80" s="47"/>
      <c r="EEF80" s="47"/>
      <c r="EEG80" s="47"/>
      <c r="EEH80" s="47"/>
      <c r="EEI80" s="47"/>
      <c r="EEJ80" s="47"/>
      <c r="EEK80" s="47"/>
      <c r="EEL80" s="47"/>
      <c r="EEM80" s="47"/>
      <c r="EEN80" s="47"/>
      <c r="EEO80" s="47"/>
      <c r="EEP80" s="47"/>
      <c r="EEQ80" s="47"/>
      <c r="EER80" s="47"/>
      <c r="EES80" s="47"/>
      <c r="EET80" s="47"/>
      <c r="EEU80" s="47"/>
      <c r="EEV80" s="47"/>
      <c r="EEW80" s="47"/>
      <c r="EEX80" s="47"/>
      <c r="EEY80" s="47"/>
      <c r="EEZ80" s="47"/>
      <c r="EFA80" s="47"/>
      <c r="EFB80" s="47"/>
      <c r="EFC80" s="47"/>
      <c r="EFD80" s="47"/>
      <c r="EFE80" s="47"/>
      <c r="EFF80" s="47"/>
      <c r="EFG80" s="47"/>
      <c r="EFH80" s="47"/>
      <c r="EFI80" s="47"/>
      <c r="EFJ80" s="47"/>
      <c r="EFK80" s="47"/>
      <c r="EFL80" s="47"/>
      <c r="EFM80" s="47"/>
      <c r="EFN80" s="47"/>
      <c r="EFO80" s="47"/>
      <c r="EFP80" s="47"/>
      <c r="EFQ80" s="47"/>
      <c r="EFR80" s="47"/>
      <c r="EFS80" s="47"/>
      <c r="EFT80" s="47"/>
      <c r="EFU80" s="47"/>
      <c r="EFV80" s="47"/>
      <c r="EFW80" s="47"/>
      <c r="EFX80" s="47"/>
      <c r="EFY80" s="47"/>
      <c r="EFZ80" s="47"/>
      <c r="EGA80" s="47"/>
      <c r="EGB80" s="47"/>
      <c r="EGC80" s="47"/>
      <c r="EGD80" s="47"/>
      <c r="EGE80" s="47"/>
      <c r="EGF80" s="47"/>
      <c r="EGG80" s="47"/>
      <c r="EGH80" s="47"/>
      <c r="EGI80" s="47"/>
      <c r="EGJ80" s="47"/>
      <c r="EGK80" s="47"/>
      <c r="EGL80" s="47"/>
      <c r="EGM80" s="47"/>
      <c r="EGN80" s="47"/>
      <c r="EGO80" s="47"/>
      <c r="EGP80" s="47"/>
      <c r="EGQ80" s="47"/>
      <c r="EGR80" s="47"/>
      <c r="EGS80" s="47"/>
      <c r="EGT80" s="47"/>
      <c r="EGU80" s="47"/>
      <c r="EGV80" s="47"/>
      <c r="EGW80" s="47"/>
      <c r="EGX80" s="47"/>
      <c r="EGY80" s="47"/>
      <c r="EGZ80" s="47"/>
      <c r="EHA80" s="47"/>
      <c r="EHB80" s="47"/>
      <c r="EHC80" s="47"/>
      <c r="EHD80" s="47"/>
      <c r="EHE80" s="47"/>
      <c r="EHF80" s="47"/>
      <c r="EHG80" s="47"/>
      <c r="EHH80" s="47"/>
      <c r="EHI80" s="47"/>
      <c r="EHJ80" s="47"/>
      <c r="EHK80" s="47"/>
      <c r="EHL80" s="47"/>
      <c r="EHM80" s="47"/>
      <c r="EHN80" s="47"/>
      <c r="EHO80" s="47"/>
      <c r="EHP80" s="47"/>
      <c r="EHQ80" s="47"/>
      <c r="EHR80" s="47"/>
      <c r="EHS80" s="47"/>
      <c r="EHT80" s="47"/>
      <c r="EHU80" s="47"/>
      <c r="EHV80" s="47"/>
      <c r="EHW80" s="47"/>
      <c r="EHX80" s="47"/>
      <c r="EHY80" s="47"/>
      <c r="EHZ80" s="47"/>
      <c r="EIA80" s="47"/>
      <c r="EIB80" s="47"/>
      <c r="EIC80" s="47"/>
      <c r="EID80" s="47"/>
      <c r="EIE80" s="47"/>
      <c r="EIF80" s="47"/>
      <c r="EIG80" s="47"/>
      <c r="EIH80" s="47"/>
      <c r="EII80" s="47"/>
      <c r="EIJ80" s="47"/>
      <c r="EIK80" s="47"/>
      <c r="EIL80" s="47"/>
      <c r="EIM80" s="47"/>
      <c r="EIN80" s="47"/>
      <c r="EIO80" s="47"/>
      <c r="EIP80" s="47"/>
      <c r="EIQ80" s="47"/>
      <c r="EIR80" s="47"/>
      <c r="EIS80" s="47"/>
      <c r="EIT80" s="47"/>
      <c r="EIU80" s="47"/>
      <c r="EIV80" s="47"/>
      <c r="EIW80" s="47"/>
      <c r="EIX80" s="47"/>
      <c r="EIY80" s="47"/>
      <c r="EIZ80" s="47"/>
      <c r="EJA80" s="47"/>
      <c r="EJB80" s="47"/>
      <c r="EJC80" s="47"/>
      <c r="EJD80" s="47"/>
      <c r="EJE80" s="47"/>
      <c r="EJF80" s="47"/>
      <c r="EJG80" s="47"/>
      <c r="EJH80" s="47"/>
      <c r="EJI80" s="47"/>
      <c r="EJJ80" s="47"/>
      <c r="EJK80" s="47"/>
      <c r="EJL80" s="47"/>
      <c r="EJM80" s="47"/>
      <c r="EJN80" s="47"/>
      <c r="EJO80" s="47"/>
      <c r="EJP80" s="47"/>
      <c r="EJQ80" s="47"/>
      <c r="EJR80" s="47"/>
      <c r="EJS80" s="47"/>
      <c r="EJT80" s="47"/>
      <c r="EJU80" s="47"/>
      <c r="EJV80" s="47"/>
      <c r="EJW80" s="47"/>
      <c r="EJX80" s="47"/>
      <c r="EJY80" s="47"/>
      <c r="EJZ80" s="47"/>
      <c r="EKA80" s="47"/>
      <c r="EKB80" s="47"/>
      <c r="EKC80" s="47"/>
      <c r="EKD80" s="47"/>
      <c r="EKE80" s="47"/>
      <c r="EKF80" s="47"/>
      <c r="EKG80" s="47"/>
      <c r="EKH80" s="47"/>
      <c r="EKI80" s="47"/>
      <c r="EKJ80" s="47"/>
      <c r="EKK80" s="47"/>
      <c r="EKL80" s="47"/>
      <c r="EKM80" s="47"/>
      <c r="EKN80" s="47"/>
      <c r="EKO80" s="47"/>
      <c r="EKP80" s="47"/>
      <c r="EKQ80" s="47"/>
      <c r="EKR80" s="47"/>
      <c r="EKS80" s="47"/>
      <c r="EKT80" s="47"/>
      <c r="EKU80" s="47"/>
      <c r="EKV80" s="47"/>
      <c r="EKW80" s="47"/>
      <c r="EKX80" s="47"/>
      <c r="EKY80" s="47"/>
      <c r="EKZ80" s="47"/>
      <c r="ELA80" s="47"/>
      <c r="ELB80" s="47"/>
      <c r="ELC80" s="47"/>
      <c r="ELD80" s="47"/>
      <c r="ELE80" s="47"/>
      <c r="ELF80" s="47"/>
      <c r="ELG80" s="47"/>
      <c r="ELH80" s="47"/>
      <c r="ELI80" s="47"/>
      <c r="ELJ80" s="47"/>
      <c r="ELK80" s="47"/>
      <c r="ELL80" s="47"/>
      <c r="ELM80" s="47"/>
      <c r="ELN80" s="47"/>
      <c r="ELO80" s="47"/>
      <c r="ELP80" s="47"/>
      <c r="ELQ80" s="47"/>
      <c r="ELR80" s="47"/>
      <c r="ELS80" s="47"/>
      <c r="ELT80" s="47"/>
      <c r="ELU80" s="47"/>
      <c r="ELV80" s="47"/>
      <c r="ELW80" s="47"/>
      <c r="ELX80" s="47"/>
      <c r="ELY80" s="47"/>
      <c r="ELZ80" s="47"/>
      <c r="EMA80" s="47"/>
      <c r="EMB80" s="47"/>
      <c r="EMC80" s="47"/>
      <c r="EMD80" s="47"/>
      <c r="EME80" s="47"/>
      <c r="EMF80" s="47"/>
      <c r="EMG80" s="47"/>
      <c r="EMH80" s="47"/>
      <c r="EMI80" s="47"/>
      <c r="EMJ80" s="47"/>
      <c r="EMK80" s="47"/>
      <c r="EML80" s="47"/>
      <c r="EMM80" s="47"/>
      <c r="EMN80" s="47"/>
      <c r="EMO80" s="47"/>
      <c r="EMP80" s="47"/>
      <c r="EMQ80" s="47"/>
      <c r="EMR80" s="47"/>
      <c r="EMS80" s="47"/>
      <c r="EMT80" s="47"/>
      <c r="EMU80" s="47"/>
      <c r="EMV80" s="47"/>
      <c r="EMW80" s="47"/>
      <c r="EMX80" s="47"/>
      <c r="EMY80" s="47"/>
      <c r="EMZ80" s="47"/>
      <c r="ENA80" s="47"/>
      <c r="ENB80" s="47"/>
      <c r="ENC80" s="47"/>
      <c r="END80" s="47"/>
      <c r="ENE80" s="47"/>
      <c r="ENF80" s="47"/>
      <c r="ENG80" s="47"/>
      <c r="ENH80" s="47"/>
      <c r="ENI80" s="47"/>
      <c r="ENJ80" s="47"/>
      <c r="ENK80" s="47"/>
      <c r="ENL80" s="47"/>
      <c r="ENM80" s="47"/>
      <c r="ENN80" s="47"/>
      <c r="ENO80" s="47"/>
      <c r="ENP80" s="47"/>
      <c r="ENQ80" s="47"/>
      <c r="ENR80" s="47"/>
      <c r="ENS80" s="47"/>
      <c r="ENT80" s="47"/>
      <c r="ENU80" s="47"/>
      <c r="ENV80" s="47"/>
      <c r="ENW80" s="47"/>
      <c r="ENX80" s="47"/>
      <c r="ENY80" s="47"/>
      <c r="ENZ80" s="47"/>
      <c r="EOA80" s="47"/>
      <c r="EOB80" s="47"/>
      <c r="EOC80" s="47"/>
      <c r="EOD80" s="47"/>
      <c r="EOE80" s="47"/>
      <c r="EOF80" s="47"/>
      <c r="EOG80" s="47"/>
      <c r="EOH80" s="47"/>
      <c r="EOI80" s="47"/>
      <c r="EOJ80" s="47"/>
      <c r="EOK80" s="47"/>
      <c r="EOL80" s="47"/>
      <c r="EOM80" s="47"/>
      <c r="EON80" s="47"/>
      <c r="EOO80" s="47"/>
      <c r="EOP80" s="47"/>
      <c r="EOQ80" s="47"/>
      <c r="EOR80" s="47"/>
      <c r="EOS80" s="47"/>
      <c r="EOT80" s="47"/>
      <c r="EOU80" s="47"/>
      <c r="EOV80" s="47"/>
      <c r="EOW80" s="47"/>
      <c r="EOX80" s="47"/>
      <c r="EOY80" s="47"/>
      <c r="EOZ80" s="47"/>
      <c r="EPA80" s="47"/>
      <c r="EPB80" s="47"/>
      <c r="EPC80" s="47"/>
      <c r="EPD80" s="47"/>
      <c r="EPE80" s="47"/>
      <c r="EPF80" s="47"/>
      <c r="EPG80" s="47"/>
      <c r="EPH80" s="47"/>
      <c r="EPI80" s="47"/>
      <c r="EPJ80" s="47"/>
      <c r="EPK80" s="47"/>
      <c r="EPL80" s="47"/>
      <c r="EPM80" s="47"/>
      <c r="EPN80" s="47"/>
      <c r="EPO80" s="47"/>
      <c r="EPP80" s="47"/>
      <c r="EPQ80" s="47"/>
      <c r="EPR80" s="47"/>
      <c r="EPS80" s="47"/>
      <c r="EPT80" s="47"/>
      <c r="EPU80" s="47"/>
      <c r="EPV80" s="47"/>
      <c r="EPW80" s="47"/>
      <c r="EPX80" s="47"/>
      <c r="EPY80" s="47"/>
      <c r="EPZ80" s="47"/>
      <c r="EQA80" s="47"/>
      <c r="EQB80" s="47"/>
      <c r="EQC80" s="47"/>
      <c r="EQD80" s="47"/>
      <c r="EQE80" s="47"/>
      <c r="EQF80" s="47"/>
      <c r="EQG80" s="47"/>
      <c r="EQH80" s="47"/>
      <c r="EQI80" s="47"/>
      <c r="EQJ80" s="47"/>
      <c r="EQK80" s="47"/>
      <c r="EQL80" s="47"/>
      <c r="EQM80" s="47"/>
      <c r="EQN80" s="47"/>
      <c r="EQO80" s="47"/>
      <c r="EQP80" s="47"/>
      <c r="EQQ80" s="47"/>
      <c r="EQR80" s="47"/>
      <c r="EQS80" s="47"/>
      <c r="EQT80" s="47"/>
      <c r="EQU80" s="47"/>
      <c r="EQV80" s="47"/>
      <c r="EQW80" s="47"/>
      <c r="EQX80" s="47"/>
      <c r="EQY80" s="47"/>
      <c r="EQZ80" s="47"/>
      <c r="ERA80" s="47"/>
      <c r="ERB80" s="47"/>
      <c r="ERC80" s="47"/>
      <c r="ERD80" s="47"/>
      <c r="ERE80" s="47"/>
      <c r="ERF80" s="47"/>
      <c r="ERG80" s="47"/>
      <c r="ERH80" s="47"/>
      <c r="ERI80" s="47"/>
      <c r="ERJ80" s="47"/>
      <c r="ERK80" s="47"/>
      <c r="ERL80" s="47"/>
      <c r="ERM80" s="47"/>
      <c r="ERN80" s="47"/>
      <c r="ERO80" s="47"/>
      <c r="ERP80" s="47"/>
      <c r="ERQ80" s="47"/>
      <c r="ERR80" s="47"/>
      <c r="ERS80" s="47"/>
      <c r="ERT80" s="47"/>
      <c r="ERU80" s="47"/>
      <c r="ERV80" s="47"/>
      <c r="ERW80" s="47"/>
      <c r="ERX80" s="47"/>
      <c r="ERY80" s="47"/>
      <c r="ERZ80" s="47"/>
      <c r="ESA80" s="47"/>
      <c r="ESB80" s="47"/>
      <c r="ESC80" s="47"/>
      <c r="ESD80" s="47"/>
      <c r="ESE80" s="47"/>
      <c r="ESF80" s="47"/>
      <c r="ESG80" s="47"/>
      <c r="ESH80" s="47"/>
      <c r="ESI80" s="47"/>
      <c r="ESJ80" s="47"/>
      <c r="ESK80" s="47"/>
      <c r="ESL80" s="47"/>
      <c r="ESM80" s="47"/>
      <c r="ESN80" s="47"/>
      <c r="ESO80" s="47"/>
      <c r="ESP80" s="47"/>
      <c r="ESQ80" s="47"/>
      <c r="ESR80" s="47"/>
      <c r="ESS80" s="47"/>
      <c r="EST80" s="47"/>
      <c r="ESU80" s="47"/>
      <c r="ESV80" s="47"/>
      <c r="ESW80" s="47"/>
      <c r="ESX80" s="47"/>
      <c r="ESY80" s="47"/>
      <c r="ESZ80" s="47"/>
      <c r="ETA80" s="47"/>
      <c r="ETB80" s="47"/>
      <c r="ETC80" s="47"/>
      <c r="ETD80" s="47"/>
      <c r="ETE80" s="47"/>
      <c r="ETF80" s="47"/>
      <c r="ETG80" s="47"/>
      <c r="ETH80" s="47"/>
      <c r="ETI80" s="47"/>
      <c r="ETJ80" s="47"/>
      <c r="ETK80" s="47"/>
      <c r="ETL80" s="47"/>
      <c r="ETM80" s="47"/>
      <c r="ETN80" s="47"/>
      <c r="ETO80" s="47"/>
      <c r="ETP80" s="47"/>
      <c r="ETQ80" s="47"/>
      <c r="ETR80" s="47"/>
      <c r="ETS80" s="47"/>
      <c r="ETT80" s="47"/>
      <c r="ETU80" s="47"/>
      <c r="ETV80" s="47"/>
      <c r="ETW80" s="47"/>
      <c r="ETX80" s="47"/>
      <c r="ETY80" s="47"/>
      <c r="ETZ80" s="47"/>
      <c r="EUA80" s="47"/>
      <c r="EUB80" s="47"/>
      <c r="EUC80" s="47"/>
      <c r="EUD80" s="47"/>
      <c r="EUE80" s="47"/>
      <c r="EUF80" s="47"/>
      <c r="EUG80" s="47"/>
      <c r="EUH80" s="47"/>
      <c r="EUI80" s="47"/>
      <c r="EUJ80" s="47"/>
      <c r="EUK80" s="47"/>
      <c r="EUL80" s="47"/>
      <c r="EUM80" s="47"/>
      <c r="EUN80" s="47"/>
      <c r="EUO80" s="47"/>
      <c r="EUP80" s="47"/>
      <c r="EUQ80" s="47"/>
      <c r="EUR80" s="47"/>
      <c r="EUS80" s="47"/>
      <c r="EUT80" s="47"/>
      <c r="EUU80" s="47"/>
      <c r="EUV80" s="47"/>
      <c r="EUW80" s="47"/>
      <c r="EUX80" s="47"/>
      <c r="EUY80" s="47"/>
      <c r="EUZ80" s="47"/>
      <c r="EVA80" s="47"/>
      <c r="EVB80" s="47"/>
      <c r="EVC80" s="47"/>
      <c r="EVD80" s="47"/>
      <c r="EVE80" s="47"/>
      <c r="EVF80" s="47"/>
      <c r="EVG80" s="47"/>
      <c r="EVH80" s="47"/>
      <c r="EVI80" s="47"/>
      <c r="EVJ80" s="47"/>
      <c r="EVK80" s="47"/>
      <c r="EVL80" s="47"/>
      <c r="EVM80" s="47"/>
      <c r="EVN80" s="47"/>
      <c r="EVO80" s="47"/>
      <c r="EVP80" s="47"/>
      <c r="EVQ80" s="47"/>
      <c r="EVR80" s="47"/>
      <c r="EVS80" s="47"/>
      <c r="EVT80" s="47"/>
      <c r="EVU80" s="47"/>
      <c r="EVV80" s="47"/>
      <c r="EVW80" s="47"/>
      <c r="EVX80" s="47"/>
      <c r="EVY80" s="47"/>
      <c r="EVZ80" s="47"/>
      <c r="EWA80" s="47"/>
      <c r="EWB80" s="47"/>
      <c r="EWC80" s="47"/>
      <c r="EWD80" s="47"/>
      <c r="EWE80" s="47"/>
      <c r="EWF80" s="47"/>
      <c r="EWG80" s="47"/>
      <c r="EWH80" s="47"/>
      <c r="EWI80" s="47"/>
      <c r="EWJ80" s="47"/>
      <c r="EWK80" s="47"/>
      <c r="EWL80" s="47"/>
      <c r="EWM80" s="47"/>
      <c r="EWN80" s="47"/>
      <c r="EWO80" s="47"/>
      <c r="EWP80" s="47"/>
      <c r="EWQ80" s="47"/>
      <c r="EWR80" s="47"/>
      <c r="EWS80" s="47"/>
      <c r="EWT80" s="47"/>
      <c r="EWU80" s="47"/>
      <c r="EWV80" s="47"/>
      <c r="EWW80" s="47"/>
      <c r="EWX80" s="47"/>
      <c r="EWY80" s="47"/>
      <c r="EWZ80" s="47"/>
      <c r="EXA80" s="47"/>
      <c r="EXB80" s="47"/>
      <c r="EXC80" s="47"/>
      <c r="EXD80" s="47"/>
      <c r="EXE80" s="47"/>
      <c r="EXF80" s="47"/>
      <c r="EXG80" s="47"/>
      <c r="EXH80" s="47"/>
      <c r="EXI80" s="47"/>
      <c r="EXJ80" s="47"/>
      <c r="EXK80" s="47"/>
      <c r="EXL80" s="47"/>
      <c r="EXM80" s="47"/>
      <c r="EXN80" s="47"/>
      <c r="EXO80" s="47"/>
      <c r="EXP80" s="47"/>
      <c r="EXQ80" s="47"/>
      <c r="EXR80" s="47"/>
      <c r="EXS80" s="47"/>
      <c r="EXT80" s="47"/>
      <c r="EXU80" s="47"/>
      <c r="EXV80" s="47"/>
      <c r="EXW80" s="47"/>
      <c r="EXX80" s="47"/>
      <c r="EXY80" s="47"/>
      <c r="EXZ80" s="47"/>
      <c r="EYA80" s="47"/>
      <c r="EYB80" s="47"/>
      <c r="EYC80" s="47"/>
      <c r="EYD80" s="47"/>
      <c r="EYE80" s="47"/>
      <c r="EYF80" s="47"/>
      <c r="EYG80" s="47"/>
      <c r="EYH80" s="47"/>
      <c r="EYI80" s="47"/>
      <c r="EYJ80" s="47"/>
      <c r="EYK80" s="47"/>
      <c r="EYL80" s="47"/>
      <c r="EYM80" s="47"/>
      <c r="EYN80" s="47"/>
      <c r="EYO80" s="47"/>
      <c r="EYP80" s="47"/>
      <c r="EYQ80" s="47"/>
      <c r="EYR80" s="47"/>
      <c r="EYS80" s="47"/>
      <c r="EYT80" s="47"/>
      <c r="EYU80" s="47"/>
      <c r="EYV80" s="47"/>
      <c r="EYW80" s="47"/>
      <c r="EYX80" s="47"/>
      <c r="EYY80" s="47"/>
      <c r="EYZ80" s="47"/>
      <c r="EZA80" s="47"/>
      <c r="EZB80" s="47"/>
      <c r="EZC80" s="47"/>
      <c r="EZD80" s="47"/>
      <c r="EZE80" s="47"/>
      <c r="EZF80" s="47"/>
      <c r="EZG80" s="47"/>
      <c r="EZH80" s="47"/>
      <c r="EZI80" s="47"/>
      <c r="EZJ80" s="47"/>
      <c r="EZK80" s="47"/>
      <c r="EZL80" s="47"/>
      <c r="EZM80" s="47"/>
      <c r="EZN80" s="47"/>
      <c r="EZO80" s="47"/>
      <c r="EZP80" s="47"/>
      <c r="EZQ80" s="47"/>
      <c r="EZR80" s="47"/>
      <c r="EZS80" s="47"/>
      <c r="EZT80" s="47"/>
      <c r="EZU80" s="47"/>
      <c r="EZV80" s="47"/>
      <c r="EZW80" s="47"/>
      <c r="EZX80" s="47"/>
      <c r="EZY80" s="47"/>
      <c r="EZZ80" s="47"/>
      <c r="FAA80" s="47"/>
      <c r="FAB80" s="47"/>
      <c r="FAC80" s="47"/>
      <c r="FAD80" s="47"/>
      <c r="FAE80" s="47"/>
      <c r="FAF80" s="47"/>
      <c r="FAG80" s="47"/>
      <c r="FAH80" s="47"/>
      <c r="FAI80" s="47"/>
      <c r="FAJ80" s="47"/>
      <c r="FAK80" s="47"/>
      <c r="FAL80" s="47"/>
      <c r="FAM80" s="47"/>
      <c r="FAN80" s="47"/>
      <c r="FAO80" s="47"/>
      <c r="FAP80" s="47"/>
      <c r="FAQ80" s="47"/>
      <c r="FAR80" s="47"/>
      <c r="FAS80" s="47"/>
      <c r="FAT80" s="47"/>
      <c r="FAU80" s="47"/>
      <c r="FAV80" s="47"/>
      <c r="FAW80" s="47"/>
      <c r="FAX80" s="47"/>
      <c r="FAY80" s="47"/>
      <c r="FAZ80" s="47"/>
      <c r="FBA80" s="47"/>
      <c r="FBB80" s="47"/>
      <c r="FBC80" s="47"/>
      <c r="FBD80" s="47"/>
      <c r="FBE80" s="47"/>
      <c r="FBF80" s="47"/>
      <c r="FBG80" s="47"/>
      <c r="FBH80" s="47"/>
      <c r="FBI80" s="47"/>
      <c r="FBJ80" s="47"/>
      <c r="FBK80" s="47"/>
      <c r="FBL80" s="47"/>
      <c r="FBM80" s="47"/>
      <c r="FBN80" s="47"/>
      <c r="FBO80" s="47"/>
      <c r="FBP80" s="47"/>
      <c r="FBQ80" s="47"/>
      <c r="FBR80" s="47"/>
      <c r="FBS80" s="47"/>
      <c r="FBT80" s="47"/>
      <c r="FBU80" s="47"/>
      <c r="FBV80" s="47"/>
      <c r="FBW80" s="47"/>
      <c r="FBX80" s="47"/>
      <c r="FBY80" s="47"/>
      <c r="FBZ80" s="47"/>
      <c r="FCA80" s="47"/>
      <c r="FCB80" s="47"/>
      <c r="FCC80" s="47"/>
      <c r="FCD80" s="47"/>
      <c r="FCE80" s="47"/>
      <c r="FCF80" s="47"/>
      <c r="FCG80" s="47"/>
      <c r="FCH80" s="47"/>
      <c r="FCI80" s="47"/>
      <c r="FCJ80" s="47"/>
      <c r="FCK80" s="47"/>
      <c r="FCL80" s="47"/>
      <c r="FCM80" s="47"/>
      <c r="FCN80" s="47"/>
      <c r="FCO80" s="47"/>
      <c r="FCP80" s="47"/>
      <c r="FCQ80" s="47"/>
      <c r="FCR80" s="47"/>
      <c r="FCS80" s="47"/>
      <c r="FCT80" s="47"/>
      <c r="FCU80" s="47"/>
      <c r="FCV80" s="47"/>
      <c r="FCW80" s="47"/>
      <c r="FCX80" s="47"/>
      <c r="FCY80" s="47"/>
      <c r="FCZ80" s="47"/>
      <c r="FDA80" s="47"/>
      <c r="FDB80" s="47"/>
      <c r="FDC80" s="47"/>
      <c r="FDD80" s="47"/>
      <c r="FDE80" s="47"/>
      <c r="FDF80" s="47"/>
      <c r="FDG80" s="47"/>
      <c r="FDH80" s="47"/>
      <c r="FDI80" s="47"/>
      <c r="FDJ80" s="47"/>
      <c r="FDK80" s="47"/>
      <c r="FDL80" s="47"/>
      <c r="FDM80" s="47"/>
      <c r="FDN80" s="47"/>
      <c r="FDO80" s="47"/>
      <c r="FDP80" s="47"/>
      <c r="FDQ80" s="47"/>
      <c r="FDR80" s="47"/>
      <c r="FDS80" s="47"/>
      <c r="FDT80" s="47"/>
      <c r="FDU80" s="47"/>
      <c r="FDV80" s="47"/>
      <c r="FDW80" s="47"/>
      <c r="FDX80" s="47"/>
      <c r="FDY80" s="47"/>
      <c r="FDZ80" s="47"/>
      <c r="FEA80" s="47"/>
      <c r="FEB80" s="47"/>
      <c r="FEC80" s="47"/>
      <c r="FED80" s="47"/>
      <c r="FEE80" s="47"/>
      <c r="FEF80" s="47"/>
      <c r="FEG80" s="47"/>
      <c r="FEH80" s="47"/>
      <c r="FEI80" s="47"/>
      <c r="FEJ80" s="47"/>
      <c r="FEK80" s="47"/>
      <c r="FEL80" s="47"/>
      <c r="FEM80" s="47"/>
      <c r="FEN80" s="47"/>
      <c r="FEO80" s="47"/>
      <c r="FEP80" s="47"/>
      <c r="FEQ80" s="47"/>
      <c r="FER80" s="47"/>
      <c r="FES80" s="47"/>
      <c r="FET80" s="47"/>
      <c r="FEU80" s="47"/>
      <c r="FEV80" s="47"/>
      <c r="FEW80" s="47"/>
      <c r="FEX80" s="47"/>
      <c r="FEY80" s="47"/>
      <c r="FEZ80" s="47"/>
      <c r="FFA80" s="47"/>
      <c r="FFB80" s="47"/>
      <c r="FFC80" s="47"/>
      <c r="FFD80" s="47"/>
      <c r="FFE80" s="47"/>
      <c r="FFF80" s="47"/>
      <c r="FFG80" s="47"/>
      <c r="FFH80" s="47"/>
      <c r="FFI80" s="47"/>
      <c r="FFJ80" s="47"/>
      <c r="FFK80" s="47"/>
      <c r="FFL80" s="47"/>
      <c r="FFM80" s="47"/>
      <c r="FFN80" s="47"/>
      <c r="FFO80" s="47"/>
      <c r="FFP80" s="47"/>
      <c r="FFQ80" s="47"/>
      <c r="FFR80" s="47"/>
      <c r="FFS80" s="47"/>
      <c r="FFT80" s="47"/>
      <c r="FFU80" s="47"/>
      <c r="FFV80" s="47"/>
      <c r="FFW80" s="47"/>
      <c r="FFX80" s="47"/>
      <c r="FFY80" s="47"/>
      <c r="FFZ80" s="47"/>
      <c r="FGA80" s="47"/>
      <c r="FGB80" s="47"/>
      <c r="FGC80" s="47"/>
      <c r="FGD80" s="47"/>
      <c r="FGE80" s="47"/>
      <c r="FGF80" s="47"/>
      <c r="FGG80" s="47"/>
      <c r="FGH80" s="47"/>
      <c r="FGI80" s="47"/>
      <c r="FGJ80" s="47"/>
      <c r="FGK80" s="47"/>
      <c r="FGL80" s="47"/>
      <c r="FGM80" s="47"/>
      <c r="FGN80" s="47"/>
      <c r="FGO80" s="47"/>
      <c r="FGP80" s="47"/>
      <c r="FGQ80" s="47"/>
      <c r="FGR80" s="47"/>
      <c r="FGS80" s="47"/>
      <c r="FGT80" s="47"/>
      <c r="FGU80" s="47"/>
      <c r="FGV80" s="47"/>
      <c r="FGW80" s="47"/>
      <c r="FGX80" s="47"/>
      <c r="FGY80" s="47"/>
      <c r="FGZ80" s="47"/>
      <c r="FHA80" s="47"/>
      <c r="FHB80" s="47"/>
      <c r="FHC80" s="47"/>
      <c r="FHD80" s="47"/>
      <c r="FHE80" s="47"/>
      <c r="FHF80" s="47"/>
      <c r="FHG80" s="47"/>
      <c r="FHH80" s="47"/>
      <c r="FHI80" s="47"/>
      <c r="FHJ80" s="47"/>
      <c r="FHK80" s="47"/>
      <c r="FHL80" s="47"/>
      <c r="FHM80" s="47"/>
      <c r="FHN80" s="47"/>
      <c r="FHO80" s="47"/>
      <c r="FHP80" s="47"/>
      <c r="FHQ80" s="47"/>
      <c r="FHR80" s="47"/>
      <c r="FHS80" s="47"/>
      <c r="FHT80" s="47"/>
      <c r="FHU80" s="47"/>
      <c r="FHV80" s="47"/>
      <c r="FHW80" s="47"/>
      <c r="FHX80" s="47"/>
      <c r="FHY80" s="47"/>
      <c r="FHZ80" s="47"/>
      <c r="FIA80" s="47"/>
      <c r="FIB80" s="47"/>
      <c r="FIC80" s="47"/>
      <c r="FID80" s="47"/>
      <c r="FIE80" s="47"/>
      <c r="FIF80" s="47"/>
      <c r="FIG80" s="47"/>
      <c r="FIH80" s="47"/>
      <c r="FII80" s="47"/>
      <c r="FIJ80" s="47"/>
      <c r="FIK80" s="47"/>
      <c r="FIL80" s="47"/>
      <c r="FIM80" s="47"/>
      <c r="FIN80" s="47"/>
      <c r="FIO80" s="47"/>
      <c r="FIP80" s="47"/>
      <c r="FIQ80" s="47"/>
      <c r="FIR80" s="47"/>
      <c r="FIS80" s="47"/>
      <c r="FIT80" s="47"/>
      <c r="FIU80" s="47"/>
      <c r="FIV80" s="47"/>
      <c r="FIW80" s="47"/>
      <c r="FIX80" s="47"/>
      <c r="FIY80" s="47"/>
      <c r="FIZ80" s="47"/>
      <c r="FJA80" s="47"/>
      <c r="FJB80" s="47"/>
      <c r="FJC80" s="47"/>
      <c r="FJD80" s="47"/>
      <c r="FJE80" s="47"/>
      <c r="FJF80" s="47"/>
      <c r="FJG80" s="47"/>
      <c r="FJH80" s="47"/>
      <c r="FJI80" s="47"/>
      <c r="FJJ80" s="47"/>
      <c r="FJK80" s="47"/>
      <c r="FJL80" s="47"/>
      <c r="FJM80" s="47"/>
      <c r="FJN80" s="47"/>
      <c r="FJO80" s="47"/>
      <c r="FJP80" s="47"/>
      <c r="FJQ80" s="47"/>
      <c r="FJR80" s="47"/>
      <c r="FJS80" s="47"/>
      <c r="FJT80" s="47"/>
      <c r="FJU80" s="47"/>
      <c r="FJV80" s="47"/>
      <c r="FJW80" s="47"/>
      <c r="FJX80" s="47"/>
      <c r="FJY80" s="47"/>
      <c r="FJZ80" s="47"/>
      <c r="FKA80" s="47"/>
      <c r="FKB80" s="47"/>
      <c r="FKC80" s="47"/>
      <c r="FKD80" s="47"/>
      <c r="FKE80" s="47"/>
      <c r="FKF80" s="47"/>
      <c r="FKG80" s="47"/>
      <c r="FKH80" s="47"/>
      <c r="FKI80" s="47"/>
      <c r="FKJ80" s="47"/>
      <c r="FKK80" s="47"/>
      <c r="FKL80" s="47"/>
      <c r="FKM80" s="47"/>
      <c r="FKN80" s="47"/>
      <c r="FKO80" s="47"/>
      <c r="FKP80" s="47"/>
      <c r="FKQ80" s="47"/>
      <c r="FKR80" s="47"/>
      <c r="FKS80" s="47"/>
      <c r="FKT80" s="47"/>
      <c r="FKU80" s="47"/>
      <c r="FKV80" s="47"/>
      <c r="FKW80" s="47"/>
      <c r="FKX80" s="47"/>
      <c r="FKY80" s="47"/>
      <c r="FKZ80" s="47"/>
      <c r="FLA80" s="47"/>
      <c r="FLB80" s="47"/>
      <c r="FLC80" s="47"/>
      <c r="FLD80" s="47"/>
      <c r="FLE80" s="47"/>
      <c r="FLF80" s="47"/>
      <c r="FLG80" s="47"/>
      <c r="FLH80" s="47"/>
      <c r="FLI80" s="47"/>
      <c r="FLJ80" s="47"/>
      <c r="FLK80" s="47"/>
      <c r="FLL80" s="47"/>
      <c r="FLM80" s="47"/>
      <c r="FLN80" s="47"/>
      <c r="FLO80" s="47"/>
      <c r="FLP80" s="47"/>
      <c r="FLQ80" s="47"/>
      <c r="FLR80" s="47"/>
      <c r="FLS80" s="47"/>
      <c r="FLT80" s="47"/>
      <c r="FLU80" s="47"/>
      <c r="FLV80" s="47"/>
      <c r="FLW80" s="47"/>
      <c r="FLX80" s="47"/>
      <c r="FLY80" s="47"/>
      <c r="FLZ80" s="47"/>
      <c r="FMA80" s="47"/>
      <c r="FMB80" s="47"/>
      <c r="FMC80" s="47"/>
      <c r="FMD80" s="47"/>
      <c r="FME80" s="47"/>
      <c r="FMF80" s="47"/>
      <c r="FMG80" s="47"/>
      <c r="FMH80" s="47"/>
      <c r="FMI80" s="47"/>
      <c r="FMJ80" s="47"/>
      <c r="FMK80" s="47"/>
      <c r="FML80" s="47"/>
      <c r="FMM80" s="47"/>
      <c r="FMN80" s="47"/>
      <c r="FMO80" s="47"/>
      <c r="FMP80" s="47"/>
      <c r="FMQ80" s="47"/>
      <c r="FMR80" s="47"/>
      <c r="FMS80" s="47"/>
      <c r="FMT80" s="47"/>
      <c r="FMU80" s="47"/>
      <c r="FMV80" s="47"/>
      <c r="FMW80" s="47"/>
      <c r="FMX80" s="47"/>
      <c r="FMY80" s="47"/>
      <c r="FMZ80" s="47"/>
      <c r="FNA80" s="47"/>
      <c r="FNB80" s="47"/>
      <c r="FNC80" s="47"/>
      <c r="FND80" s="47"/>
      <c r="FNE80" s="47"/>
      <c r="FNF80" s="47"/>
      <c r="FNG80" s="47"/>
      <c r="FNH80" s="47"/>
      <c r="FNI80" s="47"/>
      <c r="FNJ80" s="47"/>
      <c r="FNK80" s="47"/>
      <c r="FNL80" s="47"/>
      <c r="FNM80" s="47"/>
      <c r="FNN80" s="47"/>
      <c r="FNO80" s="47"/>
      <c r="FNP80" s="47"/>
      <c r="FNQ80" s="47"/>
      <c r="FNR80" s="47"/>
      <c r="FNS80" s="47"/>
      <c r="FNT80" s="47"/>
      <c r="FNU80" s="47"/>
      <c r="FNV80" s="47"/>
      <c r="FNW80" s="47"/>
      <c r="FNX80" s="47"/>
      <c r="FNY80" s="47"/>
      <c r="FNZ80" s="47"/>
      <c r="FOA80" s="47"/>
      <c r="FOB80" s="47"/>
      <c r="FOC80" s="47"/>
      <c r="FOD80" s="47"/>
      <c r="FOE80" s="47"/>
      <c r="FOF80" s="47"/>
      <c r="FOG80" s="47"/>
      <c r="FOH80" s="47"/>
      <c r="FOI80" s="47"/>
      <c r="FOJ80" s="47"/>
      <c r="FOK80" s="47"/>
      <c r="FOL80" s="47"/>
      <c r="FOM80" s="47"/>
      <c r="FON80" s="47"/>
      <c r="FOO80" s="47"/>
      <c r="FOP80" s="47"/>
      <c r="FOQ80" s="47"/>
      <c r="FOR80" s="47"/>
      <c r="FOS80" s="47"/>
      <c r="FOT80" s="47"/>
      <c r="FOU80" s="47"/>
      <c r="FOV80" s="47"/>
      <c r="FOW80" s="47"/>
      <c r="FOX80" s="47"/>
      <c r="FOY80" s="47"/>
      <c r="FOZ80" s="47"/>
      <c r="FPA80" s="47"/>
      <c r="FPB80" s="47"/>
      <c r="FPC80" s="47"/>
      <c r="FPD80" s="47"/>
      <c r="FPE80" s="47"/>
      <c r="FPF80" s="47"/>
      <c r="FPG80" s="47"/>
      <c r="FPH80" s="47"/>
      <c r="FPI80" s="47"/>
      <c r="FPJ80" s="47"/>
      <c r="FPK80" s="47"/>
      <c r="FPL80" s="47"/>
      <c r="FPM80" s="47"/>
      <c r="FPN80" s="47"/>
      <c r="FPO80" s="47"/>
      <c r="FPP80" s="47"/>
      <c r="FPQ80" s="47"/>
      <c r="FPR80" s="47"/>
      <c r="FPS80" s="47"/>
      <c r="FPT80" s="47"/>
      <c r="FPU80" s="47"/>
      <c r="FPV80" s="47"/>
      <c r="FPW80" s="47"/>
      <c r="FPX80" s="47"/>
      <c r="FPY80" s="47"/>
      <c r="FPZ80" s="47"/>
      <c r="FQA80" s="47"/>
      <c r="FQB80" s="47"/>
      <c r="FQC80" s="47"/>
      <c r="FQD80" s="47"/>
      <c r="FQE80" s="47"/>
      <c r="FQF80" s="47"/>
      <c r="FQG80" s="47"/>
      <c r="FQH80" s="47"/>
      <c r="FQI80" s="47"/>
      <c r="FQJ80" s="47"/>
      <c r="FQK80" s="47"/>
      <c r="FQL80" s="47"/>
      <c r="FQM80" s="47"/>
      <c r="FQN80" s="47"/>
      <c r="FQO80" s="47"/>
      <c r="FQP80" s="47"/>
      <c r="FQQ80" s="47"/>
      <c r="FQR80" s="47"/>
      <c r="FQS80" s="47"/>
      <c r="FQT80" s="47"/>
      <c r="FQU80" s="47"/>
      <c r="FQV80" s="47"/>
      <c r="FQW80" s="47"/>
      <c r="FQX80" s="47"/>
      <c r="FQY80" s="47"/>
      <c r="FQZ80" s="47"/>
      <c r="FRA80" s="47"/>
      <c r="FRB80" s="47"/>
      <c r="FRC80" s="47"/>
      <c r="FRD80" s="47"/>
      <c r="FRE80" s="47"/>
      <c r="FRF80" s="47"/>
      <c r="FRG80" s="47"/>
      <c r="FRH80" s="47"/>
      <c r="FRI80" s="47"/>
      <c r="FRJ80" s="47"/>
      <c r="FRK80" s="47"/>
      <c r="FRL80" s="47"/>
      <c r="FRM80" s="47"/>
      <c r="FRN80" s="47"/>
      <c r="FRO80" s="47"/>
      <c r="FRP80" s="47"/>
      <c r="FRQ80" s="47"/>
      <c r="FRR80" s="47"/>
      <c r="FRS80" s="47"/>
      <c r="FRT80" s="47"/>
      <c r="FRU80" s="47"/>
      <c r="FRV80" s="47"/>
      <c r="FRW80" s="47"/>
      <c r="FRX80" s="47"/>
      <c r="FRY80" s="47"/>
      <c r="FRZ80" s="47"/>
      <c r="FSA80" s="47"/>
      <c r="FSB80" s="47"/>
      <c r="FSC80" s="47"/>
      <c r="FSD80" s="47"/>
      <c r="FSE80" s="47"/>
      <c r="FSF80" s="47"/>
      <c r="FSG80" s="47"/>
      <c r="FSH80" s="47"/>
      <c r="FSI80" s="47"/>
      <c r="FSJ80" s="47"/>
      <c r="FSK80" s="47"/>
      <c r="FSL80" s="47"/>
      <c r="FSM80" s="47"/>
      <c r="FSN80" s="47"/>
      <c r="FSO80" s="47"/>
      <c r="FSP80" s="47"/>
      <c r="FSQ80" s="47"/>
      <c r="FSR80" s="47"/>
      <c r="FSS80" s="47"/>
      <c r="FST80" s="47"/>
      <c r="FSU80" s="47"/>
      <c r="FSV80" s="47"/>
      <c r="FSW80" s="47"/>
      <c r="FSX80" s="47"/>
      <c r="FSY80" s="47"/>
      <c r="FSZ80" s="47"/>
      <c r="FTA80" s="47"/>
      <c r="FTB80" s="47"/>
      <c r="FTC80" s="47"/>
      <c r="FTD80" s="47"/>
      <c r="FTE80" s="47"/>
      <c r="FTF80" s="47"/>
      <c r="FTG80" s="47"/>
      <c r="FTH80" s="47"/>
      <c r="FTI80" s="47"/>
      <c r="FTJ80" s="47"/>
      <c r="FTK80" s="47"/>
      <c r="FTL80" s="47"/>
      <c r="FTM80" s="47"/>
      <c r="FTN80" s="47"/>
      <c r="FTO80" s="47"/>
      <c r="FTP80" s="47"/>
      <c r="FTQ80" s="47"/>
      <c r="FTR80" s="47"/>
      <c r="FTS80" s="47"/>
      <c r="FTT80" s="47"/>
      <c r="FTU80" s="47"/>
      <c r="FTV80" s="47"/>
      <c r="FTW80" s="47"/>
      <c r="FTX80" s="47"/>
      <c r="FTY80" s="47"/>
      <c r="FTZ80" s="47"/>
      <c r="FUA80" s="47"/>
      <c r="FUB80" s="47"/>
      <c r="FUC80" s="47"/>
      <c r="FUD80" s="47"/>
      <c r="FUE80" s="47"/>
      <c r="FUF80" s="47"/>
      <c r="FUG80" s="47"/>
      <c r="FUH80" s="47"/>
      <c r="FUI80" s="47"/>
      <c r="FUJ80" s="47"/>
      <c r="FUK80" s="47"/>
      <c r="FUL80" s="47"/>
      <c r="FUM80" s="47"/>
      <c r="FUN80" s="47"/>
      <c r="FUO80" s="47"/>
      <c r="FUP80" s="47"/>
      <c r="FUQ80" s="47"/>
      <c r="FUR80" s="47"/>
      <c r="FUS80" s="47"/>
      <c r="FUT80" s="47"/>
      <c r="FUU80" s="47"/>
      <c r="FUV80" s="47"/>
      <c r="FUW80" s="47"/>
      <c r="FUX80" s="47"/>
      <c r="FUY80" s="47"/>
      <c r="FUZ80" s="47"/>
      <c r="FVA80" s="47"/>
      <c r="FVB80" s="47"/>
      <c r="FVC80" s="47"/>
      <c r="FVD80" s="47"/>
      <c r="FVE80" s="47"/>
      <c r="FVF80" s="47"/>
      <c r="FVG80" s="47"/>
      <c r="FVH80" s="47"/>
      <c r="FVI80" s="47"/>
      <c r="FVJ80" s="47"/>
      <c r="FVK80" s="47"/>
      <c r="FVL80" s="47"/>
      <c r="FVM80" s="47"/>
      <c r="FVN80" s="47"/>
      <c r="FVO80" s="47"/>
      <c r="FVP80" s="47"/>
      <c r="FVQ80" s="47"/>
      <c r="FVR80" s="47"/>
      <c r="FVS80" s="47"/>
      <c r="FVT80" s="47"/>
      <c r="FVU80" s="47"/>
      <c r="FVV80" s="47"/>
      <c r="FVW80" s="47"/>
      <c r="FVX80" s="47"/>
      <c r="FVY80" s="47"/>
      <c r="FVZ80" s="47"/>
      <c r="FWA80" s="47"/>
      <c r="FWB80" s="47"/>
      <c r="FWC80" s="47"/>
      <c r="FWD80" s="47"/>
      <c r="FWE80" s="47"/>
      <c r="FWF80" s="47"/>
      <c r="FWG80" s="47"/>
      <c r="FWH80" s="47"/>
      <c r="FWI80" s="47"/>
      <c r="FWJ80" s="47"/>
      <c r="FWK80" s="47"/>
      <c r="FWL80" s="47"/>
      <c r="FWM80" s="47"/>
      <c r="FWN80" s="47"/>
      <c r="FWO80" s="47"/>
      <c r="FWP80" s="47"/>
      <c r="FWQ80" s="47"/>
      <c r="FWR80" s="47"/>
      <c r="FWS80" s="47"/>
      <c r="FWT80" s="47"/>
      <c r="FWU80" s="47"/>
      <c r="FWV80" s="47"/>
      <c r="FWW80" s="47"/>
      <c r="FWX80" s="47"/>
      <c r="FWY80" s="47"/>
      <c r="FWZ80" s="47"/>
      <c r="FXA80" s="47"/>
      <c r="FXB80" s="47"/>
      <c r="FXC80" s="47"/>
      <c r="FXD80" s="47"/>
      <c r="FXE80" s="47"/>
      <c r="FXF80" s="47"/>
      <c r="FXG80" s="47"/>
      <c r="FXH80" s="47"/>
      <c r="FXI80" s="47"/>
      <c r="FXJ80" s="47"/>
      <c r="FXK80" s="47"/>
      <c r="FXL80" s="47"/>
      <c r="FXM80" s="47"/>
      <c r="FXN80" s="47"/>
      <c r="FXO80" s="47"/>
      <c r="FXP80" s="47"/>
      <c r="FXQ80" s="47"/>
      <c r="FXR80" s="47"/>
      <c r="FXS80" s="47"/>
      <c r="FXT80" s="47"/>
      <c r="FXU80" s="47"/>
      <c r="FXV80" s="47"/>
      <c r="FXW80" s="47"/>
      <c r="FXX80" s="47"/>
      <c r="FXY80" s="47"/>
      <c r="FXZ80" s="47"/>
      <c r="FYA80" s="47"/>
      <c r="FYB80" s="47"/>
      <c r="FYC80" s="47"/>
      <c r="FYD80" s="47"/>
      <c r="FYE80" s="47"/>
      <c r="FYF80" s="47"/>
      <c r="FYG80" s="47"/>
      <c r="FYH80" s="47"/>
      <c r="FYI80" s="47"/>
      <c r="FYJ80" s="47"/>
      <c r="FYK80" s="47"/>
      <c r="FYL80" s="47"/>
      <c r="FYM80" s="47"/>
      <c r="FYN80" s="47"/>
      <c r="FYO80" s="47"/>
      <c r="FYP80" s="47"/>
      <c r="FYQ80" s="47"/>
      <c r="FYR80" s="47"/>
      <c r="FYS80" s="47"/>
      <c r="FYT80" s="47"/>
      <c r="FYU80" s="47"/>
      <c r="FYV80" s="47"/>
      <c r="FYW80" s="47"/>
      <c r="FYX80" s="47"/>
      <c r="FYY80" s="47"/>
      <c r="FYZ80" s="47"/>
      <c r="FZA80" s="47"/>
      <c r="FZB80" s="47"/>
      <c r="FZC80" s="47"/>
      <c r="FZD80" s="47"/>
      <c r="FZE80" s="47"/>
      <c r="FZF80" s="47"/>
      <c r="FZG80" s="47"/>
      <c r="FZH80" s="47"/>
      <c r="FZI80" s="47"/>
      <c r="FZJ80" s="47"/>
      <c r="FZK80" s="47"/>
      <c r="FZL80" s="47"/>
      <c r="FZM80" s="47"/>
      <c r="FZN80" s="47"/>
      <c r="FZO80" s="47"/>
      <c r="FZP80" s="47"/>
      <c r="FZQ80" s="47"/>
      <c r="FZR80" s="47"/>
      <c r="FZS80" s="47"/>
      <c r="FZT80" s="47"/>
      <c r="FZU80" s="47"/>
      <c r="FZV80" s="47"/>
      <c r="FZW80" s="47"/>
      <c r="FZX80" s="47"/>
      <c r="FZY80" s="47"/>
      <c r="FZZ80" s="47"/>
      <c r="GAA80" s="47"/>
      <c r="GAB80" s="47"/>
      <c r="GAC80" s="47"/>
      <c r="GAD80" s="47"/>
      <c r="GAE80" s="47"/>
      <c r="GAF80" s="47"/>
      <c r="GAG80" s="47"/>
      <c r="GAH80" s="47"/>
      <c r="GAI80" s="47"/>
      <c r="GAJ80" s="47"/>
      <c r="GAK80" s="47"/>
      <c r="GAL80" s="47"/>
      <c r="GAM80" s="47"/>
      <c r="GAN80" s="47"/>
      <c r="GAO80" s="47"/>
      <c r="GAP80" s="47"/>
      <c r="GAQ80" s="47"/>
      <c r="GAR80" s="47"/>
      <c r="GAS80" s="47"/>
      <c r="GAT80" s="47"/>
      <c r="GAU80" s="47"/>
      <c r="GAV80" s="47"/>
      <c r="GAW80" s="47"/>
      <c r="GAX80" s="47"/>
      <c r="GAY80" s="47"/>
      <c r="GAZ80" s="47"/>
      <c r="GBA80" s="47"/>
      <c r="GBB80" s="47"/>
      <c r="GBC80" s="47"/>
      <c r="GBD80" s="47"/>
      <c r="GBE80" s="47"/>
      <c r="GBF80" s="47"/>
      <c r="GBG80" s="47"/>
      <c r="GBH80" s="47"/>
      <c r="GBI80" s="47"/>
      <c r="GBJ80" s="47"/>
      <c r="GBK80" s="47"/>
      <c r="GBL80" s="47"/>
      <c r="GBM80" s="47"/>
      <c r="GBN80" s="47"/>
      <c r="GBO80" s="47"/>
      <c r="GBP80" s="47"/>
      <c r="GBQ80" s="47"/>
      <c r="GBR80" s="47"/>
      <c r="GBS80" s="47"/>
      <c r="GBT80" s="47"/>
      <c r="GBU80" s="47"/>
      <c r="GBV80" s="47"/>
      <c r="GBW80" s="47"/>
      <c r="GBX80" s="47"/>
      <c r="GBY80" s="47"/>
      <c r="GBZ80" s="47"/>
      <c r="GCA80" s="47"/>
      <c r="GCB80" s="47"/>
      <c r="GCC80" s="47"/>
      <c r="GCD80" s="47"/>
      <c r="GCE80" s="47"/>
      <c r="GCF80" s="47"/>
      <c r="GCG80" s="47"/>
      <c r="GCH80" s="47"/>
      <c r="GCI80" s="47"/>
      <c r="GCJ80" s="47"/>
      <c r="GCK80" s="47"/>
      <c r="GCL80" s="47"/>
      <c r="GCM80" s="47"/>
      <c r="GCN80" s="47"/>
      <c r="GCO80" s="47"/>
      <c r="GCP80" s="47"/>
      <c r="GCQ80" s="47"/>
      <c r="GCR80" s="47"/>
      <c r="GCS80" s="47"/>
      <c r="GCT80" s="47"/>
      <c r="GCU80" s="47"/>
      <c r="GCV80" s="47"/>
      <c r="GCW80" s="47"/>
      <c r="GCX80" s="47"/>
      <c r="GCY80" s="47"/>
      <c r="GCZ80" s="47"/>
      <c r="GDA80" s="47"/>
      <c r="GDB80" s="47"/>
      <c r="GDC80" s="47"/>
      <c r="GDD80" s="47"/>
      <c r="GDE80" s="47"/>
      <c r="GDF80" s="47"/>
      <c r="GDG80" s="47"/>
      <c r="GDH80" s="47"/>
      <c r="GDI80" s="47"/>
      <c r="GDJ80" s="47"/>
      <c r="GDK80" s="47"/>
      <c r="GDL80" s="47"/>
      <c r="GDM80" s="47"/>
      <c r="GDN80" s="47"/>
      <c r="GDO80" s="47"/>
      <c r="GDP80" s="47"/>
      <c r="GDQ80" s="47"/>
      <c r="GDR80" s="47"/>
      <c r="GDS80" s="47"/>
      <c r="GDT80" s="47"/>
      <c r="GDU80" s="47"/>
      <c r="GDV80" s="47"/>
      <c r="GDW80" s="47"/>
      <c r="GDX80" s="47"/>
      <c r="GDY80" s="47"/>
      <c r="GDZ80" s="47"/>
      <c r="GEA80" s="47"/>
      <c r="GEB80" s="47"/>
      <c r="GEC80" s="47"/>
      <c r="GED80" s="47"/>
      <c r="GEE80" s="47"/>
      <c r="GEF80" s="47"/>
      <c r="GEG80" s="47"/>
      <c r="GEH80" s="47"/>
      <c r="GEI80" s="47"/>
      <c r="GEJ80" s="47"/>
      <c r="GEK80" s="47"/>
      <c r="GEL80" s="47"/>
      <c r="GEM80" s="47"/>
      <c r="GEN80" s="47"/>
      <c r="GEO80" s="47"/>
      <c r="GEP80" s="47"/>
      <c r="GEQ80" s="47"/>
      <c r="GER80" s="47"/>
      <c r="GES80" s="47"/>
      <c r="GET80" s="47"/>
      <c r="GEU80" s="47"/>
      <c r="GEV80" s="47"/>
      <c r="GEW80" s="47"/>
      <c r="GEX80" s="47"/>
      <c r="GEY80" s="47"/>
      <c r="GEZ80" s="47"/>
      <c r="GFA80" s="47"/>
      <c r="GFB80" s="47"/>
      <c r="GFC80" s="47"/>
      <c r="GFD80" s="47"/>
      <c r="GFE80" s="47"/>
      <c r="GFF80" s="47"/>
      <c r="GFG80" s="47"/>
      <c r="GFH80" s="47"/>
      <c r="GFI80" s="47"/>
      <c r="GFJ80" s="47"/>
      <c r="GFK80" s="47"/>
      <c r="GFL80" s="47"/>
      <c r="GFM80" s="47"/>
      <c r="GFN80" s="47"/>
      <c r="GFO80" s="47"/>
      <c r="GFP80" s="47"/>
      <c r="GFQ80" s="47"/>
      <c r="GFR80" s="47"/>
      <c r="GFS80" s="47"/>
      <c r="GFT80" s="47"/>
      <c r="GFU80" s="47"/>
      <c r="GFV80" s="47"/>
      <c r="GFW80" s="47"/>
      <c r="GFX80" s="47"/>
      <c r="GFY80" s="47"/>
      <c r="GFZ80" s="47"/>
      <c r="GGA80" s="47"/>
      <c r="GGB80" s="47"/>
      <c r="GGC80" s="47"/>
      <c r="GGD80" s="47"/>
      <c r="GGE80" s="47"/>
      <c r="GGF80" s="47"/>
      <c r="GGG80" s="47"/>
      <c r="GGH80" s="47"/>
      <c r="GGI80" s="47"/>
      <c r="GGJ80" s="47"/>
      <c r="GGK80" s="47"/>
      <c r="GGL80" s="47"/>
      <c r="GGM80" s="47"/>
      <c r="GGN80" s="47"/>
      <c r="GGO80" s="47"/>
      <c r="GGP80" s="47"/>
      <c r="GGQ80" s="47"/>
      <c r="GGR80" s="47"/>
      <c r="GGS80" s="47"/>
      <c r="GGT80" s="47"/>
      <c r="GGU80" s="47"/>
      <c r="GGV80" s="47"/>
      <c r="GGW80" s="47"/>
      <c r="GGX80" s="47"/>
      <c r="GGY80" s="47"/>
      <c r="GGZ80" s="47"/>
      <c r="GHA80" s="47"/>
      <c r="GHB80" s="47"/>
      <c r="GHC80" s="47"/>
      <c r="GHD80" s="47"/>
      <c r="GHE80" s="47"/>
      <c r="GHF80" s="47"/>
      <c r="GHG80" s="47"/>
      <c r="GHH80" s="47"/>
      <c r="GHI80" s="47"/>
      <c r="GHJ80" s="47"/>
      <c r="GHK80" s="47"/>
      <c r="GHL80" s="47"/>
      <c r="GHM80" s="47"/>
      <c r="GHN80" s="47"/>
      <c r="GHO80" s="47"/>
      <c r="GHP80" s="47"/>
      <c r="GHQ80" s="47"/>
      <c r="GHR80" s="47"/>
      <c r="GHS80" s="47"/>
      <c r="GHT80" s="47"/>
      <c r="GHU80" s="47"/>
      <c r="GHV80" s="47"/>
      <c r="GHW80" s="47"/>
      <c r="GHX80" s="47"/>
      <c r="GHY80" s="47"/>
      <c r="GHZ80" s="47"/>
      <c r="GIA80" s="47"/>
      <c r="GIB80" s="47"/>
      <c r="GIC80" s="47"/>
      <c r="GID80" s="47"/>
      <c r="GIE80" s="47"/>
      <c r="GIF80" s="47"/>
      <c r="GIG80" s="47"/>
      <c r="GIH80" s="47"/>
      <c r="GII80" s="47"/>
      <c r="GIJ80" s="47"/>
      <c r="GIK80" s="47"/>
      <c r="GIL80" s="47"/>
      <c r="GIM80" s="47"/>
      <c r="GIN80" s="47"/>
      <c r="GIO80" s="47"/>
      <c r="GIP80" s="47"/>
      <c r="GIQ80" s="47"/>
      <c r="GIR80" s="47"/>
      <c r="GIS80" s="47"/>
      <c r="GIT80" s="47"/>
      <c r="GIU80" s="47"/>
      <c r="GIV80" s="47"/>
      <c r="GIW80" s="47"/>
      <c r="GIX80" s="47"/>
      <c r="GIY80" s="47"/>
      <c r="GIZ80" s="47"/>
      <c r="GJA80" s="47"/>
      <c r="GJB80" s="47"/>
      <c r="GJC80" s="47"/>
      <c r="GJD80" s="47"/>
      <c r="GJE80" s="47"/>
      <c r="GJF80" s="47"/>
      <c r="GJG80" s="47"/>
      <c r="GJH80" s="47"/>
      <c r="GJI80" s="47"/>
      <c r="GJJ80" s="47"/>
      <c r="GJK80" s="47"/>
      <c r="GJL80" s="47"/>
      <c r="GJM80" s="47"/>
      <c r="GJN80" s="47"/>
      <c r="GJO80" s="47"/>
      <c r="GJP80" s="47"/>
      <c r="GJQ80" s="47"/>
      <c r="GJR80" s="47"/>
      <c r="GJS80" s="47"/>
      <c r="GJT80" s="47"/>
      <c r="GJU80" s="47"/>
      <c r="GJV80" s="47"/>
      <c r="GJW80" s="47"/>
      <c r="GJX80" s="47"/>
      <c r="GJY80" s="47"/>
      <c r="GJZ80" s="47"/>
      <c r="GKA80" s="47"/>
      <c r="GKB80" s="47"/>
      <c r="GKC80" s="47"/>
      <c r="GKD80" s="47"/>
      <c r="GKE80" s="47"/>
      <c r="GKF80" s="47"/>
      <c r="GKG80" s="47"/>
      <c r="GKH80" s="47"/>
      <c r="GKI80" s="47"/>
      <c r="GKJ80" s="47"/>
      <c r="GKK80" s="47"/>
      <c r="GKL80" s="47"/>
      <c r="GKM80" s="47"/>
      <c r="GKN80" s="47"/>
      <c r="GKO80" s="47"/>
      <c r="GKP80" s="47"/>
      <c r="GKQ80" s="47"/>
      <c r="GKR80" s="47"/>
      <c r="GKS80" s="47"/>
      <c r="GKT80" s="47"/>
      <c r="GKU80" s="47"/>
      <c r="GKV80" s="47"/>
      <c r="GKW80" s="47"/>
      <c r="GKX80" s="47"/>
      <c r="GKY80" s="47"/>
      <c r="GKZ80" s="47"/>
      <c r="GLA80" s="47"/>
      <c r="GLB80" s="47"/>
      <c r="GLC80" s="47"/>
      <c r="GLD80" s="47"/>
      <c r="GLE80" s="47"/>
      <c r="GLF80" s="47"/>
      <c r="GLG80" s="47"/>
      <c r="GLH80" s="47"/>
      <c r="GLI80" s="47"/>
      <c r="GLJ80" s="47"/>
      <c r="GLK80" s="47"/>
      <c r="GLL80" s="47"/>
      <c r="GLM80" s="47"/>
      <c r="GLN80" s="47"/>
      <c r="GLO80" s="47"/>
      <c r="GLP80" s="47"/>
      <c r="GLQ80" s="47"/>
      <c r="GLR80" s="47"/>
      <c r="GLS80" s="47"/>
      <c r="GLT80" s="47"/>
      <c r="GLU80" s="47"/>
      <c r="GLV80" s="47"/>
      <c r="GLW80" s="47"/>
      <c r="GLX80" s="47"/>
      <c r="GLY80" s="47"/>
      <c r="GLZ80" s="47"/>
      <c r="GMA80" s="47"/>
      <c r="GMB80" s="47"/>
      <c r="GMC80" s="47"/>
      <c r="GMD80" s="47"/>
      <c r="GME80" s="47"/>
      <c r="GMF80" s="47"/>
      <c r="GMG80" s="47"/>
      <c r="GMH80" s="47"/>
      <c r="GMI80" s="47"/>
      <c r="GMJ80" s="47"/>
      <c r="GMK80" s="47"/>
      <c r="GML80" s="47"/>
      <c r="GMM80" s="47"/>
      <c r="GMN80" s="47"/>
      <c r="GMO80" s="47"/>
      <c r="GMP80" s="47"/>
      <c r="GMQ80" s="47"/>
      <c r="GMR80" s="47"/>
      <c r="GMS80" s="47"/>
      <c r="GMT80" s="47"/>
      <c r="GMU80" s="47"/>
      <c r="GMV80" s="47"/>
      <c r="GMW80" s="47"/>
      <c r="GMX80" s="47"/>
      <c r="GMY80" s="47"/>
      <c r="GMZ80" s="47"/>
      <c r="GNA80" s="47"/>
      <c r="GNB80" s="47"/>
      <c r="GNC80" s="47"/>
      <c r="GND80" s="47"/>
      <c r="GNE80" s="47"/>
      <c r="GNF80" s="47"/>
      <c r="GNG80" s="47"/>
      <c r="GNH80" s="47"/>
      <c r="GNI80" s="47"/>
      <c r="GNJ80" s="47"/>
      <c r="GNK80" s="47"/>
      <c r="GNL80" s="47"/>
      <c r="GNM80" s="47"/>
      <c r="GNN80" s="47"/>
      <c r="GNO80" s="47"/>
      <c r="GNP80" s="47"/>
      <c r="GNQ80" s="47"/>
      <c r="GNR80" s="47"/>
      <c r="GNS80" s="47"/>
      <c r="GNT80" s="47"/>
      <c r="GNU80" s="47"/>
      <c r="GNV80" s="47"/>
      <c r="GNW80" s="47"/>
      <c r="GNX80" s="47"/>
      <c r="GNY80" s="47"/>
      <c r="GNZ80" s="47"/>
      <c r="GOA80" s="47"/>
      <c r="GOB80" s="47"/>
      <c r="GOC80" s="47"/>
      <c r="GOD80" s="47"/>
      <c r="GOE80" s="47"/>
      <c r="GOF80" s="47"/>
      <c r="GOG80" s="47"/>
      <c r="GOH80" s="47"/>
      <c r="GOI80" s="47"/>
      <c r="GOJ80" s="47"/>
      <c r="GOK80" s="47"/>
      <c r="GOL80" s="47"/>
      <c r="GOM80" s="47"/>
      <c r="GON80" s="47"/>
      <c r="GOO80" s="47"/>
      <c r="GOP80" s="47"/>
      <c r="GOQ80" s="47"/>
      <c r="GOR80" s="47"/>
      <c r="GOS80" s="47"/>
      <c r="GOT80" s="47"/>
      <c r="GOU80" s="47"/>
      <c r="GOV80" s="47"/>
      <c r="GOW80" s="47"/>
      <c r="GOX80" s="47"/>
      <c r="GOY80" s="47"/>
      <c r="GOZ80" s="47"/>
      <c r="GPA80" s="47"/>
      <c r="GPB80" s="47"/>
      <c r="GPC80" s="47"/>
      <c r="GPD80" s="47"/>
      <c r="GPE80" s="47"/>
      <c r="GPF80" s="47"/>
      <c r="GPG80" s="47"/>
      <c r="GPH80" s="47"/>
      <c r="GPI80" s="47"/>
      <c r="GPJ80" s="47"/>
      <c r="GPK80" s="47"/>
      <c r="GPL80" s="47"/>
      <c r="GPM80" s="47"/>
      <c r="GPN80" s="47"/>
      <c r="GPO80" s="47"/>
      <c r="GPP80" s="47"/>
      <c r="GPQ80" s="47"/>
      <c r="GPR80" s="47"/>
      <c r="GPS80" s="47"/>
      <c r="GPT80" s="47"/>
      <c r="GPU80" s="47"/>
      <c r="GPV80" s="47"/>
      <c r="GPW80" s="47"/>
      <c r="GPX80" s="47"/>
      <c r="GPY80" s="47"/>
      <c r="GPZ80" s="47"/>
      <c r="GQA80" s="47"/>
      <c r="GQB80" s="47"/>
      <c r="GQC80" s="47"/>
      <c r="GQD80" s="47"/>
      <c r="GQE80" s="47"/>
      <c r="GQF80" s="47"/>
      <c r="GQG80" s="47"/>
      <c r="GQH80" s="47"/>
      <c r="GQI80" s="47"/>
      <c r="GQJ80" s="47"/>
      <c r="GQK80" s="47"/>
      <c r="GQL80" s="47"/>
      <c r="GQM80" s="47"/>
      <c r="GQN80" s="47"/>
      <c r="GQO80" s="47"/>
      <c r="GQP80" s="47"/>
      <c r="GQQ80" s="47"/>
      <c r="GQR80" s="47"/>
      <c r="GQS80" s="47"/>
      <c r="GQT80" s="47"/>
      <c r="GQU80" s="47"/>
      <c r="GQV80" s="47"/>
      <c r="GQW80" s="47"/>
      <c r="GQX80" s="47"/>
      <c r="GQY80" s="47"/>
      <c r="GQZ80" s="47"/>
      <c r="GRA80" s="47"/>
      <c r="GRB80" s="47"/>
      <c r="GRC80" s="47"/>
      <c r="GRD80" s="47"/>
      <c r="GRE80" s="47"/>
      <c r="GRF80" s="47"/>
      <c r="GRG80" s="47"/>
      <c r="GRH80" s="47"/>
      <c r="GRI80" s="47"/>
      <c r="GRJ80" s="47"/>
      <c r="GRK80" s="47"/>
      <c r="GRL80" s="47"/>
      <c r="GRM80" s="47"/>
      <c r="GRN80" s="47"/>
      <c r="GRO80" s="47"/>
      <c r="GRP80" s="47"/>
      <c r="GRQ80" s="47"/>
      <c r="GRR80" s="47"/>
      <c r="GRS80" s="47"/>
      <c r="GRT80" s="47"/>
      <c r="GRU80" s="47"/>
      <c r="GRV80" s="47"/>
      <c r="GRW80" s="47"/>
      <c r="GRX80" s="47"/>
      <c r="GRY80" s="47"/>
      <c r="GRZ80" s="47"/>
      <c r="GSA80" s="47"/>
      <c r="GSB80" s="47"/>
      <c r="GSC80" s="47"/>
      <c r="GSD80" s="47"/>
      <c r="GSE80" s="47"/>
      <c r="GSF80" s="47"/>
      <c r="GSG80" s="47"/>
      <c r="GSH80" s="47"/>
      <c r="GSI80" s="47"/>
      <c r="GSJ80" s="47"/>
      <c r="GSK80" s="47"/>
      <c r="GSL80" s="47"/>
      <c r="GSM80" s="47"/>
      <c r="GSN80" s="47"/>
      <c r="GSO80" s="47"/>
      <c r="GSP80" s="47"/>
      <c r="GSQ80" s="47"/>
      <c r="GSR80" s="47"/>
      <c r="GSS80" s="47"/>
      <c r="GST80" s="47"/>
      <c r="GSU80" s="47"/>
      <c r="GSV80" s="47"/>
      <c r="GSW80" s="47"/>
      <c r="GSX80" s="47"/>
      <c r="GSY80" s="47"/>
      <c r="GSZ80" s="47"/>
      <c r="GTA80" s="47"/>
      <c r="GTB80" s="47"/>
      <c r="GTC80" s="47"/>
      <c r="GTD80" s="47"/>
      <c r="GTE80" s="47"/>
      <c r="GTF80" s="47"/>
      <c r="GTG80" s="47"/>
      <c r="GTH80" s="47"/>
      <c r="GTI80" s="47"/>
      <c r="GTJ80" s="47"/>
      <c r="GTK80" s="47"/>
      <c r="GTL80" s="47"/>
      <c r="GTM80" s="47"/>
      <c r="GTN80" s="47"/>
      <c r="GTO80" s="47"/>
      <c r="GTP80" s="47"/>
      <c r="GTQ80" s="47"/>
      <c r="GTR80" s="47"/>
      <c r="GTS80" s="47"/>
      <c r="GTT80" s="47"/>
      <c r="GTU80" s="47"/>
      <c r="GTV80" s="47"/>
      <c r="GTW80" s="47"/>
      <c r="GTX80" s="47"/>
      <c r="GTY80" s="47"/>
      <c r="GTZ80" s="47"/>
      <c r="GUA80" s="47"/>
      <c r="GUB80" s="47"/>
      <c r="GUC80" s="47"/>
      <c r="GUD80" s="47"/>
      <c r="GUE80" s="47"/>
      <c r="GUF80" s="47"/>
      <c r="GUG80" s="47"/>
      <c r="GUH80" s="47"/>
      <c r="GUI80" s="47"/>
      <c r="GUJ80" s="47"/>
      <c r="GUK80" s="47"/>
      <c r="GUL80" s="47"/>
      <c r="GUM80" s="47"/>
      <c r="GUN80" s="47"/>
      <c r="GUO80" s="47"/>
      <c r="GUP80" s="47"/>
      <c r="GUQ80" s="47"/>
      <c r="GUR80" s="47"/>
      <c r="GUS80" s="47"/>
      <c r="GUT80" s="47"/>
      <c r="GUU80" s="47"/>
      <c r="GUV80" s="47"/>
      <c r="GUW80" s="47"/>
      <c r="GUX80" s="47"/>
      <c r="GUY80" s="47"/>
      <c r="GUZ80" s="47"/>
      <c r="GVA80" s="47"/>
      <c r="GVB80" s="47"/>
      <c r="GVC80" s="47"/>
      <c r="GVD80" s="47"/>
      <c r="GVE80" s="47"/>
      <c r="GVF80" s="47"/>
      <c r="GVG80" s="47"/>
      <c r="GVH80" s="47"/>
      <c r="GVI80" s="47"/>
      <c r="GVJ80" s="47"/>
      <c r="GVK80" s="47"/>
      <c r="GVL80" s="47"/>
      <c r="GVM80" s="47"/>
      <c r="GVN80" s="47"/>
      <c r="GVO80" s="47"/>
      <c r="GVP80" s="47"/>
      <c r="GVQ80" s="47"/>
      <c r="GVR80" s="47"/>
      <c r="GVS80" s="47"/>
      <c r="GVT80" s="47"/>
      <c r="GVU80" s="47"/>
      <c r="GVV80" s="47"/>
      <c r="GVW80" s="47"/>
      <c r="GVX80" s="47"/>
      <c r="GVY80" s="47"/>
      <c r="GVZ80" s="47"/>
      <c r="GWA80" s="47"/>
      <c r="GWB80" s="47"/>
      <c r="GWC80" s="47"/>
      <c r="GWD80" s="47"/>
      <c r="GWE80" s="47"/>
      <c r="GWF80" s="47"/>
      <c r="GWG80" s="47"/>
      <c r="GWH80" s="47"/>
      <c r="GWI80" s="47"/>
      <c r="GWJ80" s="47"/>
      <c r="GWK80" s="47"/>
      <c r="GWL80" s="47"/>
      <c r="GWM80" s="47"/>
      <c r="GWN80" s="47"/>
      <c r="GWO80" s="47"/>
      <c r="GWP80" s="47"/>
      <c r="GWQ80" s="47"/>
      <c r="GWR80" s="47"/>
      <c r="GWS80" s="47"/>
      <c r="GWT80" s="47"/>
      <c r="GWU80" s="47"/>
      <c r="GWV80" s="47"/>
      <c r="GWW80" s="47"/>
      <c r="GWX80" s="47"/>
      <c r="GWY80" s="47"/>
      <c r="GWZ80" s="47"/>
      <c r="GXA80" s="47"/>
      <c r="GXB80" s="47"/>
      <c r="GXC80" s="47"/>
      <c r="GXD80" s="47"/>
      <c r="GXE80" s="47"/>
      <c r="GXF80" s="47"/>
      <c r="GXG80" s="47"/>
      <c r="GXH80" s="47"/>
      <c r="GXI80" s="47"/>
      <c r="GXJ80" s="47"/>
      <c r="GXK80" s="47"/>
      <c r="GXL80" s="47"/>
      <c r="GXM80" s="47"/>
      <c r="GXN80" s="47"/>
      <c r="GXO80" s="47"/>
      <c r="GXP80" s="47"/>
      <c r="GXQ80" s="47"/>
      <c r="GXR80" s="47"/>
      <c r="GXS80" s="47"/>
      <c r="GXT80" s="47"/>
      <c r="GXU80" s="47"/>
      <c r="GXV80" s="47"/>
      <c r="GXW80" s="47"/>
      <c r="GXX80" s="47"/>
      <c r="GXY80" s="47"/>
      <c r="GXZ80" s="47"/>
      <c r="GYA80" s="47"/>
      <c r="GYB80" s="47"/>
      <c r="GYC80" s="47"/>
      <c r="GYD80" s="47"/>
      <c r="GYE80" s="47"/>
      <c r="GYF80" s="47"/>
      <c r="GYG80" s="47"/>
      <c r="GYH80" s="47"/>
      <c r="GYI80" s="47"/>
      <c r="GYJ80" s="47"/>
      <c r="GYK80" s="47"/>
      <c r="GYL80" s="47"/>
      <c r="GYM80" s="47"/>
      <c r="GYN80" s="47"/>
      <c r="GYO80" s="47"/>
      <c r="GYP80" s="47"/>
      <c r="GYQ80" s="47"/>
      <c r="GYR80" s="47"/>
      <c r="GYS80" s="47"/>
      <c r="GYT80" s="47"/>
      <c r="GYU80" s="47"/>
      <c r="GYV80" s="47"/>
      <c r="GYW80" s="47"/>
      <c r="GYX80" s="47"/>
      <c r="GYY80" s="47"/>
      <c r="GYZ80" s="47"/>
      <c r="GZA80" s="47"/>
      <c r="GZB80" s="47"/>
      <c r="GZC80" s="47"/>
      <c r="GZD80" s="47"/>
      <c r="GZE80" s="47"/>
      <c r="GZF80" s="47"/>
      <c r="GZG80" s="47"/>
      <c r="GZH80" s="47"/>
      <c r="GZI80" s="47"/>
      <c r="GZJ80" s="47"/>
      <c r="GZK80" s="47"/>
      <c r="GZL80" s="47"/>
      <c r="GZM80" s="47"/>
      <c r="GZN80" s="47"/>
      <c r="GZO80" s="47"/>
      <c r="GZP80" s="47"/>
      <c r="GZQ80" s="47"/>
      <c r="GZR80" s="47"/>
      <c r="GZS80" s="47"/>
      <c r="GZT80" s="47"/>
      <c r="GZU80" s="47"/>
      <c r="GZV80" s="47"/>
      <c r="GZW80" s="47"/>
      <c r="GZX80" s="47"/>
      <c r="GZY80" s="47"/>
      <c r="GZZ80" s="47"/>
      <c r="HAA80" s="47"/>
      <c r="HAB80" s="47"/>
      <c r="HAC80" s="47"/>
      <c r="HAD80" s="47"/>
      <c r="HAE80" s="47"/>
      <c r="HAF80" s="47"/>
      <c r="HAG80" s="47"/>
      <c r="HAH80" s="47"/>
      <c r="HAI80" s="47"/>
      <c r="HAJ80" s="47"/>
      <c r="HAK80" s="47"/>
      <c r="HAL80" s="47"/>
      <c r="HAM80" s="47"/>
      <c r="HAN80" s="47"/>
      <c r="HAO80" s="47"/>
      <c r="HAP80" s="47"/>
      <c r="HAQ80" s="47"/>
      <c r="HAR80" s="47"/>
      <c r="HAS80" s="47"/>
      <c r="HAT80" s="47"/>
      <c r="HAU80" s="47"/>
      <c r="HAV80" s="47"/>
      <c r="HAW80" s="47"/>
      <c r="HAX80" s="47"/>
      <c r="HAY80" s="47"/>
      <c r="HAZ80" s="47"/>
      <c r="HBA80" s="47"/>
      <c r="HBB80" s="47"/>
      <c r="HBC80" s="47"/>
      <c r="HBD80" s="47"/>
      <c r="HBE80" s="47"/>
      <c r="HBF80" s="47"/>
      <c r="HBG80" s="47"/>
      <c r="HBH80" s="47"/>
      <c r="HBI80" s="47"/>
      <c r="HBJ80" s="47"/>
      <c r="HBK80" s="47"/>
      <c r="HBL80" s="47"/>
      <c r="HBM80" s="47"/>
      <c r="HBN80" s="47"/>
      <c r="HBO80" s="47"/>
      <c r="HBP80" s="47"/>
      <c r="HBQ80" s="47"/>
      <c r="HBR80" s="47"/>
      <c r="HBS80" s="47"/>
      <c r="HBT80" s="47"/>
      <c r="HBU80" s="47"/>
      <c r="HBV80" s="47"/>
      <c r="HBW80" s="47"/>
      <c r="HBX80" s="47"/>
      <c r="HBY80" s="47"/>
      <c r="HBZ80" s="47"/>
      <c r="HCA80" s="47"/>
      <c r="HCB80" s="47"/>
      <c r="HCC80" s="47"/>
      <c r="HCD80" s="47"/>
      <c r="HCE80" s="47"/>
      <c r="HCF80" s="47"/>
      <c r="HCG80" s="47"/>
      <c r="HCH80" s="47"/>
      <c r="HCI80" s="47"/>
      <c r="HCJ80" s="47"/>
      <c r="HCK80" s="47"/>
      <c r="HCL80" s="47"/>
      <c r="HCM80" s="47"/>
      <c r="HCN80" s="47"/>
      <c r="HCO80" s="47"/>
      <c r="HCP80" s="47"/>
      <c r="HCQ80" s="47"/>
      <c r="HCR80" s="47"/>
      <c r="HCS80" s="47"/>
      <c r="HCT80" s="47"/>
      <c r="HCU80" s="47"/>
      <c r="HCV80" s="47"/>
      <c r="HCW80" s="47"/>
      <c r="HCX80" s="47"/>
      <c r="HCY80" s="47"/>
      <c r="HCZ80" s="47"/>
      <c r="HDA80" s="47"/>
      <c r="HDB80" s="47"/>
      <c r="HDC80" s="47"/>
      <c r="HDD80" s="47"/>
      <c r="HDE80" s="47"/>
      <c r="HDF80" s="47"/>
      <c r="HDG80" s="47"/>
      <c r="HDH80" s="47"/>
      <c r="HDI80" s="47"/>
      <c r="HDJ80" s="47"/>
      <c r="HDK80" s="47"/>
      <c r="HDL80" s="47"/>
      <c r="HDM80" s="47"/>
      <c r="HDN80" s="47"/>
      <c r="HDO80" s="47"/>
      <c r="HDP80" s="47"/>
      <c r="HDQ80" s="47"/>
      <c r="HDR80" s="47"/>
      <c r="HDS80" s="47"/>
      <c r="HDT80" s="47"/>
      <c r="HDU80" s="47"/>
      <c r="HDV80" s="47"/>
      <c r="HDW80" s="47"/>
      <c r="HDX80" s="47"/>
      <c r="HDY80" s="47"/>
      <c r="HDZ80" s="47"/>
      <c r="HEA80" s="47"/>
      <c r="HEB80" s="47"/>
      <c r="HEC80" s="47"/>
      <c r="HED80" s="47"/>
      <c r="HEE80" s="47"/>
      <c r="HEF80" s="47"/>
      <c r="HEG80" s="47"/>
      <c r="HEH80" s="47"/>
      <c r="HEI80" s="47"/>
      <c r="HEJ80" s="47"/>
      <c r="HEK80" s="47"/>
      <c r="HEL80" s="47"/>
      <c r="HEM80" s="47"/>
      <c r="HEN80" s="47"/>
      <c r="HEO80" s="47"/>
      <c r="HEP80" s="47"/>
      <c r="HEQ80" s="47"/>
      <c r="HER80" s="47"/>
      <c r="HES80" s="47"/>
      <c r="HET80" s="47"/>
      <c r="HEU80" s="47"/>
      <c r="HEV80" s="47"/>
      <c r="HEW80" s="47"/>
      <c r="HEX80" s="47"/>
      <c r="HEY80" s="47"/>
      <c r="HEZ80" s="47"/>
      <c r="HFA80" s="47"/>
      <c r="HFB80" s="47"/>
      <c r="HFC80" s="47"/>
      <c r="HFD80" s="47"/>
      <c r="HFE80" s="47"/>
      <c r="HFF80" s="47"/>
      <c r="HFG80" s="47"/>
      <c r="HFH80" s="47"/>
      <c r="HFI80" s="47"/>
      <c r="HFJ80" s="47"/>
      <c r="HFK80" s="47"/>
      <c r="HFL80" s="47"/>
      <c r="HFM80" s="47"/>
      <c r="HFN80" s="47"/>
      <c r="HFO80" s="47"/>
      <c r="HFP80" s="47"/>
      <c r="HFQ80" s="47"/>
      <c r="HFR80" s="47"/>
      <c r="HFS80" s="47"/>
      <c r="HFT80" s="47"/>
      <c r="HFU80" s="47"/>
      <c r="HFV80" s="47"/>
      <c r="HFW80" s="47"/>
      <c r="HFX80" s="47"/>
      <c r="HFY80" s="47"/>
      <c r="HFZ80" s="47"/>
      <c r="HGA80" s="47"/>
      <c r="HGB80" s="47"/>
      <c r="HGC80" s="47"/>
      <c r="HGD80" s="47"/>
      <c r="HGE80" s="47"/>
      <c r="HGF80" s="47"/>
      <c r="HGG80" s="47"/>
      <c r="HGH80" s="47"/>
      <c r="HGI80" s="47"/>
      <c r="HGJ80" s="47"/>
      <c r="HGK80" s="47"/>
      <c r="HGL80" s="47"/>
      <c r="HGM80" s="47"/>
      <c r="HGN80" s="47"/>
      <c r="HGO80" s="47"/>
      <c r="HGP80" s="47"/>
      <c r="HGQ80" s="47"/>
      <c r="HGR80" s="47"/>
      <c r="HGS80" s="47"/>
      <c r="HGT80" s="47"/>
      <c r="HGU80" s="47"/>
      <c r="HGV80" s="47"/>
      <c r="HGW80" s="47"/>
      <c r="HGX80" s="47"/>
      <c r="HGY80" s="47"/>
      <c r="HGZ80" s="47"/>
      <c r="HHA80" s="47"/>
      <c r="HHB80" s="47"/>
      <c r="HHC80" s="47"/>
      <c r="HHD80" s="47"/>
      <c r="HHE80" s="47"/>
      <c r="HHF80" s="47"/>
      <c r="HHG80" s="47"/>
      <c r="HHH80" s="47"/>
      <c r="HHI80" s="47"/>
      <c r="HHJ80" s="47"/>
      <c r="HHK80" s="47"/>
      <c r="HHL80" s="47"/>
      <c r="HHM80" s="47"/>
      <c r="HHN80" s="47"/>
      <c r="HHO80" s="47"/>
      <c r="HHP80" s="47"/>
      <c r="HHQ80" s="47"/>
      <c r="HHR80" s="47"/>
      <c r="HHS80" s="47"/>
      <c r="HHT80" s="47"/>
      <c r="HHU80" s="47"/>
      <c r="HHV80" s="47"/>
      <c r="HHW80" s="47"/>
      <c r="HHX80" s="47"/>
      <c r="HHY80" s="47"/>
      <c r="HHZ80" s="47"/>
      <c r="HIA80" s="47"/>
      <c r="HIB80" s="47"/>
      <c r="HIC80" s="47"/>
      <c r="HID80" s="47"/>
      <c r="HIE80" s="47"/>
      <c r="HIF80" s="47"/>
      <c r="HIG80" s="47"/>
      <c r="HIH80" s="47"/>
      <c r="HII80" s="47"/>
      <c r="HIJ80" s="47"/>
      <c r="HIK80" s="47"/>
      <c r="HIL80" s="47"/>
      <c r="HIM80" s="47"/>
      <c r="HIN80" s="47"/>
      <c r="HIO80" s="47"/>
      <c r="HIP80" s="47"/>
      <c r="HIQ80" s="47"/>
      <c r="HIR80" s="47"/>
      <c r="HIS80" s="47"/>
      <c r="HIT80" s="47"/>
      <c r="HIU80" s="47"/>
      <c r="HIV80" s="47"/>
      <c r="HIW80" s="47"/>
      <c r="HIX80" s="47"/>
      <c r="HIY80" s="47"/>
      <c r="HIZ80" s="47"/>
      <c r="HJA80" s="47"/>
      <c r="HJB80" s="47"/>
      <c r="HJC80" s="47"/>
      <c r="HJD80" s="47"/>
      <c r="HJE80" s="47"/>
      <c r="HJF80" s="47"/>
      <c r="HJG80" s="47"/>
      <c r="HJH80" s="47"/>
      <c r="HJI80" s="47"/>
      <c r="HJJ80" s="47"/>
      <c r="HJK80" s="47"/>
      <c r="HJL80" s="47"/>
      <c r="HJM80" s="47"/>
      <c r="HJN80" s="47"/>
      <c r="HJO80" s="47"/>
      <c r="HJP80" s="47"/>
      <c r="HJQ80" s="47"/>
      <c r="HJR80" s="47"/>
      <c r="HJS80" s="47"/>
      <c r="HJT80" s="47"/>
      <c r="HJU80" s="47"/>
      <c r="HJV80" s="47"/>
      <c r="HJW80" s="47"/>
      <c r="HJX80" s="47"/>
      <c r="HJY80" s="47"/>
      <c r="HJZ80" s="47"/>
      <c r="HKA80" s="47"/>
      <c r="HKB80" s="47"/>
      <c r="HKC80" s="47"/>
      <c r="HKD80" s="47"/>
      <c r="HKE80" s="47"/>
      <c r="HKF80" s="47"/>
      <c r="HKG80" s="47"/>
      <c r="HKH80" s="47"/>
      <c r="HKI80" s="47"/>
      <c r="HKJ80" s="47"/>
      <c r="HKK80" s="47"/>
      <c r="HKL80" s="47"/>
      <c r="HKM80" s="47"/>
      <c r="HKN80" s="47"/>
      <c r="HKO80" s="47"/>
      <c r="HKP80" s="47"/>
      <c r="HKQ80" s="47"/>
      <c r="HKR80" s="47"/>
      <c r="HKS80" s="47"/>
      <c r="HKT80" s="47"/>
      <c r="HKU80" s="47"/>
      <c r="HKV80" s="47"/>
      <c r="HKW80" s="47"/>
      <c r="HKX80" s="47"/>
      <c r="HKY80" s="47"/>
      <c r="HKZ80" s="47"/>
      <c r="HLA80" s="47"/>
      <c r="HLB80" s="47"/>
      <c r="HLC80" s="47"/>
      <c r="HLD80" s="47"/>
      <c r="HLE80" s="47"/>
      <c r="HLF80" s="47"/>
      <c r="HLG80" s="47"/>
      <c r="HLH80" s="47"/>
      <c r="HLI80" s="47"/>
      <c r="HLJ80" s="47"/>
      <c r="HLK80" s="47"/>
      <c r="HLL80" s="47"/>
      <c r="HLM80" s="47"/>
      <c r="HLN80" s="47"/>
      <c r="HLO80" s="47"/>
      <c r="HLP80" s="47"/>
      <c r="HLQ80" s="47"/>
      <c r="HLR80" s="47"/>
      <c r="HLS80" s="47"/>
      <c r="HLT80" s="47"/>
      <c r="HLU80" s="47"/>
      <c r="HLV80" s="47"/>
      <c r="HLW80" s="47"/>
      <c r="HLX80" s="47"/>
      <c r="HLY80" s="47"/>
      <c r="HLZ80" s="47"/>
      <c r="HMA80" s="47"/>
      <c r="HMB80" s="47"/>
      <c r="HMC80" s="47"/>
      <c r="HMD80" s="47"/>
      <c r="HME80" s="47"/>
      <c r="HMF80" s="47"/>
      <c r="HMG80" s="47"/>
      <c r="HMH80" s="47"/>
      <c r="HMI80" s="47"/>
      <c r="HMJ80" s="47"/>
      <c r="HMK80" s="47"/>
      <c r="HML80" s="47"/>
      <c r="HMM80" s="47"/>
      <c r="HMN80" s="47"/>
      <c r="HMO80" s="47"/>
      <c r="HMP80" s="47"/>
      <c r="HMQ80" s="47"/>
      <c r="HMR80" s="47"/>
      <c r="HMS80" s="47"/>
      <c r="HMT80" s="47"/>
      <c r="HMU80" s="47"/>
      <c r="HMV80" s="47"/>
      <c r="HMW80" s="47"/>
      <c r="HMX80" s="47"/>
      <c r="HMY80" s="47"/>
      <c r="HMZ80" s="47"/>
      <c r="HNA80" s="47"/>
      <c r="HNB80" s="47"/>
      <c r="HNC80" s="47"/>
      <c r="HND80" s="47"/>
      <c r="HNE80" s="47"/>
      <c r="HNF80" s="47"/>
      <c r="HNG80" s="47"/>
      <c r="HNH80" s="47"/>
      <c r="HNI80" s="47"/>
      <c r="HNJ80" s="47"/>
      <c r="HNK80" s="47"/>
      <c r="HNL80" s="47"/>
      <c r="HNM80" s="47"/>
      <c r="HNN80" s="47"/>
      <c r="HNO80" s="47"/>
      <c r="HNP80" s="47"/>
      <c r="HNQ80" s="47"/>
      <c r="HNR80" s="47"/>
      <c r="HNS80" s="47"/>
      <c r="HNT80" s="47"/>
      <c r="HNU80" s="47"/>
      <c r="HNV80" s="47"/>
      <c r="HNW80" s="47"/>
      <c r="HNX80" s="47"/>
      <c r="HNY80" s="47"/>
      <c r="HNZ80" s="47"/>
      <c r="HOA80" s="47"/>
      <c r="HOB80" s="47"/>
      <c r="HOC80" s="47"/>
      <c r="HOD80" s="47"/>
      <c r="HOE80" s="47"/>
      <c r="HOF80" s="47"/>
      <c r="HOG80" s="47"/>
      <c r="HOH80" s="47"/>
      <c r="HOI80" s="47"/>
      <c r="HOJ80" s="47"/>
      <c r="HOK80" s="47"/>
      <c r="HOL80" s="47"/>
      <c r="HOM80" s="47"/>
      <c r="HON80" s="47"/>
      <c r="HOO80" s="47"/>
      <c r="HOP80" s="47"/>
      <c r="HOQ80" s="47"/>
      <c r="HOR80" s="47"/>
      <c r="HOS80" s="47"/>
      <c r="HOT80" s="47"/>
      <c r="HOU80" s="47"/>
      <c r="HOV80" s="47"/>
      <c r="HOW80" s="47"/>
      <c r="HOX80" s="47"/>
      <c r="HOY80" s="47"/>
      <c r="HOZ80" s="47"/>
      <c r="HPA80" s="47"/>
      <c r="HPB80" s="47"/>
      <c r="HPC80" s="47"/>
      <c r="HPD80" s="47"/>
      <c r="HPE80" s="47"/>
      <c r="HPF80" s="47"/>
      <c r="HPG80" s="47"/>
      <c r="HPH80" s="47"/>
      <c r="HPI80" s="47"/>
      <c r="HPJ80" s="47"/>
      <c r="HPK80" s="47"/>
      <c r="HPL80" s="47"/>
      <c r="HPM80" s="47"/>
      <c r="HPN80" s="47"/>
      <c r="HPO80" s="47"/>
      <c r="HPP80" s="47"/>
      <c r="HPQ80" s="47"/>
      <c r="HPR80" s="47"/>
      <c r="HPS80" s="47"/>
      <c r="HPT80" s="47"/>
      <c r="HPU80" s="47"/>
      <c r="HPV80" s="47"/>
      <c r="HPW80" s="47"/>
      <c r="HPX80" s="47"/>
      <c r="HPY80" s="47"/>
      <c r="HPZ80" s="47"/>
      <c r="HQA80" s="47"/>
      <c r="HQB80" s="47"/>
      <c r="HQC80" s="47"/>
      <c r="HQD80" s="47"/>
      <c r="HQE80" s="47"/>
      <c r="HQF80" s="47"/>
      <c r="HQG80" s="47"/>
      <c r="HQH80" s="47"/>
      <c r="HQI80" s="47"/>
      <c r="HQJ80" s="47"/>
      <c r="HQK80" s="47"/>
      <c r="HQL80" s="47"/>
      <c r="HQM80" s="47"/>
      <c r="HQN80" s="47"/>
      <c r="HQO80" s="47"/>
      <c r="HQP80" s="47"/>
      <c r="HQQ80" s="47"/>
      <c r="HQR80" s="47"/>
      <c r="HQS80" s="47"/>
      <c r="HQT80" s="47"/>
      <c r="HQU80" s="47"/>
      <c r="HQV80" s="47"/>
      <c r="HQW80" s="47"/>
      <c r="HQX80" s="47"/>
      <c r="HQY80" s="47"/>
      <c r="HQZ80" s="47"/>
      <c r="HRA80" s="47"/>
      <c r="HRB80" s="47"/>
      <c r="HRC80" s="47"/>
      <c r="HRD80" s="47"/>
      <c r="HRE80" s="47"/>
      <c r="HRF80" s="47"/>
      <c r="HRG80" s="47"/>
      <c r="HRH80" s="47"/>
      <c r="HRI80" s="47"/>
      <c r="HRJ80" s="47"/>
      <c r="HRK80" s="47"/>
      <c r="HRL80" s="47"/>
      <c r="HRM80" s="47"/>
      <c r="HRN80" s="47"/>
      <c r="HRO80" s="47"/>
      <c r="HRP80" s="47"/>
      <c r="HRQ80" s="47"/>
      <c r="HRR80" s="47"/>
      <c r="HRS80" s="47"/>
      <c r="HRT80" s="47"/>
      <c r="HRU80" s="47"/>
      <c r="HRV80" s="47"/>
      <c r="HRW80" s="47"/>
      <c r="HRX80" s="47"/>
      <c r="HRY80" s="47"/>
      <c r="HRZ80" s="47"/>
      <c r="HSA80" s="47"/>
      <c r="HSB80" s="47"/>
      <c r="HSC80" s="47"/>
      <c r="HSD80" s="47"/>
      <c r="HSE80" s="47"/>
      <c r="HSF80" s="47"/>
      <c r="HSG80" s="47"/>
      <c r="HSH80" s="47"/>
      <c r="HSI80" s="47"/>
      <c r="HSJ80" s="47"/>
      <c r="HSK80" s="47"/>
      <c r="HSL80" s="47"/>
      <c r="HSM80" s="47"/>
      <c r="HSN80" s="47"/>
      <c r="HSO80" s="47"/>
      <c r="HSP80" s="47"/>
      <c r="HSQ80" s="47"/>
      <c r="HSR80" s="47"/>
      <c r="HSS80" s="47"/>
      <c r="HST80" s="47"/>
      <c r="HSU80" s="47"/>
      <c r="HSV80" s="47"/>
      <c r="HSW80" s="47"/>
      <c r="HSX80" s="47"/>
      <c r="HSY80" s="47"/>
      <c r="HSZ80" s="47"/>
      <c r="HTA80" s="47"/>
      <c r="HTB80" s="47"/>
      <c r="HTC80" s="47"/>
      <c r="HTD80" s="47"/>
      <c r="HTE80" s="47"/>
      <c r="HTF80" s="47"/>
      <c r="HTG80" s="47"/>
      <c r="HTH80" s="47"/>
      <c r="HTI80" s="47"/>
      <c r="HTJ80" s="47"/>
      <c r="HTK80" s="47"/>
      <c r="HTL80" s="47"/>
      <c r="HTM80" s="47"/>
      <c r="HTN80" s="47"/>
      <c r="HTO80" s="47"/>
      <c r="HTP80" s="47"/>
      <c r="HTQ80" s="47"/>
      <c r="HTR80" s="47"/>
      <c r="HTS80" s="47"/>
      <c r="HTT80" s="47"/>
      <c r="HTU80" s="47"/>
      <c r="HTV80" s="47"/>
      <c r="HTW80" s="47"/>
      <c r="HTX80" s="47"/>
      <c r="HTY80" s="47"/>
      <c r="HTZ80" s="47"/>
      <c r="HUA80" s="47"/>
      <c r="HUB80" s="47"/>
      <c r="HUC80" s="47"/>
      <c r="HUD80" s="47"/>
      <c r="HUE80" s="47"/>
      <c r="HUF80" s="47"/>
      <c r="HUG80" s="47"/>
      <c r="HUH80" s="47"/>
      <c r="HUI80" s="47"/>
      <c r="HUJ80" s="47"/>
      <c r="HUK80" s="47"/>
      <c r="HUL80" s="47"/>
      <c r="HUM80" s="47"/>
      <c r="HUN80" s="47"/>
      <c r="HUO80" s="47"/>
      <c r="HUP80" s="47"/>
      <c r="HUQ80" s="47"/>
      <c r="HUR80" s="47"/>
      <c r="HUS80" s="47"/>
      <c r="HUT80" s="47"/>
      <c r="HUU80" s="47"/>
      <c r="HUV80" s="47"/>
      <c r="HUW80" s="47"/>
      <c r="HUX80" s="47"/>
      <c r="HUY80" s="47"/>
      <c r="HUZ80" s="47"/>
      <c r="HVA80" s="47"/>
      <c r="HVB80" s="47"/>
      <c r="HVC80" s="47"/>
      <c r="HVD80" s="47"/>
      <c r="HVE80" s="47"/>
      <c r="HVF80" s="47"/>
      <c r="HVG80" s="47"/>
      <c r="HVH80" s="47"/>
      <c r="HVI80" s="47"/>
      <c r="HVJ80" s="47"/>
      <c r="HVK80" s="47"/>
      <c r="HVL80" s="47"/>
      <c r="HVM80" s="47"/>
      <c r="HVN80" s="47"/>
      <c r="HVO80" s="47"/>
      <c r="HVP80" s="47"/>
      <c r="HVQ80" s="47"/>
      <c r="HVR80" s="47"/>
      <c r="HVS80" s="47"/>
      <c r="HVT80" s="47"/>
      <c r="HVU80" s="47"/>
      <c r="HVV80" s="47"/>
      <c r="HVW80" s="47"/>
      <c r="HVX80" s="47"/>
      <c r="HVY80" s="47"/>
      <c r="HVZ80" s="47"/>
      <c r="HWA80" s="47"/>
      <c r="HWB80" s="47"/>
      <c r="HWC80" s="47"/>
      <c r="HWD80" s="47"/>
      <c r="HWE80" s="47"/>
      <c r="HWF80" s="47"/>
      <c r="HWG80" s="47"/>
      <c r="HWH80" s="47"/>
      <c r="HWI80" s="47"/>
      <c r="HWJ80" s="47"/>
      <c r="HWK80" s="47"/>
      <c r="HWL80" s="47"/>
      <c r="HWM80" s="47"/>
      <c r="HWN80" s="47"/>
      <c r="HWO80" s="47"/>
      <c r="HWP80" s="47"/>
      <c r="HWQ80" s="47"/>
      <c r="HWR80" s="47"/>
      <c r="HWS80" s="47"/>
      <c r="HWT80" s="47"/>
      <c r="HWU80" s="47"/>
      <c r="HWV80" s="47"/>
      <c r="HWW80" s="47"/>
      <c r="HWX80" s="47"/>
      <c r="HWY80" s="47"/>
      <c r="HWZ80" s="47"/>
      <c r="HXA80" s="47"/>
      <c r="HXB80" s="47"/>
      <c r="HXC80" s="47"/>
      <c r="HXD80" s="47"/>
      <c r="HXE80" s="47"/>
      <c r="HXF80" s="47"/>
      <c r="HXG80" s="47"/>
      <c r="HXH80" s="47"/>
      <c r="HXI80" s="47"/>
      <c r="HXJ80" s="47"/>
      <c r="HXK80" s="47"/>
      <c r="HXL80" s="47"/>
      <c r="HXM80" s="47"/>
      <c r="HXN80" s="47"/>
      <c r="HXO80" s="47"/>
      <c r="HXP80" s="47"/>
      <c r="HXQ80" s="47"/>
      <c r="HXR80" s="47"/>
      <c r="HXS80" s="47"/>
      <c r="HXT80" s="47"/>
      <c r="HXU80" s="47"/>
      <c r="HXV80" s="47"/>
      <c r="HXW80" s="47"/>
      <c r="HXX80" s="47"/>
      <c r="HXY80" s="47"/>
      <c r="HXZ80" s="47"/>
      <c r="HYA80" s="47"/>
      <c r="HYB80" s="47"/>
      <c r="HYC80" s="47"/>
      <c r="HYD80" s="47"/>
      <c r="HYE80" s="47"/>
      <c r="HYF80" s="47"/>
      <c r="HYG80" s="47"/>
      <c r="HYH80" s="47"/>
      <c r="HYI80" s="47"/>
      <c r="HYJ80" s="47"/>
      <c r="HYK80" s="47"/>
      <c r="HYL80" s="47"/>
      <c r="HYM80" s="47"/>
      <c r="HYN80" s="47"/>
      <c r="HYO80" s="47"/>
      <c r="HYP80" s="47"/>
      <c r="HYQ80" s="47"/>
      <c r="HYR80" s="47"/>
      <c r="HYS80" s="47"/>
      <c r="HYT80" s="47"/>
      <c r="HYU80" s="47"/>
      <c r="HYV80" s="47"/>
      <c r="HYW80" s="47"/>
      <c r="HYX80" s="47"/>
      <c r="HYY80" s="47"/>
      <c r="HYZ80" s="47"/>
      <c r="HZA80" s="47"/>
      <c r="HZB80" s="47"/>
      <c r="HZC80" s="47"/>
      <c r="HZD80" s="47"/>
      <c r="HZE80" s="47"/>
      <c r="HZF80" s="47"/>
      <c r="HZG80" s="47"/>
      <c r="HZH80" s="47"/>
      <c r="HZI80" s="47"/>
      <c r="HZJ80" s="47"/>
      <c r="HZK80" s="47"/>
      <c r="HZL80" s="47"/>
      <c r="HZM80" s="47"/>
      <c r="HZN80" s="47"/>
      <c r="HZO80" s="47"/>
      <c r="HZP80" s="47"/>
      <c r="HZQ80" s="47"/>
      <c r="HZR80" s="47"/>
      <c r="HZS80" s="47"/>
      <c r="HZT80" s="47"/>
      <c r="HZU80" s="47"/>
      <c r="HZV80" s="47"/>
      <c r="HZW80" s="47"/>
      <c r="HZX80" s="47"/>
      <c r="HZY80" s="47"/>
      <c r="HZZ80" s="47"/>
      <c r="IAA80" s="47"/>
      <c r="IAB80" s="47"/>
      <c r="IAC80" s="47"/>
      <c r="IAD80" s="47"/>
      <c r="IAE80" s="47"/>
      <c r="IAF80" s="47"/>
      <c r="IAG80" s="47"/>
      <c r="IAH80" s="47"/>
      <c r="IAI80" s="47"/>
      <c r="IAJ80" s="47"/>
      <c r="IAK80" s="47"/>
      <c r="IAL80" s="47"/>
      <c r="IAM80" s="47"/>
      <c r="IAN80" s="47"/>
      <c r="IAO80" s="47"/>
      <c r="IAP80" s="47"/>
      <c r="IAQ80" s="47"/>
      <c r="IAR80" s="47"/>
      <c r="IAS80" s="47"/>
      <c r="IAT80" s="47"/>
      <c r="IAU80" s="47"/>
      <c r="IAV80" s="47"/>
      <c r="IAW80" s="47"/>
      <c r="IAX80" s="47"/>
      <c r="IAY80" s="47"/>
      <c r="IAZ80" s="47"/>
      <c r="IBA80" s="47"/>
      <c r="IBB80" s="47"/>
      <c r="IBC80" s="47"/>
      <c r="IBD80" s="47"/>
      <c r="IBE80" s="47"/>
      <c r="IBF80" s="47"/>
      <c r="IBG80" s="47"/>
      <c r="IBH80" s="47"/>
      <c r="IBI80" s="47"/>
      <c r="IBJ80" s="47"/>
      <c r="IBK80" s="47"/>
      <c r="IBL80" s="47"/>
      <c r="IBM80" s="47"/>
      <c r="IBN80" s="47"/>
      <c r="IBO80" s="47"/>
      <c r="IBP80" s="47"/>
      <c r="IBQ80" s="47"/>
      <c r="IBR80" s="47"/>
      <c r="IBS80" s="47"/>
      <c r="IBT80" s="47"/>
      <c r="IBU80" s="47"/>
      <c r="IBV80" s="47"/>
      <c r="IBW80" s="47"/>
      <c r="IBX80" s="47"/>
      <c r="IBY80" s="47"/>
      <c r="IBZ80" s="47"/>
      <c r="ICA80" s="47"/>
      <c r="ICB80" s="47"/>
      <c r="ICC80" s="47"/>
      <c r="ICD80" s="47"/>
      <c r="ICE80" s="47"/>
      <c r="ICF80" s="47"/>
      <c r="ICG80" s="47"/>
      <c r="ICH80" s="47"/>
      <c r="ICI80" s="47"/>
      <c r="ICJ80" s="47"/>
      <c r="ICK80" s="47"/>
      <c r="ICL80" s="47"/>
      <c r="ICM80" s="47"/>
      <c r="ICN80" s="47"/>
      <c r="ICO80" s="47"/>
      <c r="ICP80" s="47"/>
      <c r="ICQ80" s="47"/>
      <c r="ICR80" s="47"/>
      <c r="ICS80" s="47"/>
      <c r="ICT80" s="47"/>
      <c r="ICU80" s="47"/>
      <c r="ICV80" s="47"/>
      <c r="ICW80" s="47"/>
      <c r="ICX80" s="47"/>
      <c r="ICY80" s="47"/>
      <c r="ICZ80" s="47"/>
      <c r="IDA80" s="47"/>
      <c r="IDB80" s="47"/>
      <c r="IDC80" s="47"/>
      <c r="IDD80" s="47"/>
      <c r="IDE80" s="47"/>
      <c r="IDF80" s="47"/>
      <c r="IDG80" s="47"/>
      <c r="IDH80" s="47"/>
      <c r="IDI80" s="47"/>
      <c r="IDJ80" s="47"/>
      <c r="IDK80" s="47"/>
      <c r="IDL80" s="47"/>
      <c r="IDM80" s="47"/>
      <c r="IDN80" s="47"/>
      <c r="IDO80" s="47"/>
      <c r="IDP80" s="47"/>
      <c r="IDQ80" s="47"/>
      <c r="IDR80" s="47"/>
      <c r="IDS80" s="47"/>
      <c r="IDT80" s="47"/>
      <c r="IDU80" s="47"/>
      <c r="IDV80" s="47"/>
      <c r="IDW80" s="47"/>
      <c r="IDX80" s="47"/>
      <c r="IDY80" s="47"/>
      <c r="IDZ80" s="47"/>
      <c r="IEA80" s="47"/>
      <c r="IEB80" s="47"/>
      <c r="IEC80" s="47"/>
      <c r="IED80" s="47"/>
      <c r="IEE80" s="47"/>
      <c r="IEF80" s="47"/>
      <c r="IEG80" s="47"/>
      <c r="IEH80" s="47"/>
      <c r="IEI80" s="47"/>
      <c r="IEJ80" s="47"/>
      <c r="IEK80" s="47"/>
      <c r="IEL80" s="47"/>
      <c r="IEM80" s="47"/>
      <c r="IEN80" s="47"/>
      <c r="IEO80" s="47"/>
      <c r="IEP80" s="47"/>
      <c r="IEQ80" s="47"/>
      <c r="IER80" s="47"/>
      <c r="IES80" s="47"/>
      <c r="IET80" s="47"/>
      <c r="IEU80" s="47"/>
      <c r="IEV80" s="47"/>
      <c r="IEW80" s="47"/>
      <c r="IEX80" s="47"/>
      <c r="IEY80" s="47"/>
      <c r="IEZ80" s="47"/>
      <c r="IFA80" s="47"/>
      <c r="IFB80" s="47"/>
      <c r="IFC80" s="47"/>
      <c r="IFD80" s="47"/>
      <c r="IFE80" s="47"/>
      <c r="IFF80" s="47"/>
      <c r="IFG80" s="47"/>
      <c r="IFH80" s="47"/>
      <c r="IFI80" s="47"/>
      <c r="IFJ80" s="47"/>
      <c r="IFK80" s="47"/>
      <c r="IFL80" s="47"/>
      <c r="IFM80" s="47"/>
      <c r="IFN80" s="47"/>
      <c r="IFO80" s="47"/>
      <c r="IFP80" s="47"/>
      <c r="IFQ80" s="47"/>
      <c r="IFR80" s="47"/>
      <c r="IFS80" s="47"/>
      <c r="IFT80" s="47"/>
      <c r="IFU80" s="47"/>
      <c r="IFV80" s="47"/>
      <c r="IFW80" s="47"/>
      <c r="IFX80" s="47"/>
      <c r="IFY80" s="47"/>
      <c r="IFZ80" s="47"/>
      <c r="IGA80" s="47"/>
      <c r="IGB80" s="47"/>
      <c r="IGC80" s="47"/>
      <c r="IGD80" s="47"/>
      <c r="IGE80" s="47"/>
      <c r="IGF80" s="47"/>
      <c r="IGG80" s="47"/>
      <c r="IGH80" s="47"/>
      <c r="IGI80" s="47"/>
      <c r="IGJ80" s="47"/>
      <c r="IGK80" s="47"/>
      <c r="IGL80" s="47"/>
      <c r="IGM80" s="47"/>
      <c r="IGN80" s="47"/>
      <c r="IGO80" s="47"/>
      <c r="IGP80" s="47"/>
      <c r="IGQ80" s="47"/>
      <c r="IGR80" s="47"/>
      <c r="IGS80" s="47"/>
      <c r="IGT80" s="47"/>
      <c r="IGU80" s="47"/>
      <c r="IGV80" s="47"/>
      <c r="IGW80" s="47"/>
      <c r="IGX80" s="47"/>
      <c r="IGY80" s="47"/>
      <c r="IGZ80" s="47"/>
      <c r="IHA80" s="47"/>
      <c r="IHB80" s="47"/>
      <c r="IHC80" s="47"/>
      <c r="IHD80" s="47"/>
      <c r="IHE80" s="47"/>
      <c r="IHF80" s="47"/>
      <c r="IHG80" s="47"/>
      <c r="IHH80" s="47"/>
      <c r="IHI80" s="47"/>
      <c r="IHJ80" s="47"/>
      <c r="IHK80" s="47"/>
      <c r="IHL80" s="47"/>
      <c r="IHM80" s="47"/>
      <c r="IHN80" s="47"/>
      <c r="IHO80" s="47"/>
      <c r="IHP80" s="47"/>
      <c r="IHQ80" s="47"/>
      <c r="IHR80" s="47"/>
      <c r="IHS80" s="47"/>
      <c r="IHT80" s="47"/>
      <c r="IHU80" s="47"/>
      <c r="IHV80" s="47"/>
      <c r="IHW80" s="47"/>
      <c r="IHX80" s="47"/>
      <c r="IHY80" s="47"/>
      <c r="IHZ80" s="47"/>
      <c r="IIA80" s="47"/>
      <c r="IIB80" s="47"/>
      <c r="IIC80" s="47"/>
      <c r="IID80" s="47"/>
      <c r="IIE80" s="47"/>
      <c r="IIF80" s="47"/>
      <c r="IIG80" s="47"/>
      <c r="IIH80" s="47"/>
      <c r="III80" s="47"/>
      <c r="IIJ80" s="47"/>
      <c r="IIK80" s="47"/>
      <c r="IIL80" s="47"/>
      <c r="IIM80" s="47"/>
      <c r="IIN80" s="47"/>
      <c r="IIO80" s="47"/>
      <c r="IIP80" s="47"/>
      <c r="IIQ80" s="47"/>
      <c r="IIR80" s="47"/>
      <c r="IIS80" s="47"/>
      <c r="IIT80" s="47"/>
      <c r="IIU80" s="47"/>
      <c r="IIV80" s="47"/>
      <c r="IIW80" s="47"/>
      <c r="IIX80" s="47"/>
      <c r="IIY80" s="47"/>
      <c r="IIZ80" s="47"/>
      <c r="IJA80" s="47"/>
      <c r="IJB80" s="47"/>
      <c r="IJC80" s="47"/>
      <c r="IJD80" s="47"/>
      <c r="IJE80" s="47"/>
      <c r="IJF80" s="47"/>
      <c r="IJG80" s="47"/>
      <c r="IJH80" s="47"/>
      <c r="IJI80" s="47"/>
      <c r="IJJ80" s="47"/>
      <c r="IJK80" s="47"/>
      <c r="IJL80" s="47"/>
      <c r="IJM80" s="47"/>
      <c r="IJN80" s="47"/>
      <c r="IJO80" s="47"/>
      <c r="IJP80" s="47"/>
      <c r="IJQ80" s="47"/>
      <c r="IJR80" s="47"/>
      <c r="IJS80" s="47"/>
      <c r="IJT80" s="47"/>
      <c r="IJU80" s="47"/>
      <c r="IJV80" s="47"/>
      <c r="IJW80" s="47"/>
      <c r="IJX80" s="47"/>
      <c r="IJY80" s="47"/>
      <c r="IJZ80" s="47"/>
      <c r="IKA80" s="47"/>
      <c r="IKB80" s="47"/>
      <c r="IKC80" s="47"/>
      <c r="IKD80" s="47"/>
      <c r="IKE80" s="47"/>
      <c r="IKF80" s="47"/>
      <c r="IKG80" s="47"/>
      <c r="IKH80" s="47"/>
      <c r="IKI80" s="47"/>
      <c r="IKJ80" s="47"/>
      <c r="IKK80" s="47"/>
      <c r="IKL80" s="47"/>
      <c r="IKM80" s="47"/>
      <c r="IKN80" s="47"/>
      <c r="IKO80" s="47"/>
      <c r="IKP80" s="47"/>
      <c r="IKQ80" s="47"/>
      <c r="IKR80" s="47"/>
      <c r="IKS80" s="47"/>
      <c r="IKT80" s="47"/>
      <c r="IKU80" s="47"/>
      <c r="IKV80" s="47"/>
      <c r="IKW80" s="47"/>
      <c r="IKX80" s="47"/>
      <c r="IKY80" s="47"/>
      <c r="IKZ80" s="47"/>
      <c r="ILA80" s="47"/>
      <c r="ILB80" s="47"/>
      <c r="ILC80" s="47"/>
      <c r="ILD80" s="47"/>
      <c r="ILE80" s="47"/>
      <c r="ILF80" s="47"/>
      <c r="ILG80" s="47"/>
      <c r="ILH80" s="47"/>
      <c r="ILI80" s="47"/>
      <c r="ILJ80" s="47"/>
      <c r="ILK80" s="47"/>
      <c r="ILL80" s="47"/>
      <c r="ILM80" s="47"/>
      <c r="ILN80" s="47"/>
      <c r="ILO80" s="47"/>
      <c r="ILP80" s="47"/>
      <c r="ILQ80" s="47"/>
      <c r="ILR80" s="47"/>
      <c r="ILS80" s="47"/>
      <c r="ILT80" s="47"/>
      <c r="ILU80" s="47"/>
      <c r="ILV80" s="47"/>
      <c r="ILW80" s="47"/>
      <c r="ILX80" s="47"/>
      <c r="ILY80" s="47"/>
      <c r="ILZ80" s="47"/>
      <c r="IMA80" s="47"/>
      <c r="IMB80" s="47"/>
      <c r="IMC80" s="47"/>
      <c r="IMD80" s="47"/>
      <c r="IME80" s="47"/>
      <c r="IMF80" s="47"/>
      <c r="IMG80" s="47"/>
      <c r="IMH80" s="47"/>
      <c r="IMI80" s="47"/>
      <c r="IMJ80" s="47"/>
      <c r="IMK80" s="47"/>
      <c r="IML80" s="47"/>
      <c r="IMM80" s="47"/>
      <c r="IMN80" s="47"/>
      <c r="IMO80" s="47"/>
      <c r="IMP80" s="47"/>
      <c r="IMQ80" s="47"/>
      <c r="IMR80" s="47"/>
      <c r="IMS80" s="47"/>
      <c r="IMT80" s="47"/>
      <c r="IMU80" s="47"/>
      <c r="IMV80" s="47"/>
      <c r="IMW80" s="47"/>
      <c r="IMX80" s="47"/>
      <c r="IMY80" s="47"/>
      <c r="IMZ80" s="47"/>
      <c r="INA80" s="47"/>
      <c r="INB80" s="47"/>
      <c r="INC80" s="47"/>
      <c r="IND80" s="47"/>
      <c r="INE80" s="47"/>
      <c r="INF80" s="47"/>
      <c r="ING80" s="47"/>
      <c r="INH80" s="47"/>
      <c r="INI80" s="47"/>
      <c r="INJ80" s="47"/>
      <c r="INK80" s="47"/>
      <c r="INL80" s="47"/>
      <c r="INM80" s="47"/>
      <c r="INN80" s="47"/>
      <c r="INO80" s="47"/>
      <c r="INP80" s="47"/>
      <c r="INQ80" s="47"/>
      <c r="INR80" s="47"/>
      <c r="INS80" s="47"/>
      <c r="INT80" s="47"/>
      <c r="INU80" s="47"/>
      <c r="INV80" s="47"/>
      <c r="INW80" s="47"/>
      <c r="INX80" s="47"/>
      <c r="INY80" s="47"/>
      <c r="INZ80" s="47"/>
      <c r="IOA80" s="47"/>
      <c r="IOB80" s="47"/>
      <c r="IOC80" s="47"/>
      <c r="IOD80" s="47"/>
      <c r="IOE80" s="47"/>
      <c r="IOF80" s="47"/>
      <c r="IOG80" s="47"/>
      <c r="IOH80" s="47"/>
      <c r="IOI80" s="47"/>
      <c r="IOJ80" s="47"/>
      <c r="IOK80" s="47"/>
      <c r="IOL80" s="47"/>
      <c r="IOM80" s="47"/>
      <c r="ION80" s="47"/>
      <c r="IOO80" s="47"/>
      <c r="IOP80" s="47"/>
      <c r="IOQ80" s="47"/>
      <c r="IOR80" s="47"/>
      <c r="IOS80" s="47"/>
      <c r="IOT80" s="47"/>
      <c r="IOU80" s="47"/>
      <c r="IOV80" s="47"/>
      <c r="IOW80" s="47"/>
      <c r="IOX80" s="47"/>
      <c r="IOY80" s="47"/>
      <c r="IOZ80" s="47"/>
      <c r="IPA80" s="47"/>
      <c r="IPB80" s="47"/>
      <c r="IPC80" s="47"/>
      <c r="IPD80" s="47"/>
      <c r="IPE80" s="47"/>
      <c r="IPF80" s="47"/>
      <c r="IPG80" s="47"/>
      <c r="IPH80" s="47"/>
      <c r="IPI80" s="47"/>
      <c r="IPJ80" s="47"/>
      <c r="IPK80" s="47"/>
      <c r="IPL80" s="47"/>
      <c r="IPM80" s="47"/>
      <c r="IPN80" s="47"/>
      <c r="IPO80" s="47"/>
      <c r="IPP80" s="47"/>
      <c r="IPQ80" s="47"/>
      <c r="IPR80" s="47"/>
      <c r="IPS80" s="47"/>
      <c r="IPT80" s="47"/>
      <c r="IPU80" s="47"/>
      <c r="IPV80" s="47"/>
      <c r="IPW80" s="47"/>
      <c r="IPX80" s="47"/>
      <c r="IPY80" s="47"/>
      <c r="IPZ80" s="47"/>
      <c r="IQA80" s="47"/>
      <c r="IQB80" s="47"/>
      <c r="IQC80" s="47"/>
      <c r="IQD80" s="47"/>
      <c r="IQE80" s="47"/>
      <c r="IQF80" s="47"/>
      <c r="IQG80" s="47"/>
      <c r="IQH80" s="47"/>
      <c r="IQI80" s="47"/>
      <c r="IQJ80" s="47"/>
      <c r="IQK80" s="47"/>
      <c r="IQL80" s="47"/>
      <c r="IQM80" s="47"/>
      <c r="IQN80" s="47"/>
      <c r="IQO80" s="47"/>
      <c r="IQP80" s="47"/>
      <c r="IQQ80" s="47"/>
      <c r="IQR80" s="47"/>
      <c r="IQS80" s="47"/>
      <c r="IQT80" s="47"/>
      <c r="IQU80" s="47"/>
      <c r="IQV80" s="47"/>
      <c r="IQW80" s="47"/>
      <c r="IQX80" s="47"/>
      <c r="IQY80" s="47"/>
      <c r="IQZ80" s="47"/>
      <c r="IRA80" s="47"/>
      <c r="IRB80" s="47"/>
      <c r="IRC80" s="47"/>
      <c r="IRD80" s="47"/>
      <c r="IRE80" s="47"/>
      <c r="IRF80" s="47"/>
      <c r="IRG80" s="47"/>
      <c r="IRH80" s="47"/>
      <c r="IRI80" s="47"/>
      <c r="IRJ80" s="47"/>
      <c r="IRK80" s="47"/>
      <c r="IRL80" s="47"/>
      <c r="IRM80" s="47"/>
      <c r="IRN80" s="47"/>
      <c r="IRO80" s="47"/>
      <c r="IRP80" s="47"/>
      <c r="IRQ80" s="47"/>
      <c r="IRR80" s="47"/>
      <c r="IRS80" s="47"/>
      <c r="IRT80" s="47"/>
      <c r="IRU80" s="47"/>
      <c r="IRV80" s="47"/>
      <c r="IRW80" s="47"/>
      <c r="IRX80" s="47"/>
      <c r="IRY80" s="47"/>
      <c r="IRZ80" s="47"/>
      <c r="ISA80" s="47"/>
      <c r="ISB80" s="47"/>
      <c r="ISC80" s="47"/>
      <c r="ISD80" s="47"/>
      <c r="ISE80" s="47"/>
      <c r="ISF80" s="47"/>
      <c r="ISG80" s="47"/>
      <c r="ISH80" s="47"/>
      <c r="ISI80" s="47"/>
      <c r="ISJ80" s="47"/>
      <c r="ISK80" s="47"/>
      <c r="ISL80" s="47"/>
      <c r="ISM80" s="47"/>
      <c r="ISN80" s="47"/>
      <c r="ISO80" s="47"/>
      <c r="ISP80" s="47"/>
      <c r="ISQ80" s="47"/>
      <c r="ISR80" s="47"/>
      <c r="ISS80" s="47"/>
      <c r="IST80" s="47"/>
      <c r="ISU80" s="47"/>
      <c r="ISV80" s="47"/>
      <c r="ISW80" s="47"/>
      <c r="ISX80" s="47"/>
      <c r="ISY80" s="47"/>
      <c r="ISZ80" s="47"/>
      <c r="ITA80" s="47"/>
      <c r="ITB80" s="47"/>
      <c r="ITC80" s="47"/>
      <c r="ITD80" s="47"/>
      <c r="ITE80" s="47"/>
      <c r="ITF80" s="47"/>
      <c r="ITG80" s="47"/>
      <c r="ITH80" s="47"/>
      <c r="ITI80" s="47"/>
      <c r="ITJ80" s="47"/>
      <c r="ITK80" s="47"/>
      <c r="ITL80" s="47"/>
      <c r="ITM80" s="47"/>
      <c r="ITN80" s="47"/>
      <c r="ITO80" s="47"/>
      <c r="ITP80" s="47"/>
      <c r="ITQ80" s="47"/>
      <c r="ITR80" s="47"/>
      <c r="ITS80" s="47"/>
      <c r="ITT80" s="47"/>
      <c r="ITU80" s="47"/>
      <c r="ITV80" s="47"/>
      <c r="ITW80" s="47"/>
      <c r="ITX80" s="47"/>
      <c r="ITY80" s="47"/>
      <c r="ITZ80" s="47"/>
      <c r="IUA80" s="47"/>
      <c r="IUB80" s="47"/>
      <c r="IUC80" s="47"/>
      <c r="IUD80" s="47"/>
      <c r="IUE80" s="47"/>
      <c r="IUF80" s="47"/>
      <c r="IUG80" s="47"/>
      <c r="IUH80" s="47"/>
      <c r="IUI80" s="47"/>
      <c r="IUJ80" s="47"/>
      <c r="IUK80" s="47"/>
      <c r="IUL80" s="47"/>
      <c r="IUM80" s="47"/>
      <c r="IUN80" s="47"/>
      <c r="IUO80" s="47"/>
      <c r="IUP80" s="47"/>
      <c r="IUQ80" s="47"/>
      <c r="IUR80" s="47"/>
      <c r="IUS80" s="47"/>
      <c r="IUT80" s="47"/>
      <c r="IUU80" s="47"/>
      <c r="IUV80" s="47"/>
      <c r="IUW80" s="47"/>
      <c r="IUX80" s="47"/>
      <c r="IUY80" s="47"/>
      <c r="IUZ80" s="47"/>
      <c r="IVA80" s="47"/>
      <c r="IVB80" s="47"/>
      <c r="IVC80" s="47"/>
      <c r="IVD80" s="47"/>
      <c r="IVE80" s="47"/>
      <c r="IVF80" s="47"/>
      <c r="IVG80" s="47"/>
      <c r="IVH80" s="47"/>
      <c r="IVI80" s="47"/>
      <c r="IVJ80" s="47"/>
      <c r="IVK80" s="47"/>
      <c r="IVL80" s="47"/>
      <c r="IVM80" s="47"/>
      <c r="IVN80" s="47"/>
      <c r="IVO80" s="47"/>
      <c r="IVP80" s="47"/>
      <c r="IVQ80" s="47"/>
      <c r="IVR80" s="47"/>
      <c r="IVS80" s="47"/>
      <c r="IVT80" s="47"/>
      <c r="IVU80" s="47"/>
      <c r="IVV80" s="47"/>
      <c r="IVW80" s="47"/>
      <c r="IVX80" s="47"/>
      <c r="IVY80" s="47"/>
      <c r="IVZ80" s="47"/>
      <c r="IWA80" s="47"/>
      <c r="IWB80" s="47"/>
      <c r="IWC80" s="47"/>
      <c r="IWD80" s="47"/>
      <c r="IWE80" s="47"/>
      <c r="IWF80" s="47"/>
      <c r="IWG80" s="47"/>
      <c r="IWH80" s="47"/>
      <c r="IWI80" s="47"/>
      <c r="IWJ80" s="47"/>
      <c r="IWK80" s="47"/>
      <c r="IWL80" s="47"/>
      <c r="IWM80" s="47"/>
      <c r="IWN80" s="47"/>
      <c r="IWO80" s="47"/>
      <c r="IWP80" s="47"/>
      <c r="IWQ80" s="47"/>
      <c r="IWR80" s="47"/>
      <c r="IWS80" s="47"/>
      <c r="IWT80" s="47"/>
      <c r="IWU80" s="47"/>
      <c r="IWV80" s="47"/>
      <c r="IWW80" s="47"/>
      <c r="IWX80" s="47"/>
      <c r="IWY80" s="47"/>
      <c r="IWZ80" s="47"/>
      <c r="IXA80" s="47"/>
      <c r="IXB80" s="47"/>
      <c r="IXC80" s="47"/>
      <c r="IXD80" s="47"/>
      <c r="IXE80" s="47"/>
      <c r="IXF80" s="47"/>
      <c r="IXG80" s="47"/>
      <c r="IXH80" s="47"/>
      <c r="IXI80" s="47"/>
      <c r="IXJ80" s="47"/>
      <c r="IXK80" s="47"/>
      <c r="IXL80" s="47"/>
      <c r="IXM80" s="47"/>
      <c r="IXN80" s="47"/>
      <c r="IXO80" s="47"/>
      <c r="IXP80" s="47"/>
      <c r="IXQ80" s="47"/>
      <c r="IXR80" s="47"/>
      <c r="IXS80" s="47"/>
      <c r="IXT80" s="47"/>
      <c r="IXU80" s="47"/>
      <c r="IXV80" s="47"/>
      <c r="IXW80" s="47"/>
      <c r="IXX80" s="47"/>
      <c r="IXY80" s="47"/>
      <c r="IXZ80" s="47"/>
      <c r="IYA80" s="47"/>
      <c r="IYB80" s="47"/>
      <c r="IYC80" s="47"/>
      <c r="IYD80" s="47"/>
      <c r="IYE80" s="47"/>
      <c r="IYF80" s="47"/>
      <c r="IYG80" s="47"/>
      <c r="IYH80" s="47"/>
      <c r="IYI80" s="47"/>
      <c r="IYJ80" s="47"/>
      <c r="IYK80" s="47"/>
      <c r="IYL80" s="47"/>
      <c r="IYM80" s="47"/>
      <c r="IYN80" s="47"/>
      <c r="IYO80" s="47"/>
      <c r="IYP80" s="47"/>
      <c r="IYQ80" s="47"/>
      <c r="IYR80" s="47"/>
      <c r="IYS80" s="47"/>
      <c r="IYT80" s="47"/>
      <c r="IYU80" s="47"/>
      <c r="IYV80" s="47"/>
      <c r="IYW80" s="47"/>
      <c r="IYX80" s="47"/>
      <c r="IYY80" s="47"/>
      <c r="IYZ80" s="47"/>
      <c r="IZA80" s="47"/>
      <c r="IZB80" s="47"/>
      <c r="IZC80" s="47"/>
      <c r="IZD80" s="47"/>
      <c r="IZE80" s="47"/>
      <c r="IZF80" s="47"/>
      <c r="IZG80" s="47"/>
      <c r="IZH80" s="47"/>
      <c r="IZI80" s="47"/>
      <c r="IZJ80" s="47"/>
      <c r="IZK80" s="47"/>
      <c r="IZL80" s="47"/>
      <c r="IZM80" s="47"/>
      <c r="IZN80" s="47"/>
      <c r="IZO80" s="47"/>
      <c r="IZP80" s="47"/>
      <c r="IZQ80" s="47"/>
      <c r="IZR80" s="47"/>
      <c r="IZS80" s="47"/>
      <c r="IZT80" s="47"/>
      <c r="IZU80" s="47"/>
      <c r="IZV80" s="47"/>
      <c r="IZW80" s="47"/>
      <c r="IZX80" s="47"/>
      <c r="IZY80" s="47"/>
      <c r="IZZ80" s="47"/>
      <c r="JAA80" s="47"/>
      <c r="JAB80" s="47"/>
      <c r="JAC80" s="47"/>
      <c r="JAD80" s="47"/>
      <c r="JAE80" s="47"/>
      <c r="JAF80" s="47"/>
      <c r="JAG80" s="47"/>
      <c r="JAH80" s="47"/>
      <c r="JAI80" s="47"/>
      <c r="JAJ80" s="47"/>
      <c r="JAK80" s="47"/>
      <c r="JAL80" s="47"/>
      <c r="JAM80" s="47"/>
      <c r="JAN80" s="47"/>
      <c r="JAO80" s="47"/>
      <c r="JAP80" s="47"/>
      <c r="JAQ80" s="47"/>
      <c r="JAR80" s="47"/>
      <c r="JAS80" s="47"/>
      <c r="JAT80" s="47"/>
      <c r="JAU80" s="47"/>
      <c r="JAV80" s="47"/>
      <c r="JAW80" s="47"/>
      <c r="JAX80" s="47"/>
      <c r="JAY80" s="47"/>
      <c r="JAZ80" s="47"/>
      <c r="JBA80" s="47"/>
      <c r="JBB80" s="47"/>
      <c r="JBC80" s="47"/>
      <c r="JBD80" s="47"/>
      <c r="JBE80" s="47"/>
      <c r="JBF80" s="47"/>
      <c r="JBG80" s="47"/>
      <c r="JBH80" s="47"/>
      <c r="JBI80" s="47"/>
      <c r="JBJ80" s="47"/>
      <c r="JBK80" s="47"/>
      <c r="JBL80" s="47"/>
      <c r="JBM80" s="47"/>
      <c r="JBN80" s="47"/>
      <c r="JBO80" s="47"/>
      <c r="JBP80" s="47"/>
      <c r="JBQ80" s="47"/>
      <c r="JBR80" s="47"/>
      <c r="JBS80" s="47"/>
      <c r="JBT80" s="47"/>
      <c r="JBU80" s="47"/>
      <c r="JBV80" s="47"/>
      <c r="JBW80" s="47"/>
      <c r="JBX80" s="47"/>
      <c r="JBY80" s="47"/>
      <c r="JBZ80" s="47"/>
      <c r="JCA80" s="47"/>
      <c r="JCB80" s="47"/>
      <c r="JCC80" s="47"/>
      <c r="JCD80" s="47"/>
      <c r="JCE80" s="47"/>
      <c r="JCF80" s="47"/>
      <c r="JCG80" s="47"/>
      <c r="JCH80" s="47"/>
      <c r="JCI80" s="47"/>
      <c r="JCJ80" s="47"/>
      <c r="JCK80" s="47"/>
      <c r="JCL80" s="47"/>
      <c r="JCM80" s="47"/>
      <c r="JCN80" s="47"/>
      <c r="JCO80" s="47"/>
      <c r="JCP80" s="47"/>
      <c r="JCQ80" s="47"/>
      <c r="JCR80" s="47"/>
      <c r="JCS80" s="47"/>
      <c r="JCT80" s="47"/>
      <c r="JCU80" s="47"/>
      <c r="JCV80" s="47"/>
      <c r="JCW80" s="47"/>
      <c r="JCX80" s="47"/>
      <c r="JCY80" s="47"/>
      <c r="JCZ80" s="47"/>
      <c r="JDA80" s="47"/>
      <c r="JDB80" s="47"/>
      <c r="JDC80" s="47"/>
      <c r="JDD80" s="47"/>
      <c r="JDE80" s="47"/>
      <c r="JDF80" s="47"/>
      <c r="JDG80" s="47"/>
      <c r="JDH80" s="47"/>
      <c r="JDI80" s="47"/>
      <c r="JDJ80" s="47"/>
      <c r="JDK80" s="47"/>
      <c r="JDL80" s="47"/>
      <c r="JDM80" s="47"/>
      <c r="JDN80" s="47"/>
      <c r="JDO80" s="47"/>
      <c r="JDP80" s="47"/>
      <c r="JDQ80" s="47"/>
      <c r="JDR80" s="47"/>
      <c r="JDS80" s="47"/>
      <c r="JDT80" s="47"/>
      <c r="JDU80" s="47"/>
      <c r="JDV80" s="47"/>
      <c r="JDW80" s="47"/>
      <c r="JDX80" s="47"/>
      <c r="JDY80" s="47"/>
      <c r="JDZ80" s="47"/>
      <c r="JEA80" s="47"/>
      <c r="JEB80" s="47"/>
      <c r="JEC80" s="47"/>
      <c r="JED80" s="47"/>
      <c r="JEE80" s="47"/>
      <c r="JEF80" s="47"/>
      <c r="JEG80" s="47"/>
      <c r="JEH80" s="47"/>
      <c r="JEI80" s="47"/>
      <c r="JEJ80" s="47"/>
      <c r="JEK80" s="47"/>
      <c r="JEL80" s="47"/>
      <c r="JEM80" s="47"/>
      <c r="JEN80" s="47"/>
      <c r="JEO80" s="47"/>
      <c r="JEP80" s="47"/>
      <c r="JEQ80" s="47"/>
      <c r="JER80" s="47"/>
      <c r="JES80" s="47"/>
      <c r="JET80" s="47"/>
      <c r="JEU80" s="47"/>
      <c r="JEV80" s="47"/>
      <c r="JEW80" s="47"/>
      <c r="JEX80" s="47"/>
      <c r="JEY80" s="47"/>
      <c r="JEZ80" s="47"/>
      <c r="JFA80" s="47"/>
      <c r="JFB80" s="47"/>
      <c r="JFC80" s="47"/>
      <c r="JFD80" s="47"/>
      <c r="JFE80" s="47"/>
      <c r="JFF80" s="47"/>
      <c r="JFG80" s="47"/>
      <c r="JFH80" s="47"/>
      <c r="JFI80" s="47"/>
      <c r="JFJ80" s="47"/>
      <c r="JFK80" s="47"/>
      <c r="JFL80" s="47"/>
      <c r="JFM80" s="47"/>
      <c r="JFN80" s="47"/>
      <c r="JFO80" s="47"/>
      <c r="JFP80" s="47"/>
      <c r="JFQ80" s="47"/>
      <c r="JFR80" s="47"/>
      <c r="JFS80" s="47"/>
      <c r="JFT80" s="47"/>
      <c r="JFU80" s="47"/>
      <c r="JFV80" s="47"/>
      <c r="JFW80" s="47"/>
      <c r="JFX80" s="47"/>
      <c r="JFY80" s="47"/>
      <c r="JFZ80" s="47"/>
      <c r="JGA80" s="47"/>
      <c r="JGB80" s="47"/>
      <c r="JGC80" s="47"/>
      <c r="JGD80" s="47"/>
      <c r="JGE80" s="47"/>
      <c r="JGF80" s="47"/>
      <c r="JGG80" s="47"/>
      <c r="JGH80" s="47"/>
      <c r="JGI80" s="47"/>
      <c r="JGJ80" s="47"/>
      <c r="JGK80" s="47"/>
      <c r="JGL80" s="47"/>
      <c r="JGM80" s="47"/>
      <c r="JGN80" s="47"/>
      <c r="JGO80" s="47"/>
      <c r="JGP80" s="47"/>
      <c r="JGQ80" s="47"/>
      <c r="JGR80" s="47"/>
      <c r="JGS80" s="47"/>
      <c r="JGT80" s="47"/>
      <c r="JGU80" s="47"/>
      <c r="JGV80" s="47"/>
      <c r="JGW80" s="47"/>
      <c r="JGX80" s="47"/>
      <c r="JGY80" s="47"/>
      <c r="JGZ80" s="47"/>
      <c r="JHA80" s="47"/>
      <c r="JHB80" s="47"/>
      <c r="JHC80" s="47"/>
      <c r="JHD80" s="47"/>
      <c r="JHE80" s="47"/>
      <c r="JHF80" s="47"/>
      <c r="JHG80" s="47"/>
      <c r="JHH80" s="47"/>
      <c r="JHI80" s="47"/>
      <c r="JHJ80" s="47"/>
      <c r="JHK80" s="47"/>
      <c r="JHL80" s="47"/>
      <c r="JHM80" s="47"/>
      <c r="JHN80" s="47"/>
      <c r="JHO80" s="47"/>
      <c r="JHP80" s="47"/>
      <c r="JHQ80" s="47"/>
      <c r="JHR80" s="47"/>
      <c r="JHS80" s="47"/>
      <c r="JHT80" s="47"/>
      <c r="JHU80" s="47"/>
      <c r="JHV80" s="47"/>
      <c r="JHW80" s="47"/>
      <c r="JHX80" s="47"/>
      <c r="JHY80" s="47"/>
      <c r="JHZ80" s="47"/>
      <c r="JIA80" s="47"/>
      <c r="JIB80" s="47"/>
      <c r="JIC80" s="47"/>
      <c r="JID80" s="47"/>
      <c r="JIE80" s="47"/>
      <c r="JIF80" s="47"/>
      <c r="JIG80" s="47"/>
      <c r="JIH80" s="47"/>
      <c r="JII80" s="47"/>
      <c r="JIJ80" s="47"/>
      <c r="JIK80" s="47"/>
      <c r="JIL80" s="47"/>
      <c r="JIM80" s="47"/>
      <c r="JIN80" s="47"/>
      <c r="JIO80" s="47"/>
      <c r="JIP80" s="47"/>
      <c r="JIQ80" s="47"/>
      <c r="JIR80" s="47"/>
      <c r="JIS80" s="47"/>
      <c r="JIT80" s="47"/>
      <c r="JIU80" s="47"/>
      <c r="JIV80" s="47"/>
      <c r="JIW80" s="47"/>
      <c r="JIX80" s="47"/>
      <c r="JIY80" s="47"/>
      <c r="JIZ80" s="47"/>
      <c r="JJA80" s="47"/>
      <c r="JJB80" s="47"/>
      <c r="JJC80" s="47"/>
      <c r="JJD80" s="47"/>
      <c r="JJE80" s="47"/>
      <c r="JJF80" s="47"/>
      <c r="JJG80" s="47"/>
      <c r="JJH80" s="47"/>
      <c r="JJI80" s="47"/>
      <c r="JJJ80" s="47"/>
      <c r="JJK80" s="47"/>
      <c r="JJL80" s="47"/>
      <c r="JJM80" s="47"/>
      <c r="JJN80" s="47"/>
      <c r="JJO80" s="47"/>
      <c r="JJP80" s="47"/>
      <c r="JJQ80" s="47"/>
      <c r="JJR80" s="47"/>
      <c r="JJS80" s="47"/>
      <c r="JJT80" s="47"/>
      <c r="JJU80" s="47"/>
      <c r="JJV80" s="47"/>
      <c r="JJW80" s="47"/>
      <c r="JJX80" s="47"/>
      <c r="JJY80" s="47"/>
      <c r="JJZ80" s="47"/>
      <c r="JKA80" s="47"/>
      <c r="JKB80" s="47"/>
      <c r="JKC80" s="47"/>
      <c r="JKD80" s="47"/>
      <c r="JKE80" s="47"/>
      <c r="JKF80" s="47"/>
      <c r="JKG80" s="47"/>
      <c r="JKH80" s="47"/>
      <c r="JKI80" s="47"/>
      <c r="JKJ80" s="47"/>
      <c r="JKK80" s="47"/>
      <c r="JKL80" s="47"/>
      <c r="JKM80" s="47"/>
      <c r="JKN80" s="47"/>
      <c r="JKO80" s="47"/>
      <c r="JKP80" s="47"/>
      <c r="JKQ80" s="47"/>
      <c r="JKR80" s="47"/>
      <c r="JKS80" s="47"/>
      <c r="JKT80" s="47"/>
      <c r="JKU80" s="47"/>
      <c r="JKV80" s="47"/>
      <c r="JKW80" s="47"/>
      <c r="JKX80" s="47"/>
      <c r="JKY80" s="47"/>
      <c r="JKZ80" s="47"/>
      <c r="JLA80" s="47"/>
      <c r="JLB80" s="47"/>
      <c r="JLC80" s="47"/>
      <c r="JLD80" s="47"/>
      <c r="JLE80" s="47"/>
      <c r="JLF80" s="47"/>
      <c r="JLG80" s="47"/>
      <c r="JLH80" s="47"/>
      <c r="JLI80" s="47"/>
      <c r="JLJ80" s="47"/>
      <c r="JLK80" s="47"/>
      <c r="JLL80" s="47"/>
      <c r="JLM80" s="47"/>
      <c r="JLN80" s="47"/>
      <c r="JLO80" s="47"/>
      <c r="JLP80" s="47"/>
      <c r="JLQ80" s="47"/>
      <c r="JLR80" s="47"/>
      <c r="JLS80" s="47"/>
      <c r="JLT80" s="47"/>
      <c r="JLU80" s="47"/>
      <c r="JLV80" s="47"/>
      <c r="JLW80" s="47"/>
      <c r="JLX80" s="47"/>
      <c r="JLY80" s="47"/>
      <c r="JLZ80" s="47"/>
      <c r="JMA80" s="47"/>
      <c r="JMB80" s="47"/>
      <c r="JMC80" s="47"/>
      <c r="JMD80" s="47"/>
      <c r="JME80" s="47"/>
      <c r="JMF80" s="47"/>
      <c r="JMG80" s="47"/>
      <c r="JMH80" s="47"/>
      <c r="JMI80" s="47"/>
      <c r="JMJ80" s="47"/>
      <c r="JMK80" s="47"/>
      <c r="JML80" s="47"/>
      <c r="JMM80" s="47"/>
      <c r="JMN80" s="47"/>
      <c r="JMO80" s="47"/>
      <c r="JMP80" s="47"/>
      <c r="JMQ80" s="47"/>
      <c r="JMR80" s="47"/>
      <c r="JMS80" s="47"/>
      <c r="JMT80" s="47"/>
      <c r="JMU80" s="47"/>
      <c r="JMV80" s="47"/>
      <c r="JMW80" s="47"/>
      <c r="JMX80" s="47"/>
      <c r="JMY80" s="47"/>
      <c r="JMZ80" s="47"/>
      <c r="JNA80" s="47"/>
      <c r="JNB80" s="47"/>
      <c r="JNC80" s="47"/>
      <c r="JND80" s="47"/>
      <c r="JNE80" s="47"/>
      <c r="JNF80" s="47"/>
      <c r="JNG80" s="47"/>
      <c r="JNH80" s="47"/>
      <c r="JNI80" s="47"/>
      <c r="JNJ80" s="47"/>
      <c r="JNK80" s="47"/>
      <c r="JNL80" s="47"/>
      <c r="JNM80" s="47"/>
      <c r="JNN80" s="47"/>
      <c r="JNO80" s="47"/>
      <c r="JNP80" s="47"/>
      <c r="JNQ80" s="47"/>
      <c r="JNR80" s="47"/>
      <c r="JNS80" s="47"/>
      <c r="JNT80" s="47"/>
      <c r="JNU80" s="47"/>
      <c r="JNV80" s="47"/>
      <c r="JNW80" s="47"/>
      <c r="JNX80" s="47"/>
      <c r="JNY80" s="47"/>
      <c r="JNZ80" s="47"/>
      <c r="JOA80" s="47"/>
      <c r="JOB80" s="47"/>
      <c r="JOC80" s="47"/>
      <c r="JOD80" s="47"/>
      <c r="JOE80" s="47"/>
      <c r="JOF80" s="47"/>
      <c r="JOG80" s="47"/>
      <c r="JOH80" s="47"/>
      <c r="JOI80" s="47"/>
      <c r="JOJ80" s="47"/>
      <c r="JOK80" s="47"/>
      <c r="JOL80" s="47"/>
      <c r="JOM80" s="47"/>
      <c r="JON80" s="47"/>
      <c r="JOO80" s="47"/>
      <c r="JOP80" s="47"/>
      <c r="JOQ80" s="47"/>
      <c r="JOR80" s="47"/>
      <c r="JOS80" s="47"/>
      <c r="JOT80" s="47"/>
      <c r="JOU80" s="47"/>
      <c r="JOV80" s="47"/>
      <c r="JOW80" s="47"/>
      <c r="JOX80" s="47"/>
      <c r="JOY80" s="47"/>
      <c r="JOZ80" s="47"/>
      <c r="JPA80" s="47"/>
      <c r="JPB80" s="47"/>
      <c r="JPC80" s="47"/>
      <c r="JPD80" s="47"/>
      <c r="JPE80" s="47"/>
      <c r="JPF80" s="47"/>
      <c r="JPG80" s="47"/>
      <c r="JPH80" s="47"/>
      <c r="JPI80" s="47"/>
      <c r="JPJ80" s="47"/>
      <c r="JPK80" s="47"/>
      <c r="JPL80" s="47"/>
      <c r="JPM80" s="47"/>
      <c r="JPN80" s="47"/>
      <c r="JPO80" s="47"/>
      <c r="JPP80" s="47"/>
      <c r="JPQ80" s="47"/>
      <c r="JPR80" s="47"/>
      <c r="JPS80" s="47"/>
      <c r="JPT80" s="47"/>
      <c r="JPU80" s="47"/>
      <c r="JPV80" s="47"/>
      <c r="JPW80" s="47"/>
      <c r="JPX80" s="47"/>
      <c r="JPY80" s="47"/>
      <c r="JPZ80" s="47"/>
      <c r="JQA80" s="47"/>
      <c r="JQB80" s="47"/>
      <c r="JQC80" s="47"/>
      <c r="JQD80" s="47"/>
      <c r="JQE80" s="47"/>
      <c r="JQF80" s="47"/>
      <c r="JQG80" s="47"/>
      <c r="JQH80" s="47"/>
      <c r="JQI80" s="47"/>
      <c r="JQJ80" s="47"/>
      <c r="JQK80" s="47"/>
      <c r="JQL80" s="47"/>
      <c r="JQM80" s="47"/>
      <c r="JQN80" s="47"/>
      <c r="JQO80" s="47"/>
      <c r="JQP80" s="47"/>
      <c r="JQQ80" s="47"/>
      <c r="JQR80" s="47"/>
      <c r="JQS80" s="47"/>
      <c r="JQT80" s="47"/>
      <c r="JQU80" s="47"/>
      <c r="JQV80" s="47"/>
      <c r="JQW80" s="47"/>
      <c r="JQX80" s="47"/>
      <c r="JQY80" s="47"/>
      <c r="JQZ80" s="47"/>
      <c r="JRA80" s="47"/>
      <c r="JRB80" s="47"/>
      <c r="JRC80" s="47"/>
      <c r="JRD80" s="47"/>
      <c r="JRE80" s="47"/>
      <c r="JRF80" s="47"/>
      <c r="JRG80" s="47"/>
      <c r="JRH80" s="47"/>
      <c r="JRI80" s="47"/>
      <c r="JRJ80" s="47"/>
      <c r="JRK80" s="47"/>
      <c r="JRL80" s="47"/>
      <c r="JRM80" s="47"/>
      <c r="JRN80" s="47"/>
      <c r="JRO80" s="47"/>
      <c r="JRP80" s="47"/>
      <c r="JRQ80" s="47"/>
      <c r="JRR80" s="47"/>
      <c r="JRS80" s="47"/>
      <c r="JRT80" s="47"/>
      <c r="JRU80" s="47"/>
      <c r="JRV80" s="47"/>
      <c r="JRW80" s="47"/>
      <c r="JRX80" s="47"/>
      <c r="JRY80" s="47"/>
      <c r="JRZ80" s="47"/>
      <c r="JSA80" s="47"/>
      <c r="JSB80" s="47"/>
      <c r="JSC80" s="47"/>
      <c r="JSD80" s="47"/>
      <c r="JSE80" s="47"/>
      <c r="JSF80" s="47"/>
      <c r="JSG80" s="47"/>
      <c r="JSH80" s="47"/>
      <c r="JSI80" s="47"/>
      <c r="JSJ80" s="47"/>
      <c r="JSK80" s="47"/>
      <c r="JSL80" s="47"/>
      <c r="JSM80" s="47"/>
      <c r="JSN80" s="47"/>
      <c r="JSO80" s="47"/>
      <c r="JSP80" s="47"/>
      <c r="JSQ80" s="47"/>
      <c r="JSR80" s="47"/>
      <c r="JSS80" s="47"/>
      <c r="JST80" s="47"/>
      <c r="JSU80" s="47"/>
      <c r="JSV80" s="47"/>
      <c r="JSW80" s="47"/>
      <c r="JSX80" s="47"/>
      <c r="JSY80" s="47"/>
      <c r="JSZ80" s="47"/>
      <c r="JTA80" s="47"/>
      <c r="JTB80" s="47"/>
      <c r="JTC80" s="47"/>
      <c r="JTD80" s="47"/>
      <c r="JTE80" s="47"/>
      <c r="JTF80" s="47"/>
      <c r="JTG80" s="47"/>
      <c r="JTH80" s="47"/>
      <c r="JTI80" s="47"/>
      <c r="JTJ80" s="47"/>
      <c r="JTK80" s="47"/>
      <c r="JTL80" s="47"/>
      <c r="JTM80" s="47"/>
      <c r="JTN80" s="47"/>
      <c r="JTO80" s="47"/>
      <c r="JTP80" s="47"/>
      <c r="JTQ80" s="47"/>
      <c r="JTR80" s="47"/>
      <c r="JTS80" s="47"/>
      <c r="JTT80" s="47"/>
      <c r="JTU80" s="47"/>
      <c r="JTV80" s="47"/>
      <c r="JTW80" s="47"/>
      <c r="JTX80" s="47"/>
      <c r="JTY80" s="47"/>
      <c r="JTZ80" s="47"/>
      <c r="JUA80" s="47"/>
      <c r="JUB80" s="47"/>
      <c r="JUC80" s="47"/>
      <c r="JUD80" s="47"/>
      <c r="JUE80" s="47"/>
      <c r="JUF80" s="47"/>
      <c r="JUG80" s="47"/>
      <c r="JUH80" s="47"/>
      <c r="JUI80" s="47"/>
      <c r="JUJ80" s="47"/>
      <c r="JUK80" s="47"/>
      <c r="JUL80" s="47"/>
      <c r="JUM80" s="47"/>
      <c r="JUN80" s="47"/>
      <c r="JUO80" s="47"/>
      <c r="JUP80" s="47"/>
      <c r="JUQ80" s="47"/>
      <c r="JUR80" s="47"/>
      <c r="JUS80" s="47"/>
      <c r="JUT80" s="47"/>
      <c r="JUU80" s="47"/>
      <c r="JUV80" s="47"/>
      <c r="JUW80" s="47"/>
      <c r="JUX80" s="47"/>
      <c r="JUY80" s="47"/>
      <c r="JUZ80" s="47"/>
      <c r="JVA80" s="47"/>
      <c r="JVB80" s="47"/>
      <c r="JVC80" s="47"/>
      <c r="JVD80" s="47"/>
      <c r="JVE80" s="47"/>
      <c r="JVF80" s="47"/>
      <c r="JVG80" s="47"/>
      <c r="JVH80" s="47"/>
      <c r="JVI80" s="47"/>
      <c r="JVJ80" s="47"/>
      <c r="JVK80" s="47"/>
      <c r="JVL80" s="47"/>
      <c r="JVM80" s="47"/>
      <c r="JVN80" s="47"/>
      <c r="JVO80" s="47"/>
      <c r="JVP80" s="47"/>
      <c r="JVQ80" s="47"/>
      <c r="JVR80" s="47"/>
      <c r="JVS80" s="47"/>
      <c r="JVT80" s="47"/>
      <c r="JVU80" s="47"/>
      <c r="JVV80" s="47"/>
      <c r="JVW80" s="47"/>
      <c r="JVX80" s="47"/>
      <c r="JVY80" s="47"/>
      <c r="JVZ80" s="47"/>
      <c r="JWA80" s="47"/>
      <c r="JWB80" s="47"/>
      <c r="JWC80" s="47"/>
      <c r="JWD80" s="47"/>
      <c r="JWE80" s="47"/>
      <c r="JWF80" s="47"/>
      <c r="JWG80" s="47"/>
      <c r="JWH80" s="47"/>
      <c r="JWI80" s="47"/>
      <c r="JWJ80" s="47"/>
      <c r="JWK80" s="47"/>
      <c r="JWL80" s="47"/>
      <c r="JWM80" s="47"/>
      <c r="JWN80" s="47"/>
      <c r="JWO80" s="47"/>
      <c r="JWP80" s="47"/>
      <c r="JWQ80" s="47"/>
      <c r="JWR80" s="47"/>
      <c r="JWS80" s="47"/>
      <c r="JWT80" s="47"/>
      <c r="JWU80" s="47"/>
      <c r="JWV80" s="47"/>
      <c r="JWW80" s="47"/>
      <c r="JWX80" s="47"/>
      <c r="JWY80" s="47"/>
      <c r="JWZ80" s="47"/>
      <c r="JXA80" s="47"/>
      <c r="JXB80" s="47"/>
      <c r="JXC80" s="47"/>
      <c r="JXD80" s="47"/>
      <c r="JXE80" s="47"/>
      <c r="JXF80" s="47"/>
      <c r="JXG80" s="47"/>
      <c r="JXH80" s="47"/>
      <c r="JXI80" s="47"/>
      <c r="JXJ80" s="47"/>
      <c r="JXK80" s="47"/>
      <c r="JXL80" s="47"/>
      <c r="JXM80" s="47"/>
      <c r="JXN80" s="47"/>
      <c r="JXO80" s="47"/>
      <c r="JXP80" s="47"/>
      <c r="JXQ80" s="47"/>
      <c r="JXR80" s="47"/>
      <c r="JXS80" s="47"/>
      <c r="JXT80" s="47"/>
      <c r="JXU80" s="47"/>
      <c r="JXV80" s="47"/>
      <c r="JXW80" s="47"/>
      <c r="JXX80" s="47"/>
      <c r="JXY80" s="47"/>
      <c r="JXZ80" s="47"/>
      <c r="JYA80" s="47"/>
      <c r="JYB80" s="47"/>
      <c r="JYC80" s="47"/>
      <c r="JYD80" s="47"/>
      <c r="JYE80" s="47"/>
      <c r="JYF80" s="47"/>
      <c r="JYG80" s="47"/>
      <c r="JYH80" s="47"/>
      <c r="JYI80" s="47"/>
      <c r="JYJ80" s="47"/>
      <c r="JYK80" s="47"/>
      <c r="JYL80" s="47"/>
      <c r="JYM80" s="47"/>
      <c r="JYN80" s="47"/>
      <c r="JYO80" s="47"/>
      <c r="JYP80" s="47"/>
      <c r="JYQ80" s="47"/>
      <c r="JYR80" s="47"/>
      <c r="JYS80" s="47"/>
      <c r="JYT80" s="47"/>
      <c r="JYU80" s="47"/>
      <c r="JYV80" s="47"/>
      <c r="JYW80" s="47"/>
      <c r="JYX80" s="47"/>
      <c r="JYY80" s="47"/>
      <c r="JYZ80" s="47"/>
      <c r="JZA80" s="47"/>
      <c r="JZB80" s="47"/>
      <c r="JZC80" s="47"/>
      <c r="JZD80" s="47"/>
      <c r="JZE80" s="47"/>
      <c r="JZF80" s="47"/>
      <c r="JZG80" s="47"/>
      <c r="JZH80" s="47"/>
      <c r="JZI80" s="47"/>
      <c r="JZJ80" s="47"/>
      <c r="JZK80" s="47"/>
      <c r="JZL80" s="47"/>
      <c r="JZM80" s="47"/>
      <c r="JZN80" s="47"/>
      <c r="JZO80" s="47"/>
      <c r="JZP80" s="47"/>
      <c r="JZQ80" s="47"/>
      <c r="JZR80" s="47"/>
      <c r="JZS80" s="47"/>
      <c r="JZT80" s="47"/>
      <c r="JZU80" s="47"/>
      <c r="JZV80" s="47"/>
      <c r="JZW80" s="47"/>
      <c r="JZX80" s="47"/>
      <c r="JZY80" s="47"/>
      <c r="JZZ80" s="47"/>
      <c r="KAA80" s="47"/>
      <c r="KAB80" s="47"/>
      <c r="KAC80" s="47"/>
      <c r="KAD80" s="47"/>
      <c r="KAE80" s="47"/>
      <c r="KAF80" s="47"/>
      <c r="KAG80" s="47"/>
      <c r="KAH80" s="47"/>
      <c r="KAI80" s="47"/>
      <c r="KAJ80" s="47"/>
      <c r="KAK80" s="47"/>
      <c r="KAL80" s="47"/>
      <c r="KAM80" s="47"/>
      <c r="KAN80" s="47"/>
      <c r="KAO80" s="47"/>
      <c r="KAP80" s="47"/>
      <c r="KAQ80" s="47"/>
      <c r="KAR80" s="47"/>
      <c r="KAS80" s="47"/>
      <c r="KAT80" s="47"/>
      <c r="KAU80" s="47"/>
      <c r="KAV80" s="47"/>
      <c r="KAW80" s="47"/>
      <c r="KAX80" s="47"/>
      <c r="KAY80" s="47"/>
      <c r="KAZ80" s="47"/>
      <c r="KBA80" s="47"/>
      <c r="KBB80" s="47"/>
      <c r="KBC80" s="47"/>
      <c r="KBD80" s="47"/>
      <c r="KBE80" s="47"/>
      <c r="KBF80" s="47"/>
      <c r="KBG80" s="47"/>
      <c r="KBH80" s="47"/>
      <c r="KBI80" s="47"/>
      <c r="KBJ80" s="47"/>
      <c r="KBK80" s="47"/>
      <c r="KBL80" s="47"/>
      <c r="KBM80" s="47"/>
      <c r="KBN80" s="47"/>
      <c r="KBO80" s="47"/>
      <c r="KBP80" s="47"/>
      <c r="KBQ80" s="47"/>
      <c r="KBR80" s="47"/>
      <c r="KBS80" s="47"/>
      <c r="KBT80" s="47"/>
      <c r="KBU80" s="47"/>
      <c r="KBV80" s="47"/>
      <c r="KBW80" s="47"/>
      <c r="KBX80" s="47"/>
      <c r="KBY80" s="47"/>
      <c r="KBZ80" s="47"/>
      <c r="KCA80" s="47"/>
      <c r="KCB80" s="47"/>
      <c r="KCC80" s="47"/>
      <c r="KCD80" s="47"/>
      <c r="KCE80" s="47"/>
      <c r="KCF80" s="47"/>
      <c r="KCG80" s="47"/>
      <c r="KCH80" s="47"/>
      <c r="KCI80" s="47"/>
      <c r="KCJ80" s="47"/>
      <c r="KCK80" s="47"/>
      <c r="KCL80" s="47"/>
      <c r="KCM80" s="47"/>
      <c r="KCN80" s="47"/>
      <c r="KCO80" s="47"/>
      <c r="KCP80" s="47"/>
      <c r="KCQ80" s="47"/>
      <c r="KCR80" s="47"/>
      <c r="KCS80" s="47"/>
      <c r="KCT80" s="47"/>
      <c r="KCU80" s="47"/>
      <c r="KCV80" s="47"/>
      <c r="KCW80" s="47"/>
      <c r="KCX80" s="47"/>
      <c r="KCY80" s="47"/>
      <c r="KCZ80" s="47"/>
      <c r="KDA80" s="47"/>
      <c r="KDB80" s="47"/>
      <c r="KDC80" s="47"/>
      <c r="KDD80" s="47"/>
      <c r="KDE80" s="47"/>
      <c r="KDF80" s="47"/>
      <c r="KDG80" s="47"/>
      <c r="KDH80" s="47"/>
      <c r="KDI80" s="47"/>
      <c r="KDJ80" s="47"/>
      <c r="KDK80" s="47"/>
      <c r="KDL80" s="47"/>
      <c r="KDM80" s="47"/>
      <c r="KDN80" s="47"/>
      <c r="KDO80" s="47"/>
      <c r="KDP80" s="47"/>
      <c r="KDQ80" s="47"/>
      <c r="KDR80" s="47"/>
      <c r="KDS80" s="47"/>
      <c r="KDT80" s="47"/>
      <c r="KDU80" s="47"/>
      <c r="KDV80" s="47"/>
      <c r="KDW80" s="47"/>
      <c r="KDX80" s="47"/>
      <c r="KDY80" s="47"/>
      <c r="KDZ80" s="47"/>
      <c r="KEA80" s="47"/>
      <c r="KEB80" s="47"/>
      <c r="KEC80" s="47"/>
      <c r="KED80" s="47"/>
      <c r="KEE80" s="47"/>
      <c r="KEF80" s="47"/>
      <c r="KEG80" s="47"/>
      <c r="KEH80" s="47"/>
      <c r="KEI80" s="47"/>
      <c r="KEJ80" s="47"/>
      <c r="KEK80" s="47"/>
      <c r="KEL80" s="47"/>
      <c r="KEM80" s="47"/>
      <c r="KEN80" s="47"/>
      <c r="KEO80" s="47"/>
      <c r="KEP80" s="47"/>
      <c r="KEQ80" s="47"/>
      <c r="KER80" s="47"/>
      <c r="KES80" s="47"/>
      <c r="KET80" s="47"/>
      <c r="KEU80" s="47"/>
      <c r="KEV80" s="47"/>
      <c r="KEW80" s="47"/>
      <c r="KEX80" s="47"/>
      <c r="KEY80" s="47"/>
      <c r="KEZ80" s="47"/>
      <c r="KFA80" s="47"/>
      <c r="KFB80" s="47"/>
      <c r="KFC80" s="47"/>
      <c r="KFD80" s="47"/>
      <c r="KFE80" s="47"/>
      <c r="KFF80" s="47"/>
      <c r="KFG80" s="47"/>
      <c r="KFH80" s="47"/>
      <c r="KFI80" s="47"/>
      <c r="KFJ80" s="47"/>
      <c r="KFK80" s="47"/>
      <c r="KFL80" s="47"/>
      <c r="KFM80" s="47"/>
      <c r="KFN80" s="47"/>
      <c r="KFO80" s="47"/>
      <c r="KFP80" s="47"/>
      <c r="KFQ80" s="47"/>
      <c r="KFR80" s="47"/>
      <c r="KFS80" s="47"/>
      <c r="KFT80" s="47"/>
      <c r="KFU80" s="47"/>
      <c r="KFV80" s="47"/>
      <c r="KFW80" s="47"/>
      <c r="KFX80" s="47"/>
      <c r="KFY80" s="47"/>
      <c r="KFZ80" s="47"/>
      <c r="KGA80" s="47"/>
      <c r="KGB80" s="47"/>
      <c r="KGC80" s="47"/>
      <c r="KGD80" s="47"/>
      <c r="KGE80" s="47"/>
      <c r="KGF80" s="47"/>
      <c r="KGG80" s="47"/>
      <c r="KGH80" s="47"/>
      <c r="KGI80" s="47"/>
      <c r="KGJ80" s="47"/>
      <c r="KGK80" s="47"/>
      <c r="KGL80" s="47"/>
      <c r="KGM80" s="47"/>
      <c r="KGN80" s="47"/>
      <c r="KGO80" s="47"/>
      <c r="KGP80" s="47"/>
      <c r="KGQ80" s="47"/>
      <c r="KGR80" s="47"/>
      <c r="KGS80" s="47"/>
      <c r="KGT80" s="47"/>
      <c r="KGU80" s="47"/>
      <c r="KGV80" s="47"/>
      <c r="KGW80" s="47"/>
      <c r="KGX80" s="47"/>
      <c r="KGY80" s="47"/>
      <c r="KGZ80" s="47"/>
      <c r="KHA80" s="47"/>
      <c r="KHB80" s="47"/>
      <c r="KHC80" s="47"/>
      <c r="KHD80" s="47"/>
      <c r="KHE80" s="47"/>
      <c r="KHF80" s="47"/>
      <c r="KHG80" s="47"/>
      <c r="KHH80" s="47"/>
      <c r="KHI80" s="47"/>
      <c r="KHJ80" s="47"/>
      <c r="KHK80" s="47"/>
      <c r="KHL80" s="47"/>
      <c r="KHM80" s="47"/>
      <c r="KHN80" s="47"/>
      <c r="KHO80" s="47"/>
      <c r="KHP80" s="47"/>
      <c r="KHQ80" s="47"/>
      <c r="KHR80" s="47"/>
      <c r="KHS80" s="47"/>
      <c r="KHT80" s="47"/>
      <c r="KHU80" s="47"/>
      <c r="KHV80" s="47"/>
      <c r="KHW80" s="47"/>
      <c r="KHX80" s="47"/>
      <c r="KHY80" s="47"/>
      <c r="KHZ80" s="47"/>
      <c r="KIA80" s="47"/>
      <c r="KIB80" s="47"/>
      <c r="KIC80" s="47"/>
      <c r="KID80" s="47"/>
      <c r="KIE80" s="47"/>
      <c r="KIF80" s="47"/>
      <c r="KIG80" s="47"/>
      <c r="KIH80" s="47"/>
      <c r="KII80" s="47"/>
      <c r="KIJ80" s="47"/>
      <c r="KIK80" s="47"/>
      <c r="KIL80" s="47"/>
      <c r="KIM80" s="47"/>
      <c r="KIN80" s="47"/>
      <c r="KIO80" s="47"/>
      <c r="KIP80" s="47"/>
      <c r="KIQ80" s="47"/>
      <c r="KIR80" s="47"/>
      <c r="KIS80" s="47"/>
      <c r="KIT80" s="47"/>
      <c r="KIU80" s="47"/>
      <c r="KIV80" s="47"/>
      <c r="KIW80" s="47"/>
      <c r="KIX80" s="47"/>
      <c r="KIY80" s="47"/>
      <c r="KIZ80" s="47"/>
      <c r="KJA80" s="47"/>
      <c r="KJB80" s="47"/>
      <c r="KJC80" s="47"/>
      <c r="KJD80" s="47"/>
      <c r="KJE80" s="47"/>
      <c r="KJF80" s="47"/>
      <c r="KJG80" s="47"/>
      <c r="KJH80" s="47"/>
      <c r="KJI80" s="47"/>
      <c r="KJJ80" s="47"/>
      <c r="KJK80" s="47"/>
      <c r="KJL80" s="47"/>
      <c r="KJM80" s="47"/>
      <c r="KJN80" s="47"/>
      <c r="KJO80" s="47"/>
      <c r="KJP80" s="47"/>
      <c r="KJQ80" s="47"/>
      <c r="KJR80" s="47"/>
      <c r="KJS80" s="47"/>
      <c r="KJT80" s="47"/>
      <c r="KJU80" s="47"/>
      <c r="KJV80" s="47"/>
      <c r="KJW80" s="47"/>
      <c r="KJX80" s="47"/>
      <c r="KJY80" s="47"/>
      <c r="KJZ80" s="47"/>
      <c r="KKA80" s="47"/>
      <c r="KKB80" s="47"/>
      <c r="KKC80" s="47"/>
      <c r="KKD80" s="47"/>
      <c r="KKE80" s="47"/>
      <c r="KKF80" s="47"/>
      <c r="KKG80" s="47"/>
      <c r="KKH80" s="47"/>
      <c r="KKI80" s="47"/>
      <c r="KKJ80" s="47"/>
      <c r="KKK80" s="47"/>
      <c r="KKL80" s="47"/>
      <c r="KKM80" s="47"/>
      <c r="KKN80" s="47"/>
      <c r="KKO80" s="47"/>
      <c r="KKP80" s="47"/>
      <c r="KKQ80" s="47"/>
      <c r="KKR80" s="47"/>
      <c r="KKS80" s="47"/>
      <c r="KKT80" s="47"/>
      <c r="KKU80" s="47"/>
      <c r="KKV80" s="47"/>
      <c r="KKW80" s="47"/>
      <c r="KKX80" s="47"/>
      <c r="KKY80" s="47"/>
      <c r="KKZ80" s="47"/>
      <c r="KLA80" s="47"/>
      <c r="KLB80" s="47"/>
      <c r="KLC80" s="47"/>
      <c r="KLD80" s="47"/>
      <c r="KLE80" s="47"/>
      <c r="KLF80" s="47"/>
      <c r="KLG80" s="47"/>
      <c r="KLH80" s="47"/>
      <c r="KLI80" s="47"/>
      <c r="KLJ80" s="47"/>
      <c r="KLK80" s="47"/>
      <c r="KLL80" s="47"/>
      <c r="KLM80" s="47"/>
      <c r="KLN80" s="47"/>
      <c r="KLO80" s="47"/>
      <c r="KLP80" s="47"/>
      <c r="KLQ80" s="47"/>
      <c r="KLR80" s="47"/>
      <c r="KLS80" s="47"/>
      <c r="KLT80" s="47"/>
      <c r="KLU80" s="47"/>
      <c r="KLV80" s="47"/>
      <c r="KLW80" s="47"/>
      <c r="KLX80" s="47"/>
      <c r="KLY80" s="47"/>
      <c r="KLZ80" s="47"/>
      <c r="KMA80" s="47"/>
      <c r="KMB80" s="47"/>
      <c r="KMC80" s="47"/>
      <c r="KMD80" s="47"/>
      <c r="KME80" s="47"/>
      <c r="KMF80" s="47"/>
      <c r="KMG80" s="47"/>
      <c r="KMH80" s="47"/>
      <c r="KMI80" s="47"/>
      <c r="KMJ80" s="47"/>
      <c r="KMK80" s="47"/>
      <c r="KML80" s="47"/>
      <c r="KMM80" s="47"/>
      <c r="KMN80" s="47"/>
      <c r="KMO80" s="47"/>
      <c r="KMP80" s="47"/>
      <c r="KMQ80" s="47"/>
      <c r="KMR80" s="47"/>
      <c r="KMS80" s="47"/>
      <c r="KMT80" s="47"/>
      <c r="KMU80" s="47"/>
      <c r="KMV80" s="47"/>
      <c r="KMW80" s="47"/>
      <c r="KMX80" s="47"/>
      <c r="KMY80" s="47"/>
      <c r="KMZ80" s="47"/>
      <c r="KNA80" s="47"/>
      <c r="KNB80" s="47"/>
      <c r="KNC80" s="47"/>
      <c r="KND80" s="47"/>
      <c r="KNE80" s="47"/>
      <c r="KNF80" s="47"/>
      <c r="KNG80" s="47"/>
      <c r="KNH80" s="47"/>
      <c r="KNI80" s="47"/>
      <c r="KNJ80" s="47"/>
      <c r="KNK80" s="47"/>
      <c r="KNL80" s="47"/>
      <c r="KNM80" s="47"/>
      <c r="KNN80" s="47"/>
      <c r="KNO80" s="47"/>
      <c r="KNP80" s="47"/>
      <c r="KNQ80" s="47"/>
      <c r="KNR80" s="47"/>
      <c r="KNS80" s="47"/>
      <c r="KNT80" s="47"/>
      <c r="KNU80" s="47"/>
      <c r="KNV80" s="47"/>
      <c r="KNW80" s="47"/>
      <c r="KNX80" s="47"/>
      <c r="KNY80" s="47"/>
      <c r="KNZ80" s="47"/>
      <c r="KOA80" s="47"/>
      <c r="KOB80" s="47"/>
      <c r="KOC80" s="47"/>
      <c r="KOD80" s="47"/>
      <c r="KOE80" s="47"/>
      <c r="KOF80" s="47"/>
      <c r="KOG80" s="47"/>
      <c r="KOH80" s="47"/>
      <c r="KOI80" s="47"/>
      <c r="KOJ80" s="47"/>
      <c r="KOK80" s="47"/>
      <c r="KOL80" s="47"/>
      <c r="KOM80" s="47"/>
      <c r="KON80" s="47"/>
      <c r="KOO80" s="47"/>
      <c r="KOP80" s="47"/>
      <c r="KOQ80" s="47"/>
      <c r="KOR80" s="47"/>
      <c r="KOS80" s="47"/>
      <c r="KOT80" s="47"/>
      <c r="KOU80" s="47"/>
      <c r="KOV80" s="47"/>
      <c r="KOW80" s="47"/>
      <c r="KOX80" s="47"/>
      <c r="KOY80" s="47"/>
      <c r="KOZ80" s="47"/>
      <c r="KPA80" s="47"/>
      <c r="KPB80" s="47"/>
      <c r="KPC80" s="47"/>
      <c r="KPD80" s="47"/>
      <c r="KPE80" s="47"/>
      <c r="KPF80" s="47"/>
      <c r="KPG80" s="47"/>
      <c r="KPH80" s="47"/>
      <c r="KPI80" s="47"/>
      <c r="KPJ80" s="47"/>
      <c r="KPK80" s="47"/>
      <c r="KPL80" s="47"/>
      <c r="KPM80" s="47"/>
      <c r="KPN80" s="47"/>
      <c r="KPO80" s="47"/>
      <c r="KPP80" s="47"/>
      <c r="KPQ80" s="47"/>
      <c r="KPR80" s="47"/>
      <c r="KPS80" s="47"/>
      <c r="KPT80" s="47"/>
      <c r="KPU80" s="47"/>
      <c r="KPV80" s="47"/>
      <c r="KPW80" s="47"/>
      <c r="KPX80" s="47"/>
      <c r="KPY80" s="47"/>
      <c r="KPZ80" s="47"/>
      <c r="KQA80" s="47"/>
      <c r="KQB80" s="47"/>
      <c r="KQC80" s="47"/>
      <c r="KQD80" s="47"/>
      <c r="KQE80" s="47"/>
      <c r="KQF80" s="47"/>
      <c r="KQG80" s="47"/>
      <c r="KQH80" s="47"/>
      <c r="KQI80" s="47"/>
      <c r="KQJ80" s="47"/>
      <c r="KQK80" s="47"/>
      <c r="KQL80" s="47"/>
      <c r="KQM80" s="47"/>
      <c r="KQN80" s="47"/>
      <c r="KQO80" s="47"/>
      <c r="KQP80" s="47"/>
      <c r="KQQ80" s="47"/>
      <c r="KQR80" s="47"/>
      <c r="KQS80" s="47"/>
      <c r="KQT80" s="47"/>
      <c r="KQU80" s="47"/>
      <c r="KQV80" s="47"/>
      <c r="KQW80" s="47"/>
      <c r="KQX80" s="47"/>
      <c r="KQY80" s="47"/>
      <c r="KQZ80" s="47"/>
      <c r="KRA80" s="47"/>
      <c r="KRB80" s="47"/>
      <c r="KRC80" s="47"/>
      <c r="KRD80" s="47"/>
      <c r="KRE80" s="47"/>
      <c r="KRF80" s="47"/>
      <c r="KRG80" s="47"/>
      <c r="KRH80" s="47"/>
      <c r="KRI80" s="47"/>
      <c r="KRJ80" s="47"/>
      <c r="KRK80" s="47"/>
      <c r="KRL80" s="47"/>
      <c r="KRM80" s="47"/>
      <c r="KRN80" s="47"/>
      <c r="KRO80" s="47"/>
      <c r="KRP80" s="47"/>
      <c r="KRQ80" s="47"/>
      <c r="KRR80" s="47"/>
      <c r="KRS80" s="47"/>
      <c r="KRT80" s="47"/>
      <c r="KRU80" s="47"/>
      <c r="KRV80" s="47"/>
      <c r="KRW80" s="47"/>
      <c r="KRX80" s="47"/>
      <c r="KRY80" s="47"/>
      <c r="KRZ80" s="47"/>
      <c r="KSA80" s="47"/>
      <c r="KSB80" s="47"/>
      <c r="KSC80" s="47"/>
      <c r="KSD80" s="47"/>
      <c r="KSE80" s="47"/>
      <c r="KSF80" s="47"/>
      <c r="KSG80" s="47"/>
      <c r="KSH80" s="47"/>
      <c r="KSI80" s="47"/>
      <c r="KSJ80" s="47"/>
      <c r="KSK80" s="47"/>
      <c r="KSL80" s="47"/>
      <c r="KSM80" s="47"/>
      <c r="KSN80" s="47"/>
      <c r="KSO80" s="47"/>
      <c r="KSP80" s="47"/>
      <c r="KSQ80" s="47"/>
      <c r="KSR80" s="47"/>
      <c r="KSS80" s="47"/>
      <c r="KST80" s="47"/>
      <c r="KSU80" s="47"/>
      <c r="KSV80" s="47"/>
      <c r="KSW80" s="47"/>
      <c r="KSX80" s="47"/>
      <c r="KSY80" s="47"/>
      <c r="KSZ80" s="47"/>
      <c r="KTA80" s="47"/>
      <c r="KTB80" s="47"/>
      <c r="KTC80" s="47"/>
      <c r="KTD80" s="47"/>
      <c r="KTE80" s="47"/>
      <c r="KTF80" s="47"/>
      <c r="KTG80" s="47"/>
      <c r="KTH80" s="47"/>
      <c r="KTI80" s="47"/>
      <c r="KTJ80" s="47"/>
      <c r="KTK80" s="47"/>
      <c r="KTL80" s="47"/>
      <c r="KTM80" s="47"/>
      <c r="KTN80" s="47"/>
      <c r="KTO80" s="47"/>
      <c r="KTP80" s="47"/>
      <c r="KTQ80" s="47"/>
      <c r="KTR80" s="47"/>
      <c r="KTS80" s="47"/>
      <c r="KTT80" s="47"/>
      <c r="KTU80" s="47"/>
      <c r="KTV80" s="47"/>
      <c r="KTW80" s="47"/>
      <c r="KTX80" s="47"/>
      <c r="KTY80" s="47"/>
      <c r="KTZ80" s="47"/>
      <c r="KUA80" s="47"/>
      <c r="KUB80" s="47"/>
      <c r="KUC80" s="47"/>
      <c r="KUD80" s="47"/>
      <c r="KUE80" s="47"/>
      <c r="KUF80" s="47"/>
      <c r="KUG80" s="47"/>
      <c r="KUH80" s="47"/>
      <c r="KUI80" s="47"/>
      <c r="KUJ80" s="47"/>
      <c r="KUK80" s="47"/>
      <c r="KUL80" s="47"/>
      <c r="KUM80" s="47"/>
      <c r="KUN80" s="47"/>
      <c r="KUO80" s="47"/>
      <c r="KUP80" s="47"/>
      <c r="KUQ80" s="47"/>
      <c r="KUR80" s="47"/>
      <c r="KUS80" s="47"/>
      <c r="KUT80" s="47"/>
      <c r="KUU80" s="47"/>
      <c r="KUV80" s="47"/>
      <c r="KUW80" s="47"/>
      <c r="KUX80" s="47"/>
      <c r="KUY80" s="47"/>
      <c r="KUZ80" s="47"/>
      <c r="KVA80" s="47"/>
      <c r="KVB80" s="47"/>
      <c r="KVC80" s="47"/>
      <c r="KVD80" s="47"/>
      <c r="KVE80" s="47"/>
      <c r="KVF80" s="47"/>
      <c r="KVG80" s="47"/>
      <c r="KVH80" s="47"/>
      <c r="KVI80" s="47"/>
      <c r="KVJ80" s="47"/>
      <c r="KVK80" s="47"/>
      <c r="KVL80" s="47"/>
      <c r="KVM80" s="47"/>
      <c r="KVN80" s="47"/>
      <c r="KVO80" s="47"/>
      <c r="KVP80" s="47"/>
      <c r="KVQ80" s="47"/>
      <c r="KVR80" s="47"/>
      <c r="KVS80" s="47"/>
      <c r="KVT80" s="47"/>
      <c r="KVU80" s="47"/>
      <c r="KVV80" s="47"/>
      <c r="KVW80" s="47"/>
      <c r="KVX80" s="47"/>
      <c r="KVY80" s="47"/>
      <c r="KVZ80" s="47"/>
      <c r="KWA80" s="47"/>
      <c r="KWB80" s="47"/>
      <c r="KWC80" s="47"/>
      <c r="KWD80" s="47"/>
      <c r="KWE80" s="47"/>
      <c r="KWF80" s="47"/>
      <c r="KWG80" s="47"/>
      <c r="KWH80" s="47"/>
      <c r="KWI80" s="47"/>
      <c r="KWJ80" s="47"/>
      <c r="KWK80" s="47"/>
      <c r="KWL80" s="47"/>
      <c r="KWM80" s="47"/>
      <c r="KWN80" s="47"/>
      <c r="KWO80" s="47"/>
      <c r="KWP80" s="47"/>
      <c r="KWQ80" s="47"/>
      <c r="KWR80" s="47"/>
      <c r="KWS80" s="47"/>
      <c r="KWT80" s="47"/>
      <c r="KWU80" s="47"/>
      <c r="KWV80" s="47"/>
      <c r="KWW80" s="47"/>
      <c r="KWX80" s="47"/>
      <c r="KWY80" s="47"/>
      <c r="KWZ80" s="47"/>
      <c r="KXA80" s="47"/>
      <c r="KXB80" s="47"/>
      <c r="KXC80" s="47"/>
      <c r="KXD80" s="47"/>
      <c r="KXE80" s="47"/>
      <c r="KXF80" s="47"/>
      <c r="KXG80" s="47"/>
      <c r="KXH80" s="47"/>
      <c r="KXI80" s="47"/>
      <c r="KXJ80" s="47"/>
      <c r="KXK80" s="47"/>
      <c r="KXL80" s="47"/>
      <c r="KXM80" s="47"/>
      <c r="KXN80" s="47"/>
      <c r="KXO80" s="47"/>
      <c r="KXP80" s="47"/>
      <c r="KXQ80" s="47"/>
      <c r="KXR80" s="47"/>
      <c r="KXS80" s="47"/>
      <c r="KXT80" s="47"/>
      <c r="KXU80" s="47"/>
      <c r="KXV80" s="47"/>
      <c r="KXW80" s="47"/>
      <c r="KXX80" s="47"/>
      <c r="KXY80" s="47"/>
      <c r="KXZ80" s="47"/>
      <c r="KYA80" s="47"/>
      <c r="KYB80" s="47"/>
      <c r="KYC80" s="47"/>
      <c r="KYD80" s="47"/>
      <c r="KYE80" s="47"/>
      <c r="KYF80" s="47"/>
      <c r="KYG80" s="47"/>
      <c r="KYH80" s="47"/>
      <c r="KYI80" s="47"/>
      <c r="KYJ80" s="47"/>
      <c r="KYK80" s="47"/>
      <c r="KYL80" s="47"/>
      <c r="KYM80" s="47"/>
      <c r="KYN80" s="47"/>
      <c r="KYO80" s="47"/>
      <c r="KYP80" s="47"/>
      <c r="KYQ80" s="47"/>
      <c r="KYR80" s="47"/>
      <c r="KYS80" s="47"/>
      <c r="KYT80" s="47"/>
      <c r="KYU80" s="47"/>
      <c r="KYV80" s="47"/>
      <c r="KYW80" s="47"/>
      <c r="KYX80" s="47"/>
      <c r="KYY80" s="47"/>
      <c r="KYZ80" s="47"/>
      <c r="KZA80" s="47"/>
      <c r="KZB80" s="47"/>
      <c r="KZC80" s="47"/>
      <c r="KZD80" s="47"/>
      <c r="KZE80" s="47"/>
      <c r="KZF80" s="47"/>
      <c r="KZG80" s="47"/>
      <c r="KZH80" s="47"/>
      <c r="KZI80" s="47"/>
      <c r="KZJ80" s="47"/>
      <c r="KZK80" s="47"/>
      <c r="KZL80" s="47"/>
      <c r="KZM80" s="47"/>
      <c r="KZN80" s="47"/>
      <c r="KZO80" s="47"/>
      <c r="KZP80" s="47"/>
      <c r="KZQ80" s="47"/>
      <c r="KZR80" s="47"/>
      <c r="KZS80" s="47"/>
      <c r="KZT80" s="47"/>
      <c r="KZU80" s="47"/>
      <c r="KZV80" s="47"/>
      <c r="KZW80" s="47"/>
      <c r="KZX80" s="47"/>
      <c r="KZY80" s="47"/>
      <c r="KZZ80" s="47"/>
      <c r="LAA80" s="47"/>
      <c r="LAB80" s="47"/>
      <c r="LAC80" s="47"/>
      <c r="LAD80" s="47"/>
      <c r="LAE80" s="47"/>
      <c r="LAF80" s="47"/>
      <c r="LAG80" s="47"/>
      <c r="LAH80" s="47"/>
      <c r="LAI80" s="47"/>
      <c r="LAJ80" s="47"/>
      <c r="LAK80" s="47"/>
      <c r="LAL80" s="47"/>
      <c r="LAM80" s="47"/>
      <c r="LAN80" s="47"/>
      <c r="LAO80" s="47"/>
      <c r="LAP80" s="47"/>
      <c r="LAQ80" s="47"/>
      <c r="LAR80" s="47"/>
      <c r="LAS80" s="47"/>
      <c r="LAT80" s="47"/>
      <c r="LAU80" s="47"/>
      <c r="LAV80" s="47"/>
      <c r="LAW80" s="47"/>
      <c r="LAX80" s="47"/>
      <c r="LAY80" s="47"/>
      <c r="LAZ80" s="47"/>
      <c r="LBA80" s="47"/>
      <c r="LBB80" s="47"/>
      <c r="LBC80" s="47"/>
      <c r="LBD80" s="47"/>
      <c r="LBE80" s="47"/>
      <c r="LBF80" s="47"/>
      <c r="LBG80" s="47"/>
      <c r="LBH80" s="47"/>
      <c r="LBI80" s="47"/>
      <c r="LBJ80" s="47"/>
      <c r="LBK80" s="47"/>
      <c r="LBL80" s="47"/>
      <c r="LBM80" s="47"/>
      <c r="LBN80" s="47"/>
      <c r="LBO80" s="47"/>
      <c r="LBP80" s="47"/>
      <c r="LBQ80" s="47"/>
      <c r="LBR80" s="47"/>
      <c r="LBS80" s="47"/>
      <c r="LBT80" s="47"/>
      <c r="LBU80" s="47"/>
      <c r="LBV80" s="47"/>
      <c r="LBW80" s="47"/>
      <c r="LBX80" s="47"/>
      <c r="LBY80" s="47"/>
      <c r="LBZ80" s="47"/>
      <c r="LCA80" s="47"/>
      <c r="LCB80" s="47"/>
      <c r="LCC80" s="47"/>
      <c r="LCD80" s="47"/>
      <c r="LCE80" s="47"/>
      <c r="LCF80" s="47"/>
      <c r="LCG80" s="47"/>
      <c r="LCH80" s="47"/>
      <c r="LCI80" s="47"/>
      <c r="LCJ80" s="47"/>
      <c r="LCK80" s="47"/>
      <c r="LCL80" s="47"/>
      <c r="LCM80" s="47"/>
      <c r="LCN80" s="47"/>
      <c r="LCO80" s="47"/>
      <c r="LCP80" s="47"/>
      <c r="LCQ80" s="47"/>
      <c r="LCR80" s="47"/>
      <c r="LCS80" s="47"/>
      <c r="LCT80" s="47"/>
      <c r="LCU80" s="47"/>
      <c r="LCV80" s="47"/>
      <c r="LCW80" s="47"/>
      <c r="LCX80" s="47"/>
      <c r="LCY80" s="47"/>
      <c r="LCZ80" s="47"/>
      <c r="LDA80" s="47"/>
      <c r="LDB80" s="47"/>
      <c r="LDC80" s="47"/>
      <c r="LDD80" s="47"/>
      <c r="LDE80" s="47"/>
      <c r="LDF80" s="47"/>
      <c r="LDG80" s="47"/>
      <c r="LDH80" s="47"/>
      <c r="LDI80" s="47"/>
      <c r="LDJ80" s="47"/>
      <c r="LDK80" s="47"/>
      <c r="LDL80" s="47"/>
      <c r="LDM80" s="47"/>
      <c r="LDN80" s="47"/>
      <c r="LDO80" s="47"/>
      <c r="LDP80" s="47"/>
      <c r="LDQ80" s="47"/>
      <c r="LDR80" s="47"/>
      <c r="LDS80" s="47"/>
      <c r="LDT80" s="47"/>
      <c r="LDU80" s="47"/>
      <c r="LDV80" s="47"/>
      <c r="LDW80" s="47"/>
      <c r="LDX80" s="47"/>
      <c r="LDY80" s="47"/>
      <c r="LDZ80" s="47"/>
      <c r="LEA80" s="47"/>
      <c r="LEB80" s="47"/>
      <c r="LEC80" s="47"/>
      <c r="LED80" s="47"/>
      <c r="LEE80" s="47"/>
      <c r="LEF80" s="47"/>
      <c r="LEG80" s="47"/>
      <c r="LEH80" s="47"/>
      <c r="LEI80" s="47"/>
      <c r="LEJ80" s="47"/>
      <c r="LEK80" s="47"/>
      <c r="LEL80" s="47"/>
      <c r="LEM80" s="47"/>
      <c r="LEN80" s="47"/>
      <c r="LEO80" s="47"/>
      <c r="LEP80" s="47"/>
      <c r="LEQ80" s="47"/>
      <c r="LER80" s="47"/>
      <c r="LES80" s="47"/>
      <c r="LET80" s="47"/>
      <c r="LEU80" s="47"/>
      <c r="LEV80" s="47"/>
      <c r="LEW80" s="47"/>
      <c r="LEX80" s="47"/>
      <c r="LEY80" s="47"/>
      <c r="LEZ80" s="47"/>
      <c r="LFA80" s="47"/>
      <c r="LFB80" s="47"/>
      <c r="LFC80" s="47"/>
      <c r="LFD80" s="47"/>
      <c r="LFE80" s="47"/>
      <c r="LFF80" s="47"/>
      <c r="LFG80" s="47"/>
      <c r="LFH80" s="47"/>
      <c r="LFI80" s="47"/>
      <c r="LFJ80" s="47"/>
      <c r="LFK80" s="47"/>
      <c r="LFL80" s="47"/>
      <c r="LFM80" s="47"/>
      <c r="LFN80" s="47"/>
      <c r="LFO80" s="47"/>
      <c r="LFP80" s="47"/>
      <c r="LFQ80" s="47"/>
      <c r="LFR80" s="47"/>
      <c r="LFS80" s="47"/>
      <c r="LFT80" s="47"/>
      <c r="LFU80" s="47"/>
      <c r="LFV80" s="47"/>
      <c r="LFW80" s="47"/>
      <c r="LFX80" s="47"/>
      <c r="LFY80" s="47"/>
      <c r="LFZ80" s="47"/>
      <c r="LGA80" s="47"/>
      <c r="LGB80" s="47"/>
      <c r="LGC80" s="47"/>
      <c r="LGD80" s="47"/>
      <c r="LGE80" s="47"/>
      <c r="LGF80" s="47"/>
      <c r="LGG80" s="47"/>
      <c r="LGH80" s="47"/>
      <c r="LGI80" s="47"/>
      <c r="LGJ80" s="47"/>
      <c r="LGK80" s="47"/>
      <c r="LGL80" s="47"/>
      <c r="LGM80" s="47"/>
      <c r="LGN80" s="47"/>
      <c r="LGO80" s="47"/>
      <c r="LGP80" s="47"/>
      <c r="LGQ80" s="47"/>
      <c r="LGR80" s="47"/>
      <c r="LGS80" s="47"/>
      <c r="LGT80" s="47"/>
      <c r="LGU80" s="47"/>
      <c r="LGV80" s="47"/>
      <c r="LGW80" s="47"/>
      <c r="LGX80" s="47"/>
      <c r="LGY80" s="47"/>
      <c r="LGZ80" s="47"/>
      <c r="LHA80" s="47"/>
      <c r="LHB80" s="47"/>
      <c r="LHC80" s="47"/>
      <c r="LHD80" s="47"/>
      <c r="LHE80" s="47"/>
      <c r="LHF80" s="47"/>
      <c r="LHG80" s="47"/>
      <c r="LHH80" s="47"/>
      <c r="LHI80" s="47"/>
      <c r="LHJ80" s="47"/>
      <c r="LHK80" s="47"/>
      <c r="LHL80" s="47"/>
      <c r="LHM80" s="47"/>
      <c r="LHN80" s="47"/>
      <c r="LHO80" s="47"/>
      <c r="LHP80" s="47"/>
      <c r="LHQ80" s="47"/>
      <c r="LHR80" s="47"/>
      <c r="LHS80" s="47"/>
      <c r="LHT80" s="47"/>
      <c r="LHU80" s="47"/>
      <c r="LHV80" s="47"/>
      <c r="LHW80" s="47"/>
      <c r="LHX80" s="47"/>
      <c r="LHY80" s="47"/>
      <c r="LHZ80" s="47"/>
      <c r="LIA80" s="47"/>
      <c r="LIB80" s="47"/>
      <c r="LIC80" s="47"/>
      <c r="LID80" s="47"/>
      <c r="LIE80" s="47"/>
      <c r="LIF80" s="47"/>
      <c r="LIG80" s="47"/>
      <c r="LIH80" s="47"/>
      <c r="LII80" s="47"/>
      <c r="LIJ80" s="47"/>
      <c r="LIK80" s="47"/>
      <c r="LIL80" s="47"/>
      <c r="LIM80" s="47"/>
      <c r="LIN80" s="47"/>
      <c r="LIO80" s="47"/>
      <c r="LIP80" s="47"/>
      <c r="LIQ80" s="47"/>
      <c r="LIR80" s="47"/>
      <c r="LIS80" s="47"/>
      <c r="LIT80" s="47"/>
      <c r="LIU80" s="47"/>
      <c r="LIV80" s="47"/>
      <c r="LIW80" s="47"/>
      <c r="LIX80" s="47"/>
      <c r="LIY80" s="47"/>
      <c r="LIZ80" s="47"/>
      <c r="LJA80" s="47"/>
      <c r="LJB80" s="47"/>
      <c r="LJC80" s="47"/>
      <c r="LJD80" s="47"/>
      <c r="LJE80" s="47"/>
      <c r="LJF80" s="47"/>
      <c r="LJG80" s="47"/>
      <c r="LJH80" s="47"/>
      <c r="LJI80" s="47"/>
      <c r="LJJ80" s="47"/>
      <c r="LJK80" s="47"/>
      <c r="LJL80" s="47"/>
      <c r="LJM80" s="47"/>
      <c r="LJN80" s="47"/>
      <c r="LJO80" s="47"/>
      <c r="LJP80" s="47"/>
      <c r="LJQ80" s="47"/>
      <c r="LJR80" s="47"/>
      <c r="LJS80" s="47"/>
      <c r="LJT80" s="47"/>
      <c r="LJU80" s="47"/>
      <c r="LJV80" s="47"/>
      <c r="LJW80" s="47"/>
      <c r="LJX80" s="47"/>
      <c r="LJY80" s="47"/>
      <c r="LJZ80" s="47"/>
      <c r="LKA80" s="47"/>
      <c r="LKB80" s="47"/>
      <c r="LKC80" s="47"/>
      <c r="LKD80" s="47"/>
      <c r="LKE80" s="47"/>
      <c r="LKF80" s="47"/>
      <c r="LKG80" s="47"/>
      <c r="LKH80" s="47"/>
      <c r="LKI80" s="47"/>
      <c r="LKJ80" s="47"/>
      <c r="LKK80" s="47"/>
      <c r="LKL80" s="47"/>
      <c r="LKM80" s="47"/>
      <c r="LKN80" s="47"/>
      <c r="LKO80" s="47"/>
      <c r="LKP80" s="47"/>
      <c r="LKQ80" s="47"/>
      <c r="LKR80" s="47"/>
      <c r="LKS80" s="47"/>
      <c r="LKT80" s="47"/>
      <c r="LKU80" s="47"/>
      <c r="LKV80" s="47"/>
      <c r="LKW80" s="47"/>
      <c r="LKX80" s="47"/>
      <c r="LKY80" s="47"/>
      <c r="LKZ80" s="47"/>
      <c r="LLA80" s="47"/>
      <c r="LLB80" s="47"/>
      <c r="LLC80" s="47"/>
      <c r="LLD80" s="47"/>
      <c r="LLE80" s="47"/>
      <c r="LLF80" s="47"/>
      <c r="LLG80" s="47"/>
      <c r="LLH80" s="47"/>
      <c r="LLI80" s="47"/>
      <c r="LLJ80" s="47"/>
      <c r="LLK80" s="47"/>
      <c r="LLL80" s="47"/>
      <c r="LLM80" s="47"/>
      <c r="LLN80" s="47"/>
      <c r="LLO80" s="47"/>
      <c r="LLP80" s="47"/>
      <c r="LLQ80" s="47"/>
      <c r="LLR80" s="47"/>
      <c r="LLS80" s="47"/>
      <c r="LLT80" s="47"/>
      <c r="LLU80" s="47"/>
      <c r="LLV80" s="47"/>
      <c r="LLW80" s="47"/>
      <c r="LLX80" s="47"/>
      <c r="LLY80" s="47"/>
      <c r="LLZ80" s="47"/>
      <c r="LMA80" s="47"/>
      <c r="LMB80" s="47"/>
      <c r="LMC80" s="47"/>
      <c r="LMD80" s="47"/>
      <c r="LME80" s="47"/>
      <c r="LMF80" s="47"/>
      <c r="LMG80" s="47"/>
      <c r="LMH80" s="47"/>
      <c r="LMI80" s="47"/>
      <c r="LMJ80" s="47"/>
      <c r="LMK80" s="47"/>
      <c r="LML80" s="47"/>
      <c r="LMM80" s="47"/>
      <c r="LMN80" s="47"/>
      <c r="LMO80" s="47"/>
      <c r="LMP80" s="47"/>
      <c r="LMQ80" s="47"/>
      <c r="LMR80" s="47"/>
      <c r="LMS80" s="47"/>
      <c r="LMT80" s="47"/>
      <c r="LMU80" s="47"/>
      <c r="LMV80" s="47"/>
      <c r="LMW80" s="47"/>
      <c r="LMX80" s="47"/>
      <c r="LMY80" s="47"/>
      <c r="LMZ80" s="47"/>
      <c r="LNA80" s="47"/>
      <c r="LNB80" s="47"/>
      <c r="LNC80" s="47"/>
      <c r="LND80" s="47"/>
      <c r="LNE80" s="47"/>
      <c r="LNF80" s="47"/>
      <c r="LNG80" s="47"/>
      <c r="LNH80" s="47"/>
      <c r="LNI80" s="47"/>
      <c r="LNJ80" s="47"/>
      <c r="LNK80" s="47"/>
      <c r="LNL80" s="47"/>
      <c r="LNM80" s="47"/>
      <c r="LNN80" s="47"/>
      <c r="LNO80" s="47"/>
      <c r="LNP80" s="47"/>
      <c r="LNQ80" s="47"/>
      <c r="LNR80" s="47"/>
      <c r="LNS80" s="47"/>
      <c r="LNT80" s="47"/>
      <c r="LNU80" s="47"/>
      <c r="LNV80" s="47"/>
      <c r="LNW80" s="47"/>
      <c r="LNX80" s="47"/>
      <c r="LNY80" s="47"/>
      <c r="LNZ80" s="47"/>
      <c r="LOA80" s="47"/>
      <c r="LOB80" s="47"/>
      <c r="LOC80" s="47"/>
      <c r="LOD80" s="47"/>
      <c r="LOE80" s="47"/>
      <c r="LOF80" s="47"/>
      <c r="LOG80" s="47"/>
      <c r="LOH80" s="47"/>
      <c r="LOI80" s="47"/>
      <c r="LOJ80" s="47"/>
      <c r="LOK80" s="47"/>
      <c r="LOL80" s="47"/>
      <c r="LOM80" s="47"/>
      <c r="LON80" s="47"/>
      <c r="LOO80" s="47"/>
      <c r="LOP80" s="47"/>
      <c r="LOQ80" s="47"/>
      <c r="LOR80" s="47"/>
      <c r="LOS80" s="47"/>
      <c r="LOT80" s="47"/>
      <c r="LOU80" s="47"/>
      <c r="LOV80" s="47"/>
      <c r="LOW80" s="47"/>
      <c r="LOX80" s="47"/>
      <c r="LOY80" s="47"/>
      <c r="LOZ80" s="47"/>
      <c r="LPA80" s="47"/>
      <c r="LPB80" s="47"/>
      <c r="LPC80" s="47"/>
      <c r="LPD80" s="47"/>
      <c r="LPE80" s="47"/>
      <c r="LPF80" s="47"/>
      <c r="LPG80" s="47"/>
      <c r="LPH80" s="47"/>
      <c r="LPI80" s="47"/>
      <c r="LPJ80" s="47"/>
      <c r="LPK80" s="47"/>
      <c r="LPL80" s="47"/>
      <c r="LPM80" s="47"/>
      <c r="LPN80" s="47"/>
      <c r="LPO80" s="47"/>
      <c r="LPP80" s="47"/>
      <c r="LPQ80" s="47"/>
      <c r="LPR80" s="47"/>
      <c r="LPS80" s="47"/>
      <c r="LPT80" s="47"/>
      <c r="LPU80" s="47"/>
      <c r="LPV80" s="47"/>
      <c r="LPW80" s="47"/>
      <c r="LPX80" s="47"/>
      <c r="LPY80" s="47"/>
      <c r="LPZ80" s="47"/>
      <c r="LQA80" s="47"/>
      <c r="LQB80" s="47"/>
      <c r="LQC80" s="47"/>
      <c r="LQD80" s="47"/>
      <c r="LQE80" s="47"/>
      <c r="LQF80" s="47"/>
      <c r="LQG80" s="47"/>
      <c r="LQH80" s="47"/>
      <c r="LQI80" s="47"/>
      <c r="LQJ80" s="47"/>
      <c r="LQK80" s="47"/>
      <c r="LQL80" s="47"/>
      <c r="LQM80" s="47"/>
      <c r="LQN80" s="47"/>
      <c r="LQO80" s="47"/>
      <c r="LQP80" s="47"/>
      <c r="LQQ80" s="47"/>
      <c r="LQR80" s="47"/>
      <c r="LQS80" s="47"/>
      <c r="LQT80" s="47"/>
      <c r="LQU80" s="47"/>
      <c r="LQV80" s="47"/>
      <c r="LQW80" s="47"/>
      <c r="LQX80" s="47"/>
      <c r="LQY80" s="47"/>
      <c r="LQZ80" s="47"/>
      <c r="LRA80" s="47"/>
      <c r="LRB80" s="47"/>
      <c r="LRC80" s="47"/>
      <c r="LRD80" s="47"/>
      <c r="LRE80" s="47"/>
      <c r="LRF80" s="47"/>
      <c r="LRG80" s="47"/>
      <c r="LRH80" s="47"/>
      <c r="LRI80" s="47"/>
      <c r="LRJ80" s="47"/>
      <c r="LRK80" s="47"/>
      <c r="LRL80" s="47"/>
      <c r="LRM80" s="47"/>
      <c r="LRN80" s="47"/>
      <c r="LRO80" s="47"/>
      <c r="LRP80" s="47"/>
      <c r="LRQ80" s="47"/>
      <c r="LRR80" s="47"/>
      <c r="LRS80" s="47"/>
      <c r="LRT80" s="47"/>
      <c r="LRU80" s="47"/>
      <c r="LRV80" s="47"/>
      <c r="LRW80" s="47"/>
      <c r="LRX80" s="47"/>
      <c r="LRY80" s="47"/>
      <c r="LRZ80" s="47"/>
      <c r="LSA80" s="47"/>
      <c r="LSB80" s="47"/>
      <c r="LSC80" s="47"/>
      <c r="LSD80" s="47"/>
      <c r="LSE80" s="47"/>
      <c r="LSF80" s="47"/>
      <c r="LSG80" s="47"/>
      <c r="LSH80" s="47"/>
      <c r="LSI80" s="47"/>
      <c r="LSJ80" s="47"/>
      <c r="LSK80" s="47"/>
      <c r="LSL80" s="47"/>
      <c r="LSM80" s="47"/>
      <c r="LSN80" s="47"/>
      <c r="LSO80" s="47"/>
      <c r="LSP80" s="47"/>
      <c r="LSQ80" s="47"/>
      <c r="LSR80" s="47"/>
      <c r="LSS80" s="47"/>
      <c r="LST80" s="47"/>
      <c r="LSU80" s="47"/>
      <c r="LSV80" s="47"/>
      <c r="LSW80" s="47"/>
      <c r="LSX80" s="47"/>
      <c r="LSY80" s="47"/>
      <c r="LSZ80" s="47"/>
      <c r="LTA80" s="47"/>
      <c r="LTB80" s="47"/>
      <c r="LTC80" s="47"/>
      <c r="LTD80" s="47"/>
      <c r="LTE80" s="47"/>
      <c r="LTF80" s="47"/>
      <c r="LTG80" s="47"/>
      <c r="LTH80" s="47"/>
      <c r="LTI80" s="47"/>
      <c r="LTJ80" s="47"/>
      <c r="LTK80" s="47"/>
      <c r="LTL80" s="47"/>
      <c r="LTM80" s="47"/>
      <c r="LTN80" s="47"/>
      <c r="LTO80" s="47"/>
      <c r="LTP80" s="47"/>
      <c r="LTQ80" s="47"/>
      <c r="LTR80" s="47"/>
      <c r="LTS80" s="47"/>
      <c r="LTT80" s="47"/>
      <c r="LTU80" s="47"/>
      <c r="LTV80" s="47"/>
      <c r="LTW80" s="47"/>
      <c r="LTX80" s="47"/>
      <c r="LTY80" s="47"/>
      <c r="LTZ80" s="47"/>
      <c r="LUA80" s="47"/>
      <c r="LUB80" s="47"/>
      <c r="LUC80" s="47"/>
      <c r="LUD80" s="47"/>
      <c r="LUE80" s="47"/>
      <c r="LUF80" s="47"/>
      <c r="LUG80" s="47"/>
      <c r="LUH80" s="47"/>
      <c r="LUI80" s="47"/>
      <c r="LUJ80" s="47"/>
      <c r="LUK80" s="47"/>
      <c r="LUL80" s="47"/>
      <c r="LUM80" s="47"/>
      <c r="LUN80" s="47"/>
      <c r="LUO80" s="47"/>
      <c r="LUP80" s="47"/>
      <c r="LUQ80" s="47"/>
      <c r="LUR80" s="47"/>
      <c r="LUS80" s="47"/>
      <c r="LUT80" s="47"/>
      <c r="LUU80" s="47"/>
      <c r="LUV80" s="47"/>
      <c r="LUW80" s="47"/>
      <c r="LUX80" s="47"/>
      <c r="LUY80" s="47"/>
      <c r="LUZ80" s="47"/>
      <c r="LVA80" s="47"/>
      <c r="LVB80" s="47"/>
      <c r="LVC80" s="47"/>
      <c r="LVD80" s="47"/>
      <c r="LVE80" s="47"/>
      <c r="LVF80" s="47"/>
      <c r="LVG80" s="47"/>
      <c r="LVH80" s="47"/>
      <c r="LVI80" s="47"/>
      <c r="LVJ80" s="47"/>
      <c r="LVK80" s="47"/>
      <c r="LVL80" s="47"/>
      <c r="LVM80" s="47"/>
      <c r="LVN80" s="47"/>
      <c r="LVO80" s="47"/>
      <c r="LVP80" s="47"/>
      <c r="LVQ80" s="47"/>
      <c r="LVR80" s="47"/>
      <c r="LVS80" s="47"/>
      <c r="LVT80" s="47"/>
      <c r="LVU80" s="47"/>
      <c r="LVV80" s="47"/>
      <c r="LVW80" s="47"/>
      <c r="LVX80" s="47"/>
      <c r="LVY80" s="47"/>
      <c r="LVZ80" s="47"/>
      <c r="LWA80" s="47"/>
      <c r="LWB80" s="47"/>
      <c r="LWC80" s="47"/>
      <c r="LWD80" s="47"/>
      <c r="LWE80" s="47"/>
      <c r="LWF80" s="47"/>
      <c r="LWG80" s="47"/>
      <c r="LWH80" s="47"/>
      <c r="LWI80" s="47"/>
      <c r="LWJ80" s="47"/>
      <c r="LWK80" s="47"/>
      <c r="LWL80" s="47"/>
      <c r="LWM80" s="47"/>
      <c r="LWN80" s="47"/>
      <c r="LWO80" s="47"/>
      <c r="LWP80" s="47"/>
      <c r="LWQ80" s="47"/>
      <c r="LWR80" s="47"/>
      <c r="LWS80" s="47"/>
      <c r="LWT80" s="47"/>
      <c r="LWU80" s="47"/>
      <c r="LWV80" s="47"/>
      <c r="LWW80" s="47"/>
      <c r="LWX80" s="47"/>
      <c r="LWY80" s="47"/>
      <c r="LWZ80" s="47"/>
      <c r="LXA80" s="47"/>
      <c r="LXB80" s="47"/>
      <c r="LXC80" s="47"/>
      <c r="LXD80" s="47"/>
      <c r="LXE80" s="47"/>
      <c r="LXF80" s="47"/>
      <c r="LXG80" s="47"/>
      <c r="LXH80" s="47"/>
      <c r="LXI80" s="47"/>
      <c r="LXJ80" s="47"/>
      <c r="LXK80" s="47"/>
      <c r="LXL80" s="47"/>
      <c r="LXM80" s="47"/>
      <c r="LXN80" s="47"/>
      <c r="LXO80" s="47"/>
      <c r="LXP80" s="47"/>
      <c r="LXQ80" s="47"/>
      <c r="LXR80" s="47"/>
      <c r="LXS80" s="47"/>
      <c r="LXT80" s="47"/>
      <c r="LXU80" s="47"/>
      <c r="LXV80" s="47"/>
      <c r="LXW80" s="47"/>
      <c r="LXX80" s="47"/>
      <c r="LXY80" s="47"/>
      <c r="LXZ80" s="47"/>
      <c r="LYA80" s="47"/>
      <c r="LYB80" s="47"/>
      <c r="LYC80" s="47"/>
      <c r="LYD80" s="47"/>
      <c r="LYE80" s="47"/>
      <c r="LYF80" s="47"/>
      <c r="LYG80" s="47"/>
      <c r="LYH80" s="47"/>
      <c r="LYI80" s="47"/>
      <c r="LYJ80" s="47"/>
      <c r="LYK80" s="47"/>
      <c r="LYL80" s="47"/>
      <c r="LYM80" s="47"/>
      <c r="LYN80" s="47"/>
      <c r="LYO80" s="47"/>
      <c r="LYP80" s="47"/>
      <c r="LYQ80" s="47"/>
      <c r="LYR80" s="47"/>
      <c r="LYS80" s="47"/>
      <c r="LYT80" s="47"/>
      <c r="LYU80" s="47"/>
      <c r="LYV80" s="47"/>
      <c r="LYW80" s="47"/>
      <c r="LYX80" s="47"/>
      <c r="LYY80" s="47"/>
      <c r="LYZ80" s="47"/>
      <c r="LZA80" s="47"/>
      <c r="LZB80" s="47"/>
      <c r="LZC80" s="47"/>
      <c r="LZD80" s="47"/>
      <c r="LZE80" s="47"/>
      <c r="LZF80" s="47"/>
      <c r="LZG80" s="47"/>
      <c r="LZH80" s="47"/>
      <c r="LZI80" s="47"/>
      <c r="LZJ80" s="47"/>
      <c r="LZK80" s="47"/>
      <c r="LZL80" s="47"/>
      <c r="LZM80" s="47"/>
      <c r="LZN80" s="47"/>
      <c r="LZO80" s="47"/>
      <c r="LZP80" s="47"/>
      <c r="LZQ80" s="47"/>
      <c r="LZR80" s="47"/>
      <c r="LZS80" s="47"/>
      <c r="LZT80" s="47"/>
      <c r="LZU80" s="47"/>
      <c r="LZV80" s="47"/>
      <c r="LZW80" s="47"/>
      <c r="LZX80" s="47"/>
      <c r="LZY80" s="47"/>
      <c r="LZZ80" s="47"/>
      <c r="MAA80" s="47"/>
      <c r="MAB80" s="47"/>
      <c r="MAC80" s="47"/>
      <c r="MAD80" s="47"/>
      <c r="MAE80" s="47"/>
      <c r="MAF80" s="47"/>
      <c r="MAG80" s="47"/>
      <c r="MAH80" s="47"/>
      <c r="MAI80" s="47"/>
      <c r="MAJ80" s="47"/>
      <c r="MAK80" s="47"/>
      <c r="MAL80" s="47"/>
      <c r="MAM80" s="47"/>
      <c r="MAN80" s="47"/>
      <c r="MAO80" s="47"/>
      <c r="MAP80" s="47"/>
      <c r="MAQ80" s="47"/>
      <c r="MAR80" s="47"/>
      <c r="MAS80" s="47"/>
      <c r="MAT80" s="47"/>
      <c r="MAU80" s="47"/>
      <c r="MAV80" s="47"/>
      <c r="MAW80" s="47"/>
      <c r="MAX80" s="47"/>
      <c r="MAY80" s="47"/>
      <c r="MAZ80" s="47"/>
      <c r="MBA80" s="47"/>
      <c r="MBB80" s="47"/>
      <c r="MBC80" s="47"/>
      <c r="MBD80" s="47"/>
      <c r="MBE80" s="47"/>
      <c r="MBF80" s="47"/>
      <c r="MBG80" s="47"/>
      <c r="MBH80" s="47"/>
      <c r="MBI80" s="47"/>
      <c r="MBJ80" s="47"/>
      <c r="MBK80" s="47"/>
      <c r="MBL80" s="47"/>
      <c r="MBM80" s="47"/>
      <c r="MBN80" s="47"/>
      <c r="MBO80" s="47"/>
      <c r="MBP80" s="47"/>
      <c r="MBQ80" s="47"/>
      <c r="MBR80" s="47"/>
      <c r="MBS80" s="47"/>
      <c r="MBT80" s="47"/>
      <c r="MBU80" s="47"/>
      <c r="MBV80" s="47"/>
      <c r="MBW80" s="47"/>
      <c r="MBX80" s="47"/>
      <c r="MBY80" s="47"/>
      <c r="MBZ80" s="47"/>
      <c r="MCA80" s="47"/>
      <c r="MCB80" s="47"/>
      <c r="MCC80" s="47"/>
      <c r="MCD80" s="47"/>
      <c r="MCE80" s="47"/>
      <c r="MCF80" s="47"/>
      <c r="MCG80" s="47"/>
      <c r="MCH80" s="47"/>
      <c r="MCI80" s="47"/>
      <c r="MCJ80" s="47"/>
      <c r="MCK80" s="47"/>
      <c r="MCL80" s="47"/>
      <c r="MCM80" s="47"/>
      <c r="MCN80" s="47"/>
      <c r="MCO80" s="47"/>
      <c r="MCP80" s="47"/>
      <c r="MCQ80" s="47"/>
      <c r="MCR80" s="47"/>
      <c r="MCS80" s="47"/>
      <c r="MCT80" s="47"/>
      <c r="MCU80" s="47"/>
      <c r="MCV80" s="47"/>
      <c r="MCW80" s="47"/>
      <c r="MCX80" s="47"/>
      <c r="MCY80" s="47"/>
      <c r="MCZ80" s="47"/>
      <c r="MDA80" s="47"/>
      <c r="MDB80" s="47"/>
      <c r="MDC80" s="47"/>
      <c r="MDD80" s="47"/>
      <c r="MDE80" s="47"/>
      <c r="MDF80" s="47"/>
      <c r="MDG80" s="47"/>
      <c r="MDH80" s="47"/>
      <c r="MDI80" s="47"/>
      <c r="MDJ80" s="47"/>
      <c r="MDK80" s="47"/>
      <c r="MDL80" s="47"/>
      <c r="MDM80" s="47"/>
      <c r="MDN80" s="47"/>
      <c r="MDO80" s="47"/>
      <c r="MDP80" s="47"/>
      <c r="MDQ80" s="47"/>
      <c r="MDR80" s="47"/>
      <c r="MDS80" s="47"/>
      <c r="MDT80" s="47"/>
      <c r="MDU80" s="47"/>
      <c r="MDV80" s="47"/>
      <c r="MDW80" s="47"/>
      <c r="MDX80" s="47"/>
      <c r="MDY80" s="47"/>
      <c r="MDZ80" s="47"/>
      <c r="MEA80" s="47"/>
      <c r="MEB80" s="47"/>
      <c r="MEC80" s="47"/>
      <c r="MED80" s="47"/>
      <c r="MEE80" s="47"/>
      <c r="MEF80" s="47"/>
      <c r="MEG80" s="47"/>
      <c r="MEH80" s="47"/>
      <c r="MEI80" s="47"/>
      <c r="MEJ80" s="47"/>
      <c r="MEK80" s="47"/>
      <c r="MEL80" s="47"/>
      <c r="MEM80" s="47"/>
      <c r="MEN80" s="47"/>
      <c r="MEO80" s="47"/>
      <c r="MEP80" s="47"/>
      <c r="MEQ80" s="47"/>
      <c r="MER80" s="47"/>
      <c r="MES80" s="47"/>
      <c r="MET80" s="47"/>
      <c r="MEU80" s="47"/>
      <c r="MEV80" s="47"/>
      <c r="MEW80" s="47"/>
      <c r="MEX80" s="47"/>
      <c r="MEY80" s="47"/>
      <c r="MEZ80" s="47"/>
      <c r="MFA80" s="47"/>
      <c r="MFB80" s="47"/>
      <c r="MFC80" s="47"/>
      <c r="MFD80" s="47"/>
      <c r="MFE80" s="47"/>
      <c r="MFF80" s="47"/>
      <c r="MFG80" s="47"/>
      <c r="MFH80" s="47"/>
      <c r="MFI80" s="47"/>
      <c r="MFJ80" s="47"/>
      <c r="MFK80" s="47"/>
      <c r="MFL80" s="47"/>
      <c r="MFM80" s="47"/>
      <c r="MFN80" s="47"/>
      <c r="MFO80" s="47"/>
      <c r="MFP80" s="47"/>
      <c r="MFQ80" s="47"/>
      <c r="MFR80" s="47"/>
      <c r="MFS80" s="47"/>
      <c r="MFT80" s="47"/>
      <c r="MFU80" s="47"/>
      <c r="MFV80" s="47"/>
      <c r="MFW80" s="47"/>
      <c r="MFX80" s="47"/>
      <c r="MFY80" s="47"/>
      <c r="MFZ80" s="47"/>
      <c r="MGA80" s="47"/>
      <c r="MGB80" s="47"/>
      <c r="MGC80" s="47"/>
      <c r="MGD80" s="47"/>
      <c r="MGE80" s="47"/>
      <c r="MGF80" s="47"/>
      <c r="MGG80" s="47"/>
      <c r="MGH80" s="47"/>
      <c r="MGI80" s="47"/>
      <c r="MGJ80" s="47"/>
      <c r="MGK80" s="47"/>
      <c r="MGL80" s="47"/>
      <c r="MGM80" s="47"/>
      <c r="MGN80" s="47"/>
      <c r="MGO80" s="47"/>
      <c r="MGP80" s="47"/>
      <c r="MGQ80" s="47"/>
      <c r="MGR80" s="47"/>
      <c r="MGS80" s="47"/>
      <c r="MGT80" s="47"/>
      <c r="MGU80" s="47"/>
      <c r="MGV80" s="47"/>
      <c r="MGW80" s="47"/>
      <c r="MGX80" s="47"/>
      <c r="MGY80" s="47"/>
      <c r="MGZ80" s="47"/>
      <c r="MHA80" s="47"/>
      <c r="MHB80" s="47"/>
      <c r="MHC80" s="47"/>
      <c r="MHD80" s="47"/>
      <c r="MHE80" s="47"/>
      <c r="MHF80" s="47"/>
      <c r="MHG80" s="47"/>
      <c r="MHH80" s="47"/>
      <c r="MHI80" s="47"/>
      <c r="MHJ80" s="47"/>
      <c r="MHK80" s="47"/>
      <c r="MHL80" s="47"/>
      <c r="MHM80" s="47"/>
      <c r="MHN80" s="47"/>
      <c r="MHO80" s="47"/>
      <c r="MHP80" s="47"/>
      <c r="MHQ80" s="47"/>
      <c r="MHR80" s="47"/>
      <c r="MHS80" s="47"/>
      <c r="MHT80" s="47"/>
      <c r="MHU80" s="47"/>
      <c r="MHV80" s="47"/>
      <c r="MHW80" s="47"/>
      <c r="MHX80" s="47"/>
      <c r="MHY80" s="47"/>
      <c r="MHZ80" s="47"/>
      <c r="MIA80" s="47"/>
      <c r="MIB80" s="47"/>
      <c r="MIC80" s="47"/>
      <c r="MID80" s="47"/>
      <c r="MIE80" s="47"/>
      <c r="MIF80" s="47"/>
      <c r="MIG80" s="47"/>
      <c r="MIH80" s="47"/>
      <c r="MII80" s="47"/>
      <c r="MIJ80" s="47"/>
      <c r="MIK80" s="47"/>
      <c r="MIL80" s="47"/>
      <c r="MIM80" s="47"/>
      <c r="MIN80" s="47"/>
      <c r="MIO80" s="47"/>
      <c r="MIP80" s="47"/>
      <c r="MIQ80" s="47"/>
      <c r="MIR80" s="47"/>
      <c r="MIS80" s="47"/>
      <c r="MIT80" s="47"/>
      <c r="MIU80" s="47"/>
      <c r="MIV80" s="47"/>
      <c r="MIW80" s="47"/>
      <c r="MIX80" s="47"/>
      <c r="MIY80" s="47"/>
      <c r="MIZ80" s="47"/>
      <c r="MJA80" s="47"/>
      <c r="MJB80" s="47"/>
      <c r="MJC80" s="47"/>
      <c r="MJD80" s="47"/>
      <c r="MJE80" s="47"/>
      <c r="MJF80" s="47"/>
      <c r="MJG80" s="47"/>
      <c r="MJH80" s="47"/>
      <c r="MJI80" s="47"/>
      <c r="MJJ80" s="47"/>
      <c r="MJK80" s="47"/>
      <c r="MJL80" s="47"/>
      <c r="MJM80" s="47"/>
      <c r="MJN80" s="47"/>
      <c r="MJO80" s="47"/>
      <c r="MJP80" s="47"/>
      <c r="MJQ80" s="47"/>
      <c r="MJR80" s="47"/>
      <c r="MJS80" s="47"/>
      <c r="MJT80" s="47"/>
      <c r="MJU80" s="47"/>
      <c r="MJV80" s="47"/>
      <c r="MJW80" s="47"/>
      <c r="MJX80" s="47"/>
      <c r="MJY80" s="47"/>
      <c r="MJZ80" s="47"/>
      <c r="MKA80" s="47"/>
      <c r="MKB80" s="47"/>
      <c r="MKC80" s="47"/>
      <c r="MKD80" s="47"/>
      <c r="MKE80" s="47"/>
      <c r="MKF80" s="47"/>
      <c r="MKG80" s="47"/>
      <c r="MKH80" s="47"/>
      <c r="MKI80" s="47"/>
      <c r="MKJ80" s="47"/>
      <c r="MKK80" s="47"/>
      <c r="MKL80" s="47"/>
      <c r="MKM80" s="47"/>
      <c r="MKN80" s="47"/>
      <c r="MKO80" s="47"/>
      <c r="MKP80" s="47"/>
      <c r="MKQ80" s="47"/>
      <c r="MKR80" s="47"/>
      <c r="MKS80" s="47"/>
      <c r="MKT80" s="47"/>
      <c r="MKU80" s="47"/>
      <c r="MKV80" s="47"/>
      <c r="MKW80" s="47"/>
      <c r="MKX80" s="47"/>
      <c r="MKY80" s="47"/>
      <c r="MKZ80" s="47"/>
      <c r="MLA80" s="47"/>
      <c r="MLB80" s="47"/>
      <c r="MLC80" s="47"/>
      <c r="MLD80" s="47"/>
      <c r="MLE80" s="47"/>
      <c r="MLF80" s="47"/>
      <c r="MLG80" s="47"/>
      <c r="MLH80" s="47"/>
      <c r="MLI80" s="47"/>
      <c r="MLJ80" s="47"/>
      <c r="MLK80" s="47"/>
      <c r="MLL80" s="47"/>
      <c r="MLM80" s="47"/>
      <c r="MLN80" s="47"/>
      <c r="MLO80" s="47"/>
      <c r="MLP80" s="47"/>
      <c r="MLQ80" s="47"/>
      <c r="MLR80" s="47"/>
      <c r="MLS80" s="47"/>
      <c r="MLT80" s="47"/>
      <c r="MLU80" s="47"/>
      <c r="MLV80" s="47"/>
      <c r="MLW80" s="47"/>
      <c r="MLX80" s="47"/>
      <c r="MLY80" s="47"/>
      <c r="MLZ80" s="47"/>
      <c r="MMA80" s="47"/>
      <c r="MMB80" s="47"/>
      <c r="MMC80" s="47"/>
      <c r="MMD80" s="47"/>
      <c r="MME80" s="47"/>
      <c r="MMF80" s="47"/>
      <c r="MMG80" s="47"/>
      <c r="MMH80" s="47"/>
      <c r="MMI80" s="47"/>
      <c r="MMJ80" s="47"/>
      <c r="MMK80" s="47"/>
      <c r="MML80" s="47"/>
      <c r="MMM80" s="47"/>
      <c r="MMN80" s="47"/>
      <c r="MMO80" s="47"/>
      <c r="MMP80" s="47"/>
      <c r="MMQ80" s="47"/>
      <c r="MMR80" s="47"/>
      <c r="MMS80" s="47"/>
      <c r="MMT80" s="47"/>
      <c r="MMU80" s="47"/>
      <c r="MMV80" s="47"/>
      <c r="MMW80" s="47"/>
      <c r="MMX80" s="47"/>
      <c r="MMY80" s="47"/>
      <c r="MMZ80" s="47"/>
      <c r="MNA80" s="47"/>
      <c r="MNB80" s="47"/>
      <c r="MNC80" s="47"/>
      <c r="MND80" s="47"/>
      <c r="MNE80" s="47"/>
      <c r="MNF80" s="47"/>
      <c r="MNG80" s="47"/>
      <c r="MNH80" s="47"/>
      <c r="MNI80" s="47"/>
      <c r="MNJ80" s="47"/>
      <c r="MNK80" s="47"/>
      <c r="MNL80" s="47"/>
      <c r="MNM80" s="47"/>
      <c r="MNN80" s="47"/>
      <c r="MNO80" s="47"/>
      <c r="MNP80" s="47"/>
      <c r="MNQ80" s="47"/>
      <c r="MNR80" s="47"/>
      <c r="MNS80" s="47"/>
      <c r="MNT80" s="47"/>
      <c r="MNU80" s="47"/>
      <c r="MNV80" s="47"/>
      <c r="MNW80" s="47"/>
      <c r="MNX80" s="47"/>
      <c r="MNY80" s="47"/>
      <c r="MNZ80" s="47"/>
      <c r="MOA80" s="47"/>
      <c r="MOB80" s="47"/>
      <c r="MOC80" s="47"/>
      <c r="MOD80" s="47"/>
      <c r="MOE80" s="47"/>
      <c r="MOF80" s="47"/>
      <c r="MOG80" s="47"/>
      <c r="MOH80" s="47"/>
      <c r="MOI80" s="47"/>
      <c r="MOJ80" s="47"/>
      <c r="MOK80" s="47"/>
      <c r="MOL80" s="47"/>
      <c r="MOM80" s="47"/>
      <c r="MON80" s="47"/>
      <c r="MOO80" s="47"/>
      <c r="MOP80" s="47"/>
      <c r="MOQ80" s="47"/>
      <c r="MOR80" s="47"/>
      <c r="MOS80" s="47"/>
      <c r="MOT80" s="47"/>
      <c r="MOU80" s="47"/>
      <c r="MOV80" s="47"/>
      <c r="MOW80" s="47"/>
      <c r="MOX80" s="47"/>
      <c r="MOY80" s="47"/>
      <c r="MOZ80" s="47"/>
      <c r="MPA80" s="47"/>
      <c r="MPB80" s="47"/>
      <c r="MPC80" s="47"/>
      <c r="MPD80" s="47"/>
      <c r="MPE80" s="47"/>
      <c r="MPF80" s="47"/>
      <c r="MPG80" s="47"/>
      <c r="MPH80" s="47"/>
      <c r="MPI80" s="47"/>
      <c r="MPJ80" s="47"/>
      <c r="MPK80" s="47"/>
      <c r="MPL80" s="47"/>
      <c r="MPM80" s="47"/>
      <c r="MPN80" s="47"/>
      <c r="MPO80" s="47"/>
      <c r="MPP80" s="47"/>
      <c r="MPQ80" s="47"/>
      <c r="MPR80" s="47"/>
      <c r="MPS80" s="47"/>
      <c r="MPT80" s="47"/>
      <c r="MPU80" s="47"/>
      <c r="MPV80" s="47"/>
      <c r="MPW80" s="47"/>
      <c r="MPX80" s="47"/>
      <c r="MPY80" s="47"/>
      <c r="MPZ80" s="47"/>
      <c r="MQA80" s="47"/>
      <c r="MQB80" s="47"/>
      <c r="MQC80" s="47"/>
      <c r="MQD80" s="47"/>
      <c r="MQE80" s="47"/>
      <c r="MQF80" s="47"/>
      <c r="MQG80" s="47"/>
      <c r="MQH80" s="47"/>
      <c r="MQI80" s="47"/>
      <c r="MQJ80" s="47"/>
      <c r="MQK80" s="47"/>
      <c r="MQL80" s="47"/>
      <c r="MQM80" s="47"/>
      <c r="MQN80" s="47"/>
      <c r="MQO80" s="47"/>
      <c r="MQP80" s="47"/>
      <c r="MQQ80" s="47"/>
      <c r="MQR80" s="47"/>
      <c r="MQS80" s="47"/>
      <c r="MQT80" s="47"/>
      <c r="MQU80" s="47"/>
      <c r="MQV80" s="47"/>
      <c r="MQW80" s="47"/>
      <c r="MQX80" s="47"/>
      <c r="MQY80" s="47"/>
      <c r="MQZ80" s="47"/>
      <c r="MRA80" s="47"/>
      <c r="MRB80" s="47"/>
      <c r="MRC80" s="47"/>
      <c r="MRD80" s="47"/>
      <c r="MRE80" s="47"/>
      <c r="MRF80" s="47"/>
      <c r="MRG80" s="47"/>
      <c r="MRH80" s="47"/>
      <c r="MRI80" s="47"/>
      <c r="MRJ80" s="47"/>
      <c r="MRK80" s="47"/>
      <c r="MRL80" s="47"/>
      <c r="MRM80" s="47"/>
      <c r="MRN80" s="47"/>
      <c r="MRO80" s="47"/>
      <c r="MRP80" s="47"/>
      <c r="MRQ80" s="47"/>
      <c r="MRR80" s="47"/>
      <c r="MRS80" s="47"/>
      <c r="MRT80" s="47"/>
      <c r="MRU80" s="47"/>
      <c r="MRV80" s="47"/>
      <c r="MRW80" s="47"/>
      <c r="MRX80" s="47"/>
      <c r="MRY80" s="47"/>
      <c r="MRZ80" s="47"/>
      <c r="MSA80" s="47"/>
      <c r="MSB80" s="47"/>
      <c r="MSC80" s="47"/>
      <c r="MSD80" s="47"/>
      <c r="MSE80" s="47"/>
      <c r="MSF80" s="47"/>
      <c r="MSG80" s="47"/>
      <c r="MSH80" s="47"/>
      <c r="MSI80" s="47"/>
      <c r="MSJ80" s="47"/>
      <c r="MSK80" s="47"/>
      <c r="MSL80" s="47"/>
      <c r="MSM80" s="47"/>
      <c r="MSN80" s="47"/>
      <c r="MSO80" s="47"/>
      <c r="MSP80" s="47"/>
      <c r="MSQ80" s="47"/>
      <c r="MSR80" s="47"/>
      <c r="MSS80" s="47"/>
      <c r="MST80" s="47"/>
      <c r="MSU80" s="47"/>
      <c r="MSV80" s="47"/>
      <c r="MSW80" s="47"/>
      <c r="MSX80" s="47"/>
      <c r="MSY80" s="47"/>
      <c r="MSZ80" s="47"/>
      <c r="MTA80" s="47"/>
      <c r="MTB80" s="47"/>
      <c r="MTC80" s="47"/>
      <c r="MTD80" s="47"/>
      <c r="MTE80" s="47"/>
      <c r="MTF80" s="47"/>
      <c r="MTG80" s="47"/>
      <c r="MTH80" s="47"/>
      <c r="MTI80" s="47"/>
      <c r="MTJ80" s="47"/>
      <c r="MTK80" s="47"/>
      <c r="MTL80" s="47"/>
      <c r="MTM80" s="47"/>
      <c r="MTN80" s="47"/>
      <c r="MTO80" s="47"/>
      <c r="MTP80" s="47"/>
      <c r="MTQ80" s="47"/>
      <c r="MTR80" s="47"/>
      <c r="MTS80" s="47"/>
      <c r="MTT80" s="47"/>
      <c r="MTU80" s="47"/>
      <c r="MTV80" s="47"/>
      <c r="MTW80" s="47"/>
      <c r="MTX80" s="47"/>
      <c r="MTY80" s="47"/>
      <c r="MTZ80" s="47"/>
      <c r="MUA80" s="47"/>
      <c r="MUB80" s="47"/>
      <c r="MUC80" s="47"/>
      <c r="MUD80" s="47"/>
      <c r="MUE80" s="47"/>
      <c r="MUF80" s="47"/>
      <c r="MUG80" s="47"/>
      <c r="MUH80" s="47"/>
      <c r="MUI80" s="47"/>
      <c r="MUJ80" s="47"/>
      <c r="MUK80" s="47"/>
      <c r="MUL80" s="47"/>
      <c r="MUM80" s="47"/>
      <c r="MUN80" s="47"/>
      <c r="MUO80" s="47"/>
      <c r="MUP80" s="47"/>
      <c r="MUQ80" s="47"/>
      <c r="MUR80" s="47"/>
      <c r="MUS80" s="47"/>
      <c r="MUT80" s="47"/>
      <c r="MUU80" s="47"/>
      <c r="MUV80" s="47"/>
      <c r="MUW80" s="47"/>
      <c r="MUX80" s="47"/>
      <c r="MUY80" s="47"/>
      <c r="MUZ80" s="47"/>
      <c r="MVA80" s="47"/>
      <c r="MVB80" s="47"/>
      <c r="MVC80" s="47"/>
      <c r="MVD80" s="47"/>
      <c r="MVE80" s="47"/>
      <c r="MVF80" s="47"/>
      <c r="MVG80" s="47"/>
      <c r="MVH80" s="47"/>
      <c r="MVI80" s="47"/>
      <c r="MVJ80" s="47"/>
      <c r="MVK80" s="47"/>
      <c r="MVL80" s="47"/>
      <c r="MVM80" s="47"/>
      <c r="MVN80" s="47"/>
      <c r="MVO80" s="47"/>
      <c r="MVP80" s="47"/>
      <c r="MVQ80" s="47"/>
      <c r="MVR80" s="47"/>
      <c r="MVS80" s="47"/>
      <c r="MVT80" s="47"/>
      <c r="MVU80" s="47"/>
      <c r="MVV80" s="47"/>
      <c r="MVW80" s="47"/>
      <c r="MVX80" s="47"/>
      <c r="MVY80" s="47"/>
      <c r="MVZ80" s="47"/>
      <c r="MWA80" s="47"/>
      <c r="MWB80" s="47"/>
      <c r="MWC80" s="47"/>
      <c r="MWD80" s="47"/>
      <c r="MWE80" s="47"/>
      <c r="MWF80" s="47"/>
      <c r="MWG80" s="47"/>
      <c r="MWH80" s="47"/>
      <c r="MWI80" s="47"/>
      <c r="MWJ80" s="47"/>
      <c r="MWK80" s="47"/>
      <c r="MWL80" s="47"/>
      <c r="MWM80" s="47"/>
      <c r="MWN80" s="47"/>
      <c r="MWO80" s="47"/>
      <c r="MWP80" s="47"/>
      <c r="MWQ80" s="47"/>
      <c r="MWR80" s="47"/>
      <c r="MWS80" s="47"/>
      <c r="MWT80" s="47"/>
      <c r="MWU80" s="47"/>
      <c r="MWV80" s="47"/>
      <c r="MWW80" s="47"/>
      <c r="MWX80" s="47"/>
      <c r="MWY80" s="47"/>
      <c r="MWZ80" s="47"/>
      <c r="MXA80" s="47"/>
      <c r="MXB80" s="47"/>
      <c r="MXC80" s="47"/>
      <c r="MXD80" s="47"/>
      <c r="MXE80" s="47"/>
      <c r="MXF80" s="47"/>
      <c r="MXG80" s="47"/>
      <c r="MXH80" s="47"/>
      <c r="MXI80" s="47"/>
      <c r="MXJ80" s="47"/>
      <c r="MXK80" s="47"/>
      <c r="MXL80" s="47"/>
      <c r="MXM80" s="47"/>
      <c r="MXN80" s="47"/>
      <c r="MXO80" s="47"/>
      <c r="MXP80" s="47"/>
      <c r="MXQ80" s="47"/>
      <c r="MXR80" s="47"/>
      <c r="MXS80" s="47"/>
      <c r="MXT80" s="47"/>
      <c r="MXU80" s="47"/>
      <c r="MXV80" s="47"/>
      <c r="MXW80" s="47"/>
      <c r="MXX80" s="47"/>
      <c r="MXY80" s="47"/>
      <c r="MXZ80" s="47"/>
      <c r="MYA80" s="47"/>
      <c r="MYB80" s="47"/>
      <c r="MYC80" s="47"/>
      <c r="MYD80" s="47"/>
      <c r="MYE80" s="47"/>
      <c r="MYF80" s="47"/>
      <c r="MYG80" s="47"/>
      <c r="MYH80" s="47"/>
      <c r="MYI80" s="47"/>
      <c r="MYJ80" s="47"/>
      <c r="MYK80" s="47"/>
      <c r="MYL80" s="47"/>
      <c r="MYM80" s="47"/>
      <c r="MYN80" s="47"/>
      <c r="MYO80" s="47"/>
      <c r="MYP80" s="47"/>
      <c r="MYQ80" s="47"/>
      <c r="MYR80" s="47"/>
      <c r="MYS80" s="47"/>
      <c r="MYT80" s="47"/>
      <c r="MYU80" s="47"/>
      <c r="MYV80" s="47"/>
      <c r="MYW80" s="47"/>
      <c r="MYX80" s="47"/>
      <c r="MYY80" s="47"/>
      <c r="MYZ80" s="47"/>
      <c r="MZA80" s="47"/>
      <c r="MZB80" s="47"/>
      <c r="MZC80" s="47"/>
      <c r="MZD80" s="47"/>
      <c r="MZE80" s="47"/>
      <c r="MZF80" s="47"/>
      <c r="MZG80" s="47"/>
      <c r="MZH80" s="47"/>
      <c r="MZI80" s="47"/>
      <c r="MZJ80" s="47"/>
      <c r="MZK80" s="47"/>
      <c r="MZL80" s="47"/>
      <c r="MZM80" s="47"/>
      <c r="MZN80" s="47"/>
      <c r="MZO80" s="47"/>
      <c r="MZP80" s="47"/>
      <c r="MZQ80" s="47"/>
      <c r="MZR80" s="47"/>
      <c r="MZS80" s="47"/>
      <c r="MZT80" s="47"/>
      <c r="MZU80" s="47"/>
      <c r="MZV80" s="47"/>
      <c r="MZW80" s="47"/>
      <c r="MZX80" s="47"/>
      <c r="MZY80" s="47"/>
      <c r="MZZ80" s="47"/>
      <c r="NAA80" s="47"/>
      <c r="NAB80" s="47"/>
      <c r="NAC80" s="47"/>
      <c r="NAD80" s="47"/>
      <c r="NAE80" s="47"/>
      <c r="NAF80" s="47"/>
      <c r="NAG80" s="47"/>
      <c r="NAH80" s="47"/>
      <c r="NAI80" s="47"/>
      <c r="NAJ80" s="47"/>
      <c r="NAK80" s="47"/>
      <c r="NAL80" s="47"/>
      <c r="NAM80" s="47"/>
      <c r="NAN80" s="47"/>
      <c r="NAO80" s="47"/>
      <c r="NAP80" s="47"/>
      <c r="NAQ80" s="47"/>
      <c r="NAR80" s="47"/>
      <c r="NAS80" s="47"/>
      <c r="NAT80" s="47"/>
      <c r="NAU80" s="47"/>
      <c r="NAV80" s="47"/>
      <c r="NAW80" s="47"/>
      <c r="NAX80" s="47"/>
      <c r="NAY80" s="47"/>
      <c r="NAZ80" s="47"/>
      <c r="NBA80" s="47"/>
      <c r="NBB80" s="47"/>
      <c r="NBC80" s="47"/>
      <c r="NBD80" s="47"/>
      <c r="NBE80" s="47"/>
      <c r="NBF80" s="47"/>
      <c r="NBG80" s="47"/>
      <c r="NBH80" s="47"/>
      <c r="NBI80" s="47"/>
      <c r="NBJ80" s="47"/>
      <c r="NBK80" s="47"/>
      <c r="NBL80" s="47"/>
      <c r="NBM80" s="47"/>
      <c r="NBN80" s="47"/>
      <c r="NBO80" s="47"/>
      <c r="NBP80" s="47"/>
      <c r="NBQ80" s="47"/>
      <c r="NBR80" s="47"/>
      <c r="NBS80" s="47"/>
      <c r="NBT80" s="47"/>
      <c r="NBU80" s="47"/>
      <c r="NBV80" s="47"/>
      <c r="NBW80" s="47"/>
      <c r="NBX80" s="47"/>
      <c r="NBY80" s="47"/>
      <c r="NBZ80" s="47"/>
      <c r="NCA80" s="47"/>
      <c r="NCB80" s="47"/>
      <c r="NCC80" s="47"/>
      <c r="NCD80" s="47"/>
      <c r="NCE80" s="47"/>
      <c r="NCF80" s="47"/>
      <c r="NCG80" s="47"/>
      <c r="NCH80" s="47"/>
      <c r="NCI80" s="47"/>
      <c r="NCJ80" s="47"/>
      <c r="NCK80" s="47"/>
      <c r="NCL80" s="47"/>
      <c r="NCM80" s="47"/>
      <c r="NCN80" s="47"/>
      <c r="NCO80" s="47"/>
      <c r="NCP80" s="47"/>
      <c r="NCQ80" s="47"/>
      <c r="NCR80" s="47"/>
      <c r="NCS80" s="47"/>
      <c r="NCT80" s="47"/>
      <c r="NCU80" s="47"/>
      <c r="NCV80" s="47"/>
      <c r="NCW80" s="47"/>
      <c r="NCX80" s="47"/>
      <c r="NCY80" s="47"/>
      <c r="NCZ80" s="47"/>
      <c r="NDA80" s="47"/>
      <c r="NDB80" s="47"/>
      <c r="NDC80" s="47"/>
      <c r="NDD80" s="47"/>
      <c r="NDE80" s="47"/>
      <c r="NDF80" s="47"/>
      <c r="NDG80" s="47"/>
      <c r="NDH80" s="47"/>
      <c r="NDI80" s="47"/>
      <c r="NDJ80" s="47"/>
      <c r="NDK80" s="47"/>
      <c r="NDL80" s="47"/>
      <c r="NDM80" s="47"/>
      <c r="NDN80" s="47"/>
      <c r="NDO80" s="47"/>
      <c r="NDP80" s="47"/>
      <c r="NDQ80" s="47"/>
      <c r="NDR80" s="47"/>
      <c r="NDS80" s="47"/>
      <c r="NDT80" s="47"/>
      <c r="NDU80" s="47"/>
      <c r="NDV80" s="47"/>
      <c r="NDW80" s="47"/>
      <c r="NDX80" s="47"/>
      <c r="NDY80" s="47"/>
      <c r="NDZ80" s="47"/>
      <c r="NEA80" s="47"/>
      <c r="NEB80" s="47"/>
      <c r="NEC80" s="47"/>
      <c r="NED80" s="47"/>
      <c r="NEE80" s="47"/>
      <c r="NEF80" s="47"/>
      <c r="NEG80" s="47"/>
      <c r="NEH80" s="47"/>
      <c r="NEI80" s="47"/>
      <c r="NEJ80" s="47"/>
      <c r="NEK80" s="47"/>
      <c r="NEL80" s="47"/>
      <c r="NEM80" s="47"/>
      <c r="NEN80" s="47"/>
      <c r="NEO80" s="47"/>
      <c r="NEP80" s="47"/>
      <c r="NEQ80" s="47"/>
      <c r="NER80" s="47"/>
      <c r="NES80" s="47"/>
      <c r="NET80" s="47"/>
      <c r="NEU80" s="47"/>
      <c r="NEV80" s="47"/>
      <c r="NEW80" s="47"/>
      <c r="NEX80" s="47"/>
      <c r="NEY80" s="47"/>
      <c r="NEZ80" s="47"/>
      <c r="NFA80" s="47"/>
      <c r="NFB80" s="47"/>
      <c r="NFC80" s="47"/>
      <c r="NFD80" s="47"/>
      <c r="NFE80" s="47"/>
      <c r="NFF80" s="47"/>
      <c r="NFG80" s="47"/>
      <c r="NFH80" s="47"/>
      <c r="NFI80" s="47"/>
      <c r="NFJ80" s="47"/>
      <c r="NFK80" s="47"/>
      <c r="NFL80" s="47"/>
      <c r="NFM80" s="47"/>
      <c r="NFN80" s="47"/>
      <c r="NFO80" s="47"/>
      <c r="NFP80" s="47"/>
      <c r="NFQ80" s="47"/>
      <c r="NFR80" s="47"/>
      <c r="NFS80" s="47"/>
      <c r="NFT80" s="47"/>
      <c r="NFU80" s="47"/>
      <c r="NFV80" s="47"/>
      <c r="NFW80" s="47"/>
      <c r="NFX80" s="47"/>
      <c r="NFY80" s="47"/>
      <c r="NFZ80" s="47"/>
      <c r="NGA80" s="47"/>
      <c r="NGB80" s="47"/>
      <c r="NGC80" s="47"/>
      <c r="NGD80" s="47"/>
      <c r="NGE80" s="47"/>
      <c r="NGF80" s="47"/>
      <c r="NGG80" s="47"/>
      <c r="NGH80" s="47"/>
      <c r="NGI80" s="47"/>
      <c r="NGJ80" s="47"/>
      <c r="NGK80" s="47"/>
      <c r="NGL80" s="47"/>
      <c r="NGM80" s="47"/>
      <c r="NGN80" s="47"/>
      <c r="NGO80" s="47"/>
      <c r="NGP80" s="47"/>
      <c r="NGQ80" s="47"/>
      <c r="NGR80" s="47"/>
      <c r="NGS80" s="47"/>
      <c r="NGT80" s="47"/>
      <c r="NGU80" s="47"/>
      <c r="NGV80" s="47"/>
      <c r="NGW80" s="47"/>
      <c r="NGX80" s="47"/>
      <c r="NGY80" s="47"/>
      <c r="NGZ80" s="47"/>
      <c r="NHA80" s="47"/>
      <c r="NHB80" s="47"/>
      <c r="NHC80" s="47"/>
      <c r="NHD80" s="47"/>
      <c r="NHE80" s="47"/>
      <c r="NHF80" s="47"/>
      <c r="NHG80" s="47"/>
      <c r="NHH80" s="47"/>
      <c r="NHI80" s="47"/>
      <c r="NHJ80" s="47"/>
      <c r="NHK80" s="47"/>
      <c r="NHL80" s="47"/>
      <c r="NHM80" s="47"/>
      <c r="NHN80" s="47"/>
      <c r="NHO80" s="47"/>
      <c r="NHP80" s="47"/>
      <c r="NHQ80" s="47"/>
      <c r="NHR80" s="47"/>
      <c r="NHS80" s="47"/>
      <c r="NHT80" s="47"/>
      <c r="NHU80" s="47"/>
      <c r="NHV80" s="47"/>
      <c r="NHW80" s="47"/>
      <c r="NHX80" s="47"/>
      <c r="NHY80" s="47"/>
      <c r="NHZ80" s="47"/>
      <c r="NIA80" s="47"/>
      <c r="NIB80" s="47"/>
      <c r="NIC80" s="47"/>
      <c r="NID80" s="47"/>
      <c r="NIE80" s="47"/>
      <c r="NIF80" s="47"/>
      <c r="NIG80" s="47"/>
      <c r="NIH80" s="47"/>
      <c r="NII80" s="47"/>
      <c r="NIJ80" s="47"/>
      <c r="NIK80" s="47"/>
      <c r="NIL80" s="47"/>
      <c r="NIM80" s="47"/>
      <c r="NIN80" s="47"/>
      <c r="NIO80" s="47"/>
      <c r="NIP80" s="47"/>
      <c r="NIQ80" s="47"/>
      <c r="NIR80" s="47"/>
      <c r="NIS80" s="47"/>
      <c r="NIT80" s="47"/>
      <c r="NIU80" s="47"/>
      <c r="NIV80" s="47"/>
      <c r="NIW80" s="47"/>
      <c r="NIX80" s="47"/>
      <c r="NIY80" s="47"/>
      <c r="NIZ80" s="47"/>
      <c r="NJA80" s="47"/>
      <c r="NJB80" s="47"/>
      <c r="NJC80" s="47"/>
      <c r="NJD80" s="47"/>
      <c r="NJE80" s="47"/>
      <c r="NJF80" s="47"/>
      <c r="NJG80" s="47"/>
      <c r="NJH80" s="47"/>
      <c r="NJI80" s="47"/>
      <c r="NJJ80" s="47"/>
      <c r="NJK80" s="47"/>
      <c r="NJL80" s="47"/>
      <c r="NJM80" s="47"/>
      <c r="NJN80" s="47"/>
      <c r="NJO80" s="47"/>
      <c r="NJP80" s="47"/>
      <c r="NJQ80" s="47"/>
      <c r="NJR80" s="47"/>
      <c r="NJS80" s="47"/>
      <c r="NJT80" s="47"/>
      <c r="NJU80" s="47"/>
      <c r="NJV80" s="47"/>
      <c r="NJW80" s="47"/>
      <c r="NJX80" s="47"/>
      <c r="NJY80" s="47"/>
      <c r="NJZ80" s="47"/>
      <c r="NKA80" s="47"/>
      <c r="NKB80" s="47"/>
      <c r="NKC80" s="47"/>
      <c r="NKD80" s="47"/>
      <c r="NKE80" s="47"/>
      <c r="NKF80" s="47"/>
      <c r="NKG80" s="47"/>
      <c r="NKH80" s="47"/>
      <c r="NKI80" s="47"/>
      <c r="NKJ80" s="47"/>
      <c r="NKK80" s="47"/>
      <c r="NKL80" s="47"/>
      <c r="NKM80" s="47"/>
      <c r="NKN80" s="47"/>
      <c r="NKO80" s="47"/>
      <c r="NKP80" s="47"/>
      <c r="NKQ80" s="47"/>
      <c r="NKR80" s="47"/>
      <c r="NKS80" s="47"/>
      <c r="NKT80" s="47"/>
      <c r="NKU80" s="47"/>
      <c r="NKV80" s="47"/>
      <c r="NKW80" s="47"/>
      <c r="NKX80" s="47"/>
      <c r="NKY80" s="47"/>
      <c r="NKZ80" s="47"/>
      <c r="NLA80" s="47"/>
      <c r="NLB80" s="47"/>
      <c r="NLC80" s="47"/>
      <c r="NLD80" s="47"/>
      <c r="NLE80" s="47"/>
      <c r="NLF80" s="47"/>
      <c r="NLG80" s="47"/>
      <c r="NLH80" s="47"/>
      <c r="NLI80" s="47"/>
      <c r="NLJ80" s="47"/>
      <c r="NLK80" s="47"/>
      <c r="NLL80" s="47"/>
      <c r="NLM80" s="47"/>
      <c r="NLN80" s="47"/>
      <c r="NLO80" s="47"/>
      <c r="NLP80" s="47"/>
      <c r="NLQ80" s="47"/>
      <c r="NLR80" s="47"/>
      <c r="NLS80" s="47"/>
      <c r="NLT80" s="47"/>
      <c r="NLU80" s="47"/>
      <c r="NLV80" s="47"/>
      <c r="NLW80" s="47"/>
      <c r="NLX80" s="47"/>
      <c r="NLY80" s="47"/>
      <c r="NLZ80" s="47"/>
      <c r="NMA80" s="47"/>
      <c r="NMB80" s="47"/>
      <c r="NMC80" s="47"/>
      <c r="NMD80" s="47"/>
      <c r="NME80" s="47"/>
      <c r="NMF80" s="47"/>
      <c r="NMG80" s="47"/>
      <c r="NMH80" s="47"/>
      <c r="NMI80" s="47"/>
      <c r="NMJ80" s="47"/>
      <c r="NMK80" s="47"/>
      <c r="NML80" s="47"/>
      <c r="NMM80" s="47"/>
      <c r="NMN80" s="47"/>
      <c r="NMO80" s="47"/>
      <c r="NMP80" s="47"/>
      <c r="NMQ80" s="47"/>
      <c r="NMR80" s="47"/>
      <c r="NMS80" s="47"/>
      <c r="NMT80" s="47"/>
      <c r="NMU80" s="47"/>
      <c r="NMV80" s="47"/>
      <c r="NMW80" s="47"/>
      <c r="NMX80" s="47"/>
      <c r="NMY80" s="47"/>
      <c r="NMZ80" s="47"/>
      <c r="NNA80" s="47"/>
      <c r="NNB80" s="47"/>
      <c r="NNC80" s="47"/>
      <c r="NND80" s="47"/>
      <c r="NNE80" s="47"/>
      <c r="NNF80" s="47"/>
      <c r="NNG80" s="47"/>
      <c r="NNH80" s="47"/>
      <c r="NNI80" s="47"/>
      <c r="NNJ80" s="47"/>
      <c r="NNK80" s="47"/>
      <c r="NNL80" s="47"/>
      <c r="NNM80" s="47"/>
      <c r="NNN80" s="47"/>
      <c r="NNO80" s="47"/>
      <c r="NNP80" s="47"/>
      <c r="NNQ80" s="47"/>
      <c r="NNR80" s="47"/>
      <c r="NNS80" s="47"/>
      <c r="NNT80" s="47"/>
      <c r="NNU80" s="47"/>
      <c r="NNV80" s="47"/>
      <c r="NNW80" s="47"/>
      <c r="NNX80" s="47"/>
      <c r="NNY80" s="47"/>
      <c r="NNZ80" s="47"/>
      <c r="NOA80" s="47"/>
      <c r="NOB80" s="47"/>
      <c r="NOC80" s="47"/>
      <c r="NOD80" s="47"/>
      <c r="NOE80" s="47"/>
      <c r="NOF80" s="47"/>
      <c r="NOG80" s="47"/>
      <c r="NOH80" s="47"/>
      <c r="NOI80" s="47"/>
      <c r="NOJ80" s="47"/>
      <c r="NOK80" s="47"/>
      <c r="NOL80" s="47"/>
      <c r="NOM80" s="47"/>
      <c r="NON80" s="47"/>
      <c r="NOO80" s="47"/>
      <c r="NOP80" s="47"/>
      <c r="NOQ80" s="47"/>
      <c r="NOR80" s="47"/>
      <c r="NOS80" s="47"/>
      <c r="NOT80" s="47"/>
      <c r="NOU80" s="47"/>
      <c r="NOV80" s="47"/>
      <c r="NOW80" s="47"/>
      <c r="NOX80" s="47"/>
      <c r="NOY80" s="47"/>
      <c r="NOZ80" s="47"/>
      <c r="NPA80" s="47"/>
      <c r="NPB80" s="47"/>
      <c r="NPC80" s="47"/>
      <c r="NPD80" s="47"/>
      <c r="NPE80" s="47"/>
      <c r="NPF80" s="47"/>
      <c r="NPG80" s="47"/>
      <c r="NPH80" s="47"/>
      <c r="NPI80" s="47"/>
      <c r="NPJ80" s="47"/>
      <c r="NPK80" s="47"/>
      <c r="NPL80" s="47"/>
      <c r="NPM80" s="47"/>
      <c r="NPN80" s="47"/>
      <c r="NPO80" s="47"/>
      <c r="NPP80" s="47"/>
      <c r="NPQ80" s="47"/>
      <c r="NPR80" s="47"/>
      <c r="NPS80" s="47"/>
      <c r="NPT80" s="47"/>
      <c r="NPU80" s="47"/>
      <c r="NPV80" s="47"/>
      <c r="NPW80" s="47"/>
      <c r="NPX80" s="47"/>
      <c r="NPY80" s="47"/>
      <c r="NPZ80" s="47"/>
      <c r="NQA80" s="47"/>
      <c r="NQB80" s="47"/>
      <c r="NQC80" s="47"/>
      <c r="NQD80" s="47"/>
      <c r="NQE80" s="47"/>
      <c r="NQF80" s="47"/>
      <c r="NQG80" s="47"/>
      <c r="NQH80" s="47"/>
      <c r="NQI80" s="47"/>
      <c r="NQJ80" s="47"/>
      <c r="NQK80" s="47"/>
      <c r="NQL80" s="47"/>
      <c r="NQM80" s="47"/>
      <c r="NQN80" s="47"/>
      <c r="NQO80" s="47"/>
      <c r="NQP80" s="47"/>
      <c r="NQQ80" s="47"/>
      <c r="NQR80" s="47"/>
      <c r="NQS80" s="47"/>
      <c r="NQT80" s="47"/>
      <c r="NQU80" s="47"/>
      <c r="NQV80" s="47"/>
      <c r="NQW80" s="47"/>
      <c r="NQX80" s="47"/>
      <c r="NQY80" s="47"/>
      <c r="NQZ80" s="47"/>
      <c r="NRA80" s="47"/>
      <c r="NRB80" s="47"/>
      <c r="NRC80" s="47"/>
      <c r="NRD80" s="47"/>
      <c r="NRE80" s="47"/>
      <c r="NRF80" s="47"/>
      <c r="NRG80" s="47"/>
      <c r="NRH80" s="47"/>
      <c r="NRI80" s="47"/>
      <c r="NRJ80" s="47"/>
      <c r="NRK80" s="47"/>
      <c r="NRL80" s="47"/>
      <c r="NRM80" s="47"/>
      <c r="NRN80" s="47"/>
      <c r="NRO80" s="47"/>
      <c r="NRP80" s="47"/>
      <c r="NRQ80" s="47"/>
      <c r="NRR80" s="47"/>
      <c r="NRS80" s="47"/>
      <c r="NRT80" s="47"/>
      <c r="NRU80" s="47"/>
      <c r="NRV80" s="47"/>
      <c r="NRW80" s="47"/>
      <c r="NRX80" s="47"/>
      <c r="NRY80" s="47"/>
      <c r="NRZ80" s="47"/>
      <c r="NSA80" s="47"/>
      <c r="NSB80" s="47"/>
      <c r="NSC80" s="47"/>
      <c r="NSD80" s="47"/>
      <c r="NSE80" s="47"/>
      <c r="NSF80" s="47"/>
      <c r="NSG80" s="47"/>
      <c r="NSH80" s="47"/>
      <c r="NSI80" s="47"/>
      <c r="NSJ80" s="47"/>
      <c r="NSK80" s="47"/>
      <c r="NSL80" s="47"/>
      <c r="NSM80" s="47"/>
      <c r="NSN80" s="47"/>
      <c r="NSO80" s="47"/>
      <c r="NSP80" s="47"/>
      <c r="NSQ80" s="47"/>
      <c r="NSR80" s="47"/>
      <c r="NSS80" s="47"/>
      <c r="NST80" s="47"/>
      <c r="NSU80" s="47"/>
      <c r="NSV80" s="47"/>
      <c r="NSW80" s="47"/>
      <c r="NSX80" s="47"/>
      <c r="NSY80" s="47"/>
      <c r="NSZ80" s="47"/>
      <c r="NTA80" s="47"/>
      <c r="NTB80" s="47"/>
      <c r="NTC80" s="47"/>
      <c r="NTD80" s="47"/>
      <c r="NTE80" s="47"/>
      <c r="NTF80" s="47"/>
      <c r="NTG80" s="47"/>
      <c r="NTH80" s="47"/>
      <c r="NTI80" s="47"/>
      <c r="NTJ80" s="47"/>
      <c r="NTK80" s="47"/>
      <c r="NTL80" s="47"/>
      <c r="NTM80" s="47"/>
      <c r="NTN80" s="47"/>
      <c r="NTO80" s="47"/>
      <c r="NTP80" s="47"/>
      <c r="NTQ80" s="47"/>
      <c r="NTR80" s="47"/>
      <c r="NTS80" s="47"/>
      <c r="NTT80" s="47"/>
      <c r="NTU80" s="47"/>
      <c r="NTV80" s="47"/>
      <c r="NTW80" s="47"/>
      <c r="NTX80" s="47"/>
      <c r="NTY80" s="47"/>
      <c r="NTZ80" s="47"/>
      <c r="NUA80" s="47"/>
      <c r="NUB80" s="47"/>
      <c r="NUC80" s="47"/>
      <c r="NUD80" s="47"/>
      <c r="NUE80" s="47"/>
      <c r="NUF80" s="47"/>
      <c r="NUG80" s="47"/>
      <c r="NUH80" s="47"/>
      <c r="NUI80" s="47"/>
      <c r="NUJ80" s="47"/>
      <c r="NUK80" s="47"/>
      <c r="NUL80" s="47"/>
      <c r="NUM80" s="47"/>
      <c r="NUN80" s="47"/>
      <c r="NUO80" s="47"/>
      <c r="NUP80" s="47"/>
      <c r="NUQ80" s="47"/>
      <c r="NUR80" s="47"/>
      <c r="NUS80" s="47"/>
      <c r="NUT80" s="47"/>
      <c r="NUU80" s="47"/>
      <c r="NUV80" s="47"/>
      <c r="NUW80" s="47"/>
      <c r="NUX80" s="47"/>
      <c r="NUY80" s="47"/>
      <c r="NUZ80" s="47"/>
      <c r="NVA80" s="47"/>
      <c r="NVB80" s="47"/>
      <c r="NVC80" s="47"/>
      <c r="NVD80" s="47"/>
      <c r="NVE80" s="47"/>
      <c r="NVF80" s="47"/>
      <c r="NVG80" s="47"/>
      <c r="NVH80" s="47"/>
      <c r="NVI80" s="47"/>
      <c r="NVJ80" s="47"/>
      <c r="NVK80" s="47"/>
      <c r="NVL80" s="47"/>
      <c r="NVM80" s="47"/>
      <c r="NVN80" s="47"/>
      <c r="NVO80" s="47"/>
      <c r="NVP80" s="47"/>
      <c r="NVQ80" s="47"/>
      <c r="NVR80" s="47"/>
      <c r="NVS80" s="47"/>
      <c r="NVT80" s="47"/>
      <c r="NVU80" s="47"/>
      <c r="NVV80" s="47"/>
      <c r="NVW80" s="47"/>
      <c r="NVX80" s="47"/>
      <c r="NVY80" s="47"/>
      <c r="NVZ80" s="47"/>
      <c r="NWA80" s="47"/>
      <c r="NWB80" s="47"/>
      <c r="NWC80" s="47"/>
      <c r="NWD80" s="47"/>
      <c r="NWE80" s="47"/>
      <c r="NWF80" s="47"/>
      <c r="NWG80" s="47"/>
      <c r="NWH80" s="47"/>
      <c r="NWI80" s="47"/>
      <c r="NWJ80" s="47"/>
      <c r="NWK80" s="47"/>
      <c r="NWL80" s="47"/>
      <c r="NWM80" s="47"/>
      <c r="NWN80" s="47"/>
      <c r="NWO80" s="47"/>
      <c r="NWP80" s="47"/>
      <c r="NWQ80" s="47"/>
      <c r="NWR80" s="47"/>
      <c r="NWS80" s="47"/>
      <c r="NWT80" s="47"/>
      <c r="NWU80" s="47"/>
      <c r="NWV80" s="47"/>
      <c r="NWW80" s="47"/>
      <c r="NWX80" s="47"/>
      <c r="NWY80" s="47"/>
      <c r="NWZ80" s="47"/>
      <c r="NXA80" s="47"/>
      <c r="NXB80" s="47"/>
      <c r="NXC80" s="47"/>
      <c r="NXD80" s="47"/>
      <c r="NXE80" s="47"/>
      <c r="NXF80" s="47"/>
      <c r="NXG80" s="47"/>
      <c r="NXH80" s="47"/>
      <c r="NXI80" s="47"/>
      <c r="NXJ80" s="47"/>
      <c r="NXK80" s="47"/>
      <c r="NXL80" s="47"/>
      <c r="NXM80" s="47"/>
      <c r="NXN80" s="47"/>
      <c r="NXO80" s="47"/>
      <c r="NXP80" s="47"/>
      <c r="NXQ80" s="47"/>
      <c r="NXR80" s="47"/>
      <c r="NXS80" s="47"/>
      <c r="NXT80" s="47"/>
      <c r="NXU80" s="47"/>
      <c r="NXV80" s="47"/>
      <c r="NXW80" s="47"/>
      <c r="NXX80" s="47"/>
      <c r="NXY80" s="47"/>
      <c r="NXZ80" s="47"/>
      <c r="NYA80" s="47"/>
      <c r="NYB80" s="47"/>
      <c r="NYC80" s="47"/>
      <c r="NYD80" s="47"/>
      <c r="NYE80" s="47"/>
      <c r="NYF80" s="47"/>
      <c r="NYG80" s="47"/>
      <c r="NYH80" s="47"/>
      <c r="NYI80" s="47"/>
      <c r="NYJ80" s="47"/>
      <c r="NYK80" s="47"/>
      <c r="NYL80" s="47"/>
      <c r="NYM80" s="47"/>
      <c r="NYN80" s="47"/>
      <c r="NYO80" s="47"/>
      <c r="NYP80" s="47"/>
      <c r="NYQ80" s="47"/>
      <c r="NYR80" s="47"/>
      <c r="NYS80" s="47"/>
      <c r="NYT80" s="47"/>
      <c r="NYU80" s="47"/>
      <c r="NYV80" s="47"/>
      <c r="NYW80" s="47"/>
      <c r="NYX80" s="47"/>
      <c r="NYY80" s="47"/>
      <c r="NYZ80" s="47"/>
      <c r="NZA80" s="47"/>
      <c r="NZB80" s="47"/>
      <c r="NZC80" s="47"/>
      <c r="NZD80" s="47"/>
      <c r="NZE80" s="47"/>
      <c r="NZF80" s="47"/>
      <c r="NZG80" s="47"/>
      <c r="NZH80" s="47"/>
      <c r="NZI80" s="47"/>
      <c r="NZJ80" s="47"/>
      <c r="NZK80" s="47"/>
      <c r="NZL80" s="47"/>
      <c r="NZM80" s="47"/>
      <c r="NZN80" s="47"/>
      <c r="NZO80" s="47"/>
      <c r="NZP80" s="47"/>
      <c r="NZQ80" s="47"/>
      <c r="NZR80" s="47"/>
      <c r="NZS80" s="47"/>
      <c r="NZT80" s="47"/>
      <c r="NZU80" s="47"/>
      <c r="NZV80" s="47"/>
      <c r="NZW80" s="47"/>
      <c r="NZX80" s="47"/>
      <c r="NZY80" s="47"/>
      <c r="NZZ80" s="47"/>
      <c r="OAA80" s="47"/>
      <c r="OAB80" s="47"/>
      <c r="OAC80" s="47"/>
      <c r="OAD80" s="47"/>
      <c r="OAE80" s="47"/>
      <c r="OAF80" s="47"/>
      <c r="OAG80" s="47"/>
      <c r="OAH80" s="47"/>
      <c r="OAI80" s="47"/>
      <c r="OAJ80" s="47"/>
      <c r="OAK80" s="47"/>
      <c r="OAL80" s="47"/>
      <c r="OAM80" s="47"/>
      <c r="OAN80" s="47"/>
      <c r="OAO80" s="47"/>
      <c r="OAP80" s="47"/>
      <c r="OAQ80" s="47"/>
      <c r="OAR80" s="47"/>
      <c r="OAS80" s="47"/>
      <c r="OAT80" s="47"/>
      <c r="OAU80" s="47"/>
      <c r="OAV80" s="47"/>
      <c r="OAW80" s="47"/>
      <c r="OAX80" s="47"/>
      <c r="OAY80" s="47"/>
      <c r="OAZ80" s="47"/>
      <c r="OBA80" s="47"/>
      <c r="OBB80" s="47"/>
      <c r="OBC80" s="47"/>
      <c r="OBD80" s="47"/>
      <c r="OBE80" s="47"/>
      <c r="OBF80" s="47"/>
      <c r="OBG80" s="47"/>
      <c r="OBH80" s="47"/>
      <c r="OBI80" s="47"/>
      <c r="OBJ80" s="47"/>
      <c r="OBK80" s="47"/>
      <c r="OBL80" s="47"/>
      <c r="OBM80" s="47"/>
      <c r="OBN80" s="47"/>
      <c r="OBO80" s="47"/>
      <c r="OBP80" s="47"/>
      <c r="OBQ80" s="47"/>
      <c r="OBR80" s="47"/>
      <c r="OBS80" s="47"/>
      <c r="OBT80" s="47"/>
      <c r="OBU80" s="47"/>
      <c r="OBV80" s="47"/>
      <c r="OBW80" s="47"/>
      <c r="OBX80" s="47"/>
      <c r="OBY80" s="47"/>
      <c r="OBZ80" s="47"/>
      <c r="OCA80" s="47"/>
      <c r="OCB80" s="47"/>
      <c r="OCC80" s="47"/>
      <c r="OCD80" s="47"/>
      <c r="OCE80" s="47"/>
      <c r="OCF80" s="47"/>
      <c r="OCG80" s="47"/>
      <c r="OCH80" s="47"/>
      <c r="OCI80" s="47"/>
      <c r="OCJ80" s="47"/>
      <c r="OCK80" s="47"/>
      <c r="OCL80" s="47"/>
      <c r="OCM80" s="47"/>
      <c r="OCN80" s="47"/>
      <c r="OCO80" s="47"/>
      <c r="OCP80" s="47"/>
      <c r="OCQ80" s="47"/>
      <c r="OCR80" s="47"/>
      <c r="OCS80" s="47"/>
      <c r="OCT80" s="47"/>
      <c r="OCU80" s="47"/>
      <c r="OCV80" s="47"/>
      <c r="OCW80" s="47"/>
      <c r="OCX80" s="47"/>
      <c r="OCY80" s="47"/>
      <c r="OCZ80" s="47"/>
      <c r="ODA80" s="47"/>
      <c r="ODB80" s="47"/>
      <c r="ODC80" s="47"/>
      <c r="ODD80" s="47"/>
      <c r="ODE80" s="47"/>
      <c r="ODF80" s="47"/>
      <c r="ODG80" s="47"/>
      <c r="ODH80" s="47"/>
      <c r="ODI80" s="47"/>
      <c r="ODJ80" s="47"/>
      <c r="ODK80" s="47"/>
      <c r="ODL80" s="47"/>
      <c r="ODM80" s="47"/>
      <c r="ODN80" s="47"/>
      <c r="ODO80" s="47"/>
      <c r="ODP80" s="47"/>
      <c r="ODQ80" s="47"/>
      <c r="ODR80" s="47"/>
      <c r="ODS80" s="47"/>
      <c r="ODT80" s="47"/>
      <c r="ODU80" s="47"/>
      <c r="ODV80" s="47"/>
      <c r="ODW80" s="47"/>
      <c r="ODX80" s="47"/>
      <c r="ODY80" s="47"/>
      <c r="ODZ80" s="47"/>
      <c r="OEA80" s="47"/>
      <c r="OEB80" s="47"/>
      <c r="OEC80" s="47"/>
      <c r="OED80" s="47"/>
      <c r="OEE80" s="47"/>
      <c r="OEF80" s="47"/>
      <c r="OEG80" s="47"/>
      <c r="OEH80" s="47"/>
      <c r="OEI80" s="47"/>
      <c r="OEJ80" s="47"/>
      <c r="OEK80" s="47"/>
      <c r="OEL80" s="47"/>
      <c r="OEM80" s="47"/>
      <c r="OEN80" s="47"/>
      <c r="OEO80" s="47"/>
      <c r="OEP80" s="47"/>
      <c r="OEQ80" s="47"/>
      <c r="OER80" s="47"/>
      <c r="OES80" s="47"/>
      <c r="OET80" s="47"/>
      <c r="OEU80" s="47"/>
      <c r="OEV80" s="47"/>
      <c r="OEW80" s="47"/>
      <c r="OEX80" s="47"/>
      <c r="OEY80" s="47"/>
      <c r="OEZ80" s="47"/>
      <c r="OFA80" s="47"/>
      <c r="OFB80" s="47"/>
      <c r="OFC80" s="47"/>
      <c r="OFD80" s="47"/>
      <c r="OFE80" s="47"/>
      <c r="OFF80" s="47"/>
      <c r="OFG80" s="47"/>
      <c r="OFH80" s="47"/>
      <c r="OFI80" s="47"/>
      <c r="OFJ80" s="47"/>
      <c r="OFK80" s="47"/>
      <c r="OFL80" s="47"/>
      <c r="OFM80" s="47"/>
      <c r="OFN80" s="47"/>
      <c r="OFO80" s="47"/>
      <c r="OFP80" s="47"/>
      <c r="OFQ80" s="47"/>
      <c r="OFR80" s="47"/>
      <c r="OFS80" s="47"/>
      <c r="OFT80" s="47"/>
      <c r="OFU80" s="47"/>
      <c r="OFV80" s="47"/>
      <c r="OFW80" s="47"/>
      <c r="OFX80" s="47"/>
      <c r="OFY80" s="47"/>
      <c r="OFZ80" s="47"/>
      <c r="OGA80" s="47"/>
      <c r="OGB80" s="47"/>
      <c r="OGC80" s="47"/>
      <c r="OGD80" s="47"/>
      <c r="OGE80" s="47"/>
      <c r="OGF80" s="47"/>
      <c r="OGG80" s="47"/>
      <c r="OGH80" s="47"/>
      <c r="OGI80" s="47"/>
      <c r="OGJ80" s="47"/>
      <c r="OGK80" s="47"/>
      <c r="OGL80" s="47"/>
      <c r="OGM80" s="47"/>
      <c r="OGN80" s="47"/>
      <c r="OGO80" s="47"/>
      <c r="OGP80" s="47"/>
      <c r="OGQ80" s="47"/>
      <c r="OGR80" s="47"/>
      <c r="OGS80" s="47"/>
      <c r="OGT80" s="47"/>
      <c r="OGU80" s="47"/>
      <c r="OGV80" s="47"/>
      <c r="OGW80" s="47"/>
      <c r="OGX80" s="47"/>
      <c r="OGY80" s="47"/>
      <c r="OGZ80" s="47"/>
      <c r="OHA80" s="47"/>
      <c r="OHB80" s="47"/>
      <c r="OHC80" s="47"/>
      <c r="OHD80" s="47"/>
      <c r="OHE80" s="47"/>
      <c r="OHF80" s="47"/>
      <c r="OHG80" s="47"/>
      <c r="OHH80" s="47"/>
      <c r="OHI80" s="47"/>
      <c r="OHJ80" s="47"/>
      <c r="OHK80" s="47"/>
      <c r="OHL80" s="47"/>
      <c r="OHM80" s="47"/>
      <c r="OHN80" s="47"/>
      <c r="OHO80" s="47"/>
      <c r="OHP80" s="47"/>
      <c r="OHQ80" s="47"/>
      <c r="OHR80" s="47"/>
      <c r="OHS80" s="47"/>
      <c r="OHT80" s="47"/>
      <c r="OHU80" s="47"/>
      <c r="OHV80" s="47"/>
      <c r="OHW80" s="47"/>
      <c r="OHX80" s="47"/>
      <c r="OHY80" s="47"/>
      <c r="OHZ80" s="47"/>
      <c r="OIA80" s="47"/>
      <c r="OIB80" s="47"/>
      <c r="OIC80" s="47"/>
      <c r="OID80" s="47"/>
      <c r="OIE80" s="47"/>
      <c r="OIF80" s="47"/>
      <c r="OIG80" s="47"/>
      <c r="OIH80" s="47"/>
      <c r="OII80" s="47"/>
      <c r="OIJ80" s="47"/>
      <c r="OIK80" s="47"/>
      <c r="OIL80" s="47"/>
      <c r="OIM80" s="47"/>
      <c r="OIN80" s="47"/>
      <c r="OIO80" s="47"/>
      <c r="OIP80" s="47"/>
      <c r="OIQ80" s="47"/>
      <c r="OIR80" s="47"/>
      <c r="OIS80" s="47"/>
      <c r="OIT80" s="47"/>
      <c r="OIU80" s="47"/>
      <c r="OIV80" s="47"/>
      <c r="OIW80" s="47"/>
      <c r="OIX80" s="47"/>
      <c r="OIY80" s="47"/>
      <c r="OIZ80" s="47"/>
      <c r="OJA80" s="47"/>
      <c r="OJB80" s="47"/>
      <c r="OJC80" s="47"/>
      <c r="OJD80" s="47"/>
      <c r="OJE80" s="47"/>
      <c r="OJF80" s="47"/>
      <c r="OJG80" s="47"/>
      <c r="OJH80" s="47"/>
      <c r="OJI80" s="47"/>
      <c r="OJJ80" s="47"/>
      <c r="OJK80" s="47"/>
      <c r="OJL80" s="47"/>
      <c r="OJM80" s="47"/>
      <c r="OJN80" s="47"/>
      <c r="OJO80" s="47"/>
      <c r="OJP80" s="47"/>
      <c r="OJQ80" s="47"/>
      <c r="OJR80" s="47"/>
      <c r="OJS80" s="47"/>
      <c r="OJT80" s="47"/>
      <c r="OJU80" s="47"/>
      <c r="OJV80" s="47"/>
      <c r="OJW80" s="47"/>
      <c r="OJX80" s="47"/>
      <c r="OJY80" s="47"/>
      <c r="OJZ80" s="47"/>
      <c r="OKA80" s="47"/>
      <c r="OKB80" s="47"/>
      <c r="OKC80" s="47"/>
      <c r="OKD80" s="47"/>
      <c r="OKE80" s="47"/>
      <c r="OKF80" s="47"/>
      <c r="OKG80" s="47"/>
      <c r="OKH80" s="47"/>
      <c r="OKI80" s="47"/>
      <c r="OKJ80" s="47"/>
      <c r="OKK80" s="47"/>
      <c r="OKL80" s="47"/>
      <c r="OKM80" s="47"/>
      <c r="OKN80" s="47"/>
      <c r="OKO80" s="47"/>
      <c r="OKP80" s="47"/>
      <c r="OKQ80" s="47"/>
      <c r="OKR80" s="47"/>
      <c r="OKS80" s="47"/>
      <c r="OKT80" s="47"/>
      <c r="OKU80" s="47"/>
      <c r="OKV80" s="47"/>
      <c r="OKW80" s="47"/>
      <c r="OKX80" s="47"/>
      <c r="OKY80" s="47"/>
      <c r="OKZ80" s="47"/>
      <c r="OLA80" s="47"/>
      <c r="OLB80" s="47"/>
      <c r="OLC80" s="47"/>
      <c r="OLD80" s="47"/>
      <c r="OLE80" s="47"/>
      <c r="OLF80" s="47"/>
      <c r="OLG80" s="47"/>
      <c r="OLH80" s="47"/>
      <c r="OLI80" s="47"/>
      <c r="OLJ80" s="47"/>
      <c r="OLK80" s="47"/>
      <c r="OLL80" s="47"/>
      <c r="OLM80" s="47"/>
      <c r="OLN80" s="47"/>
      <c r="OLO80" s="47"/>
      <c r="OLP80" s="47"/>
      <c r="OLQ80" s="47"/>
      <c r="OLR80" s="47"/>
      <c r="OLS80" s="47"/>
      <c r="OLT80" s="47"/>
      <c r="OLU80" s="47"/>
      <c r="OLV80" s="47"/>
      <c r="OLW80" s="47"/>
      <c r="OLX80" s="47"/>
      <c r="OLY80" s="47"/>
      <c r="OLZ80" s="47"/>
      <c r="OMA80" s="47"/>
      <c r="OMB80" s="47"/>
      <c r="OMC80" s="47"/>
      <c r="OMD80" s="47"/>
      <c r="OME80" s="47"/>
      <c r="OMF80" s="47"/>
      <c r="OMG80" s="47"/>
      <c r="OMH80" s="47"/>
      <c r="OMI80" s="47"/>
      <c r="OMJ80" s="47"/>
      <c r="OMK80" s="47"/>
      <c r="OML80" s="47"/>
      <c r="OMM80" s="47"/>
      <c r="OMN80" s="47"/>
      <c r="OMO80" s="47"/>
      <c r="OMP80" s="47"/>
      <c r="OMQ80" s="47"/>
      <c r="OMR80" s="47"/>
      <c r="OMS80" s="47"/>
      <c r="OMT80" s="47"/>
      <c r="OMU80" s="47"/>
      <c r="OMV80" s="47"/>
      <c r="OMW80" s="47"/>
      <c r="OMX80" s="47"/>
      <c r="OMY80" s="47"/>
      <c r="OMZ80" s="47"/>
      <c r="ONA80" s="47"/>
      <c r="ONB80" s="47"/>
      <c r="ONC80" s="47"/>
      <c r="OND80" s="47"/>
      <c r="ONE80" s="47"/>
      <c r="ONF80" s="47"/>
      <c r="ONG80" s="47"/>
      <c r="ONH80" s="47"/>
      <c r="ONI80" s="47"/>
      <c r="ONJ80" s="47"/>
      <c r="ONK80" s="47"/>
      <c r="ONL80" s="47"/>
      <c r="ONM80" s="47"/>
      <c r="ONN80" s="47"/>
      <c r="ONO80" s="47"/>
      <c r="ONP80" s="47"/>
      <c r="ONQ80" s="47"/>
      <c r="ONR80" s="47"/>
      <c r="ONS80" s="47"/>
      <c r="ONT80" s="47"/>
      <c r="ONU80" s="47"/>
      <c r="ONV80" s="47"/>
      <c r="ONW80" s="47"/>
      <c r="ONX80" s="47"/>
      <c r="ONY80" s="47"/>
      <c r="ONZ80" s="47"/>
      <c r="OOA80" s="47"/>
      <c r="OOB80" s="47"/>
      <c r="OOC80" s="47"/>
      <c r="OOD80" s="47"/>
      <c r="OOE80" s="47"/>
      <c r="OOF80" s="47"/>
      <c r="OOG80" s="47"/>
      <c r="OOH80" s="47"/>
      <c r="OOI80" s="47"/>
      <c r="OOJ80" s="47"/>
      <c r="OOK80" s="47"/>
      <c r="OOL80" s="47"/>
      <c r="OOM80" s="47"/>
      <c r="OON80" s="47"/>
      <c r="OOO80" s="47"/>
      <c r="OOP80" s="47"/>
      <c r="OOQ80" s="47"/>
      <c r="OOR80" s="47"/>
      <c r="OOS80" s="47"/>
      <c r="OOT80" s="47"/>
      <c r="OOU80" s="47"/>
      <c r="OOV80" s="47"/>
      <c r="OOW80" s="47"/>
      <c r="OOX80" s="47"/>
      <c r="OOY80" s="47"/>
      <c r="OOZ80" s="47"/>
      <c r="OPA80" s="47"/>
      <c r="OPB80" s="47"/>
      <c r="OPC80" s="47"/>
      <c r="OPD80" s="47"/>
      <c r="OPE80" s="47"/>
      <c r="OPF80" s="47"/>
      <c r="OPG80" s="47"/>
      <c r="OPH80" s="47"/>
      <c r="OPI80" s="47"/>
      <c r="OPJ80" s="47"/>
      <c r="OPK80" s="47"/>
      <c r="OPL80" s="47"/>
      <c r="OPM80" s="47"/>
      <c r="OPN80" s="47"/>
      <c r="OPO80" s="47"/>
      <c r="OPP80" s="47"/>
      <c r="OPQ80" s="47"/>
      <c r="OPR80" s="47"/>
      <c r="OPS80" s="47"/>
      <c r="OPT80" s="47"/>
      <c r="OPU80" s="47"/>
      <c r="OPV80" s="47"/>
      <c r="OPW80" s="47"/>
      <c r="OPX80" s="47"/>
      <c r="OPY80" s="47"/>
      <c r="OPZ80" s="47"/>
      <c r="OQA80" s="47"/>
      <c r="OQB80" s="47"/>
      <c r="OQC80" s="47"/>
      <c r="OQD80" s="47"/>
      <c r="OQE80" s="47"/>
      <c r="OQF80" s="47"/>
      <c r="OQG80" s="47"/>
      <c r="OQH80" s="47"/>
      <c r="OQI80" s="47"/>
      <c r="OQJ80" s="47"/>
      <c r="OQK80" s="47"/>
      <c r="OQL80" s="47"/>
      <c r="OQM80" s="47"/>
      <c r="OQN80" s="47"/>
      <c r="OQO80" s="47"/>
      <c r="OQP80" s="47"/>
      <c r="OQQ80" s="47"/>
      <c r="OQR80" s="47"/>
      <c r="OQS80" s="47"/>
      <c r="OQT80" s="47"/>
      <c r="OQU80" s="47"/>
      <c r="OQV80" s="47"/>
      <c r="OQW80" s="47"/>
      <c r="OQX80" s="47"/>
      <c r="OQY80" s="47"/>
      <c r="OQZ80" s="47"/>
      <c r="ORA80" s="47"/>
      <c r="ORB80" s="47"/>
      <c r="ORC80" s="47"/>
      <c r="ORD80" s="47"/>
      <c r="ORE80" s="47"/>
      <c r="ORF80" s="47"/>
      <c r="ORG80" s="47"/>
      <c r="ORH80" s="47"/>
      <c r="ORI80" s="47"/>
      <c r="ORJ80" s="47"/>
      <c r="ORK80" s="47"/>
      <c r="ORL80" s="47"/>
      <c r="ORM80" s="47"/>
      <c r="ORN80" s="47"/>
      <c r="ORO80" s="47"/>
      <c r="ORP80" s="47"/>
      <c r="ORQ80" s="47"/>
      <c r="ORR80" s="47"/>
      <c r="ORS80" s="47"/>
      <c r="ORT80" s="47"/>
      <c r="ORU80" s="47"/>
      <c r="ORV80" s="47"/>
      <c r="ORW80" s="47"/>
      <c r="ORX80" s="47"/>
      <c r="ORY80" s="47"/>
      <c r="ORZ80" s="47"/>
      <c r="OSA80" s="47"/>
      <c r="OSB80" s="47"/>
      <c r="OSC80" s="47"/>
      <c r="OSD80" s="47"/>
      <c r="OSE80" s="47"/>
      <c r="OSF80" s="47"/>
      <c r="OSG80" s="47"/>
      <c r="OSH80" s="47"/>
      <c r="OSI80" s="47"/>
      <c r="OSJ80" s="47"/>
      <c r="OSK80" s="47"/>
      <c r="OSL80" s="47"/>
      <c r="OSM80" s="47"/>
      <c r="OSN80" s="47"/>
      <c r="OSO80" s="47"/>
      <c r="OSP80" s="47"/>
      <c r="OSQ80" s="47"/>
      <c r="OSR80" s="47"/>
      <c r="OSS80" s="47"/>
      <c r="OST80" s="47"/>
      <c r="OSU80" s="47"/>
      <c r="OSV80" s="47"/>
      <c r="OSW80" s="47"/>
      <c r="OSX80" s="47"/>
      <c r="OSY80" s="47"/>
      <c r="OSZ80" s="47"/>
      <c r="OTA80" s="47"/>
      <c r="OTB80" s="47"/>
      <c r="OTC80" s="47"/>
      <c r="OTD80" s="47"/>
      <c r="OTE80" s="47"/>
      <c r="OTF80" s="47"/>
      <c r="OTG80" s="47"/>
      <c r="OTH80" s="47"/>
      <c r="OTI80" s="47"/>
      <c r="OTJ80" s="47"/>
      <c r="OTK80" s="47"/>
      <c r="OTL80" s="47"/>
      <c r="OTM80" s="47"/>
      <c r="OTN80" s="47"/>
      <c r="OTO80" s="47"/>
      <c r="OTP80" s="47"/>
      <c r="OTQ80" s="47"/>
      <c r="OTR80" s="47"/>
      <c r="OTS80" s="47"/>
      <c r="OTT80" s="47"/>
      <c r="OTU80" s="47"/>
      <c r="OTV80" s="47"/>
      <c r="OTW80" s="47"/>
      <c r="OTX80" s="47"/>
      <c r="OTY80" s="47"/>
      <c r="OTZ80" s="47"/>
      <c r="OUA80" s="47"/>
      <c r="OUB80" s="47"/>
      <c r="OUC80" s="47"/>
      <c r="OUD80" s="47"/>
      <c r="OUE80" s="47"/>
      <c r="OUF80" s="47"/>
      <c r="OUG80" s="47"/>
      <c r="OUH80" s="47"/>
      <c r="OUI80" s="47"/>
      <c r="OUJ80" s="47"/>
      <c r="OUK80" s="47"/>
      <c r="OUL80" s="47"/>
      <c r="OUM80" s="47"/>
      <c r="OUN80" s="47"/>
      <c r="OUO80" s="47"/>
      <c r="OUP80" s="47"/>
      <c r="OUQ80" s="47"/>
      <c r="OUR80" s="47"/>
      <c r="OUS80" s="47"/>
      <c r="OUT80" s="47"/>
      <c r="OUU80" s="47"/>
      <c r="OUV80" s="47"/>
      <c r="OUW80" s="47"/>
      <c r="OUX80" s="47"/>
      <c r="OUY80" s="47"/>
      <c r="OUZ80" s="47"/>
      <c r="OVA80" s="47"/>
      <c r="OVB80" s="47"/>
      <c r="OVC80" s="47"/>
      <c r="OVD80" s="47"/>
      <c r="OVE80" s="47"/>
      <c r="OVF80" s="47"/>
      <c r="OVG80" s="47"/>
      <c r="OVH80" s="47"/>
      <c r="OVI80" s="47"/>
      <c r="OVJ80" s="47"/>
      <c r="OVK80" s="47"/>
      <c r="OVL80" s="47"/>
      <c r="OVM80" s="47"/>
      <c r="OVN80" s="47"/>
      <c r="OVO80" s="47"/>
      <c r="OVP80" s="47"/>
      <c r="OVQ80" s="47"/>
      <c r="OVR80" s="47"/>
      <c r="OVS80" s="47"/>
      <c r="OVT80" s="47"/>
      <c r="OVU80" s="47"/>
      <c r="OVV80" s="47"/>
      <c r="OVW80" s="47"/>
      <c r="OVX80" s="47"/>
      <c r="OVY80" s="47"/>
      <c r="OVZ80" s="47"/>
      <c r="OWA80" s="47"/>
      <c r="OWB80" s="47"/>
      <c r="OWC80" s="47"/>
      <c r="OWD80" s="47"/>
      <c r="OWE80" s="47"/>
      <c r="OWF80" s="47"/>
      <c r="OWG80" s="47"/>
      <c r="OWH80" s="47"/>
      <c r="OWI80" s="47"/>
      <c r="OWJ80" s="47"/>
      <c r="OWK80" s="47"/>
      <c r="OWL80" s="47"/>
      <c r="OWM80" s="47"/>
      <c r="OWN80" s="47"/>
      <c r="OWO80" s="47"/>
      <c r="OWP80" s="47"/>
      <c r="OWQ80" s="47"/>
      <c r="OWR80" s="47"/>
      <c r="OWS80" s="47"/>
      <c r="OWT80" s="47"/>
      <c r="OWU80" s="47"/>
      <c r="OWV80" s="47"/>
      <c r="OWW80" s="47"/>
      <c r="OWX80" s="47"/>
      <c r="OWY80" s="47"/>
      <c r="OWZ80" s="47"/>
      <c r="OXA80" s="47"/>
      <c r="OXB80" s="47"/>
      <c r="OXC80" s="47"/>
      <c r="OXD80" s="47"/>
      <c r="OXE80" s="47"/>
      <c r="OXF80" s="47"/>
      <c r="OXG80" s="47"/>
      <c r="OXH80" s="47"/>
      <c r="OXI80" s="47"/>
      <c r="OXJ80" s="47"/>
      <c r="OXK80" s="47"/>
      <c r="OXL80" s="47"/>
      <c r="OXM80" s="47"/>
      <c r="OXN80" s="47"/>
      <c r="OXO80" s="47"/>
      <c r="OXP80" s="47"/>
      <c r="OXQ80" s="47"/>
      <c r="OXR80" s="47"/>
      <c r="OXS80" s="47"/>
      <c r="OXT80" s="47"/>
      <c r="OXU80" s="47"/>
      <c r="OXV80" s="47"/>
      <c r="OXW80" s="47"/>
      <c r="OXX80" s="47"/>
      <c r="OXY80" s="47"/>
      <c r="OXZ80" s="47"/>
      <c r="OYA80" s="47"/>
      <c r="OYB80" s="47"/>
      <c r="OYC80" s="47"/>
      <c r="OYD80" s="47"/>
      <c r="OYE80" s="47"/>
      <c r="OYF80" s="47"/>
      <c r="OYG80" s="47"/>
      <c r="OYH80" s="47"/>
      <c r="OYI80" s="47"/>
      <c r="OYJ80" s="47"/>
      <c r="OYK80" s="47"/>
      <c r="OYL80" s="47"/>
      <c r="OYM80" s="47"/>
      <c r="OYN80" s="47"/>
      <c r="OYO80" s="47"/>
      <c r="OYP80" s="47"/>
      <c r="OYQ80" s="47"/>
      <c r="OYR80" s="47"/>
      <c r="OYS80" s="47"/>
      <c r="OYT80" s="47"/>
      <c r="OYU80" s="47"/>
      <c r="OYV80" s="47"/>
      <c r="OYW80" s="47"/>
      <c r="OYX80" s="47"/>
      <c r="OYY80" s="47"/>
      <c r="OYZ80" s="47"/>
      <c r="OZA80" s="47"/>
      <c r="OZB80" s="47"/>
      <c r="OZC80" s="47"/>
      <c r="OZD80" s="47"/>
      <c r="OZE80" s="47"/>
      <c r="OZF80" s="47"/>
      <c r="OZG80" s="47"/>
      <c r="OZH80" s="47"/>
      <c r="OZI80" s="47"/>
      <c r="OZJ80" s="47"/>
      <c r="OZK80" s="47"/>
      <c r="OZL80" s="47"/>
      <c r="OZM80" s="47"/>
      <c r="OZN80" s="47"/>
      <c r="OZO80" s="47"/>
      <c r="OZP80" s="47"/>
      <c r="OZQ80" s="47"/>
      <c r="OZR80" s="47"/>
      <c r="OZS80" s="47"/>
      <c r="OZT80" s="47"/>
      <c r="OZU80" s="47"/>
      <c r="OZV80" s="47"/>
      <c r="OZW80" s="47"/>
      <c r="OZX80" s="47"/>
      <c r="OZY80" s="47"/>
      <c r="OZZ80" s="47"/>
      <c r="PAA80" s="47"/>
      <c r="PAB80" s="47"/>
      <c r="PAC80" s="47"/>
      <c r="PAD80" s="47"/>
      <c r="PAE80" s="47"/>
      <c r="PAF80" s="47"/>
      <c r="PAG80" s="47"/>
      <c r="PAH80" s="47"/>
      <c r="PAI80" s="47"/>
      <c r="PAJ80" s="47"/>
      <c r="PAK80" s="47"/>
      <c r="PAL80" s="47"/>
      <c r="PAM80" s="47"/>
      <c r="PAN80" s="47"/>
      <c r="PAO80" s="47"/>
      <c r="PAP80" s="47"/>
      <c r="PAQ80" s="47"/>
      <c r="PAR80" s="47"/>
      <c r="PAS80" s="47"/>
      <c r="PAT80" s="47"/>
      <c r="PAU80" s="47"/>
      <c r="PAV80" s="47"/>
      <c r="PAW80" s="47"/>
      <c r="PAX80" s="47"/>
      <c r="PAY80" s="47"/>
      <c r="PAZ80" s="47"/>
      <c r="PBA80" s="47"/>
      <c r="PBB80" s="47"/>
      <c r="PBC80" s="47"/>
      <c r="PBD80" s="47"/>
      <c r="PBE80" s="47"/>
      <c r="PBF80" s="47"/>
      <c r="PBG80" s="47"/>
      <c r="PBH80" s="47"/>
      <c r="PBI80" s="47"/>
      <c r="PBJ80" s="47"/>
      <c r="PBK80" s="47"/>
      <c r="PBL80" s="47"/>
      <c r="PBM80" s="47"/>
      <c r="PBN80" s="47"/>
      <c r="PBO80" s="47"/>
      <c r="PBP80" s="47"/>
      <c r="PBQ80" s="47"/>
      <c r="PBR80" s="47"/>
      <c r="PBS80" s="47"/>
      <c r="PBT80" s="47"/>
      <c r="PBU80" s="47"/>
      <c r="PBV80" s="47"/>
      <c r="PBW80" s="47"/>
      <c r="PBX80" s="47"/>
      <c r="PBY80" s="47"/>
      <c r="PBZ80" s="47"/>
      <c r="PCA80" s="47"/>
      <c r="PCB80" s="47"/>
      <c r="PCC80" s="47"/>
      <c r="PCD80" s="47"/>
      <c r="PCE80" s="47"/>
      <c r="PCF80" s="47"/>
      <c r="PCG80" s="47"/>
      <c r="PCH80" s="47"/>
      <c r="PCI80" s="47"/>
      <c r="PCJ80" s="47"/>
      <c r="PCK80" s="47"/>
      <c r="PCL80" s="47"/>
      <c r="PCM80" s="47"/>
      <c r="PCN80" s="47"/>
      <c r="PCO80" s="47"/>
      <c r="PCP80" s="47"/>
      <c r="PCQ80" s="47"/>
      <c r="PCR80" s="47"/>
      <c r="PCS80" s="47"/>
      <c r="PCT80" s="47"/>
      <c r="PCU80" s="47"/>
      <c r="PCV80" s="47"/>
      <c r="PCW80" s="47"/>
      <c r="PCX80" s="47"/>
      <c r="PCY80" s="47"/>
      <c r="PCZ80" s="47"/>
      <c r="PDA80" s="47"/>
      <c r="PDB80" s="47"/>
      <c r="PDC80" s="47"/>
      <c r="PDD80" s="47"/>
      <c r="PDE80" s="47"/>
      <c r="PDF80" s="47"/>
      <c r="PDG80" s="47"/>
      <c r="PDH80" s="47"/>
      <c r="PDI80" s="47"/>
      <c r="PDJ80" s="47"/>
      <c r="PDK80" s="47"/>
      <c r="PDL80" s="47"/>
      <c r="PDM80" s="47"/>
      <c r="PDN80" s="47"/>
      <c r="PDO80" s="47"/>
      <c r="PDP80" s="47"/>
      <c r="PDQ80" s="47"/>
      <c r="PDR80" s="47"/>
      <c r="PDS80" s="47"/>
      <c r="PDT80" s="47"/>
      <c r="PDU80" s="47"/>
      <c r="PDV80" s="47"/>
      <c r="PDW80" s="47"/>
      <c r="PDX80" s="47"/>
      <c r="PDY80" s="47"/>
      <c r="PDZ80" s="47"/>
      <c r="PEA80" s="47"/>
      <c r="PEB80" s="47"/>
      <c r="PEC80" s="47"/>
      <c r="PED80" s="47"/>
      <c r="PEE80" s="47"/>
      <c r="PEF80" s="47"/>
      <c r="PEG80" s="47"/>
      <c r="PEH80" s="47"/>
      <c r="PEI80" s="47"/>
      <c r="PEJ80" s="47"/>
      <c r="PEK80" s="47"/>
      <c r="PEL80" s="47"/>
      <c r="PEM80" s="47"/>
      <c r="PEN80" s="47"/>
      <c r="PEO80" s="47"/>
      <c r="PEP80" s="47"/>
      <c r="PEQ80" s="47"/>
      <c r="PER80" s="47"/>
      <c r="PES80" s="47"/>
      <c r="PET80" s="47"/>
      <c r="PEU80" s="47"/>
      <c r="PEV80" s="47"/>
      <c r="PEW80" s="47"/>
      <c r="PEX80" s="47"/>
      <c r="PEY80" s="47"/>
      <c r="PEZ80" s="47"/>
      <c r="PFA80" s="47"/>
      <c r="PFB80" s="47"/>
      <c r="PFC80" s="47"/>
      <c r="PFD80" s="47"/>
      <c r="PFE80" s="47"/>
      <c r="PFF80" s="47"/>
      <c r="PFG80" s="47"/>
      <c r="PFH80" s="47"/>
      <c r="PFI80" s="47"/>
      <c r="PFJ80" s="47"/>
      <c r="PFK80" s="47"/>
      <c r="PFL80" s="47"/>
      <c r="PFM80" s="47"/>
      <c r="PFN80" s="47"/>
      <c r="PFO80" s="47"/>
      <c r="PFP80" s="47"/>
      <c r="PFQ80" s="47"/>
      <c r="PFR80" s="47"/>
      <c r="PFS80" s="47"/>
      <c r="PFT80" s="47"/>
      <c r="PFU80" s="47"/>
      <c r="PFV80" s="47"/>
      <c r="PFW80" s="47"/>
      <c r="PFX80" s="47"/>
      <c r="PFY80" s="47"/>
      <c r="PFZ80" s="47"/>
      <c r="PGA80" s="47"/>
      <c r="PGB80" s="47"/>
      <c r="PGC80" s="47"/>
      <c r="PGD80" s="47"/>
      <c r="PGE80" s="47"/>
      <c r="PGF80" s="47"/>
      <c r="PGG80" s="47"/>
      <c r="PGH80" s="47"/>
      <c r="PGI80" s="47"/>
      <c r="PGJ80" s="47"/>
      <c r="PGK80" s="47"/>
      <c r="PGL80" s="47"/>
      <c r="PGM80" s="47"/>
      <c r="PGN80" s="47"/>
      <c r="PGO80" s="47"/>
      <c r="PGP80" s="47"/>
      <c r="PGQ80" s="47"/>
      <c r="PGR80" s="47"/>
      <c r="PGS80" s="47"/>
      <c r="PGT80" s="47"/>
      <c r="PGU80" s="47"/>
      <c r="PGV80" s="47"/>
      <c r="PGW80" s="47"/>
      <c r="PGX80" s="47"/>
      <c r="PGY80" s="47"/>
      <c r="PGZ80" s="47"/>
      <c r="PHA80" s="47"/>
      <c r="PHB80" s="47"/>
      <c r="PHC80" s="47"/>
      <c r="PHD80" s="47"/>
      <c r="PHE80" s="47"/>
      <c r="PHF80" s="47"/>
      <c r="PHG80" s="47"/>
      <c r="PHH80" s="47"/>
      <c r="PHI80" s="47"/>
      <c r="PHJ80" s="47"/>
      <c r="PHK80" s="47"/>
      <c r="PHL80" s="47"/>
      <c r="PHM80" s="47"/>
      <c r="PHN80" s="47"/>
      <c r="PHO80" s="47"/>
      <c r="PHP80" s="47"/>
      <c r="PHQ80" s="47"/>
      <c r="PHR80" s="47"/>
      <c r="PHS80" s="47"/>
      <c r="PHT80" s="47"/>
      <c r="PHU80" s="47"/>
      <c r="PHV80" s="47"/>
      <c r="PHW80" s="47"/>
      <c r="PHX80" s="47"/>
      <c r="PHY80" s="47"/>
      <c r="PHZ80" s="47"/>
      <c r="PIA80" s="47"/>
      <c r="PIB80" s="47"/>
      <c r="PIC80" s="47"/>
      <c r="PID80" s="47"/>
      <c r="PIE80" s="47"/>
      <c r="PIF80" s="47"/>
      <c r="PIG80" s="47"/>
      <c r="PIH80" s="47"/>
      <c r="PII80" s="47"/>
      <c r="PIJ80" s="47"/>
      <c r="PIK80" s="47"/>
      <c r="PIL80" s="47"/>
      <c r="PIM80" s="47"/>
      <c r="PIN80" s="47"/>
      <c r="PIO80" s="47"/>
      <c r="PIP80" s="47"/>
      <c r="PIQ80" s="47"/>
      <c r="PIR80" s="47"/>
      <c r="PIS80" s="47"/>
      <c r="PIT80" s="47"/>
      <c r="PIU80" s="47"/>
      <c r="PIV80" s="47"/>
      <c r="PIW80" s="47"/>
      <c r="PIX80" s="47"/>
      <c r="PIY80" s="47"/>
      <c r="PIZ80" s="47"/>
      <c r="PJA80" s="47"/>
      <c r="PJB80" s="47"/>
      <c r="PJC80" s="47"/>
      <c r="PJD80" s="47"/>
      <c r="PJE80" s="47"/>
      <c r="PJF80" s="47"/>
      <c r="PJG80" s="47"/>
      <c r="PJH80" s="47"/>
      <c r="PJI80" s="47"/>
      <c r="PJJ80" s="47"/>
      <c r="PJK80" s="47"/>
      <c r="PJL80" s="47"/>
      <c r="PJM80" s="47"/>
      <c r="PJN80" s="47"/>
      <c r="PJO80" s="47"/>
      <c r="PJP80" s="47"/>
      <c r="PJQ80" s="47"/>
      <c r="PJR80" s="47"/>
      <c r="PJS80" s="47"/>
      <c r="PJT80" s="47"/>
      <c r="PJU80" s="47"/>
      <c r="PJV80" s="47"/>
      <c r="PJW80" s="47"/>
      <c r="PJX80" s="47"/>
      <c r="PJY80" s="47"/>
      <c r="PJZ80" s="47"/>
      <c r="PKA80" s="47"/>
      <c r="PKB80" s="47"/>
      <c r="PKC80" s="47"/>
      <c r="PKD80" s="47"/>
      <c r="PKE80" s="47"/>
      <c r="PKF80" s="47"/>
      <c r="PKG80" s="47"/>
      <c r="PKH80" s="47"/>
      <c r="PKI80" s="47"/>
      <c r="PKJ80" s="47"/>
      <c r="PKK80" s="47"/>
      <c r="PKL80" s="47"/>
      <c r="PKM80" s="47"/>
      <c r="PKN80" s="47"/>
      <c r="PKO80" s="47"/>
      <c r="PKP80" s="47"/>
      <c r="PKQ80" s="47"/>
      <c r="PKR80" s="47"/>
      <c r="PKS80" s="47"/>
      <c r="PKT80" s="47"/>
      <c r="PKU80" s="47"/>
      <c r="PKV80" s="47"/>
      <c r="PKW80" s="47"/>
      <c r="PKX80" s="47"/>
      <c r="PKY80" s="47"/>
      <c r="PKZ80" s="47"/>
      <c r="PLA80" s="47"/>
      <c r="PLB80" s="47"/>
      <c r="PLC80" s="47"/>
      <c r="PLD80" s="47"/>
      <c r="PLE80" s="47"/>
      <c r="PLF80" s="47"/>
      <c r="PLG80" s="47"/>
      <c r="PLH80" s="47"/>
      <c r="PLI80" s="47"/>
      <c r="PLJ80" s="47"/>
      <c r="PLK80" s="47"/>
      <c r="PLL80" s="47"/>
      <c r="PLM80" s="47"/>
      <c r="PLN80" s="47"/>
      <c r="PLO80" s="47"/>
      <c r="PLP80" s="47"/>
      <c r="PLQ80" s="47"/>
      <c r="PLR80" s="47"/>
      <c r="PLS80" s="47"/>
      <c r="PLT80" s="47"/>
      <c r="PLU80" s="47"/>
      <c r="PLV80" s="47"/>
      <c r="PLW80" s="47"/>
      <c r="PLX80" s="47"/>
      <c r="PLY80" s="47"/>
      <c r="PLZ80" s="47"/>
      <c r="PMA80" s="47"/>
      <c r="PMB80" s="47"/>
      <c r="PMC80" s="47"/>
      <c r="PMD80" s="47"/>
      <c r="PME80" s="47"/>
      <c r="PMF80" s="47"/>
      <c r="PMG80" s="47"/>
      <c r="PMH80" s="47"/>
      <c r="PMI80" s="47"/>
      <c r="PMJ80" s="47"/>
      <c r="PMK80" s="47"/>
      <c r="PML80" s="47"/>
      <c r="PMM80" s="47"/>
      <c r="PMN80" s="47"/>
      <c r="PMO80" s="47"/>
      <c r="PMP80" s="47"/>
      <c r="PMQ80" s="47"/>
      <c r="PMR80" s="47"/>
      <c r="PMS80" s="47"/>
      <c r="PMT80" s="47"/>
      <c r="PMU80" s="47"/>
      <c r="PMV80" s="47"/>
      <c r="PMW80" s="47"/>
      <c r="PMX80" s="47"/>
      <c r="PMY80" s="47"/>
      <c r="PMZ80" s="47"/>
      <c r="PNA80" s="47"/>
      <c r="PNB80" s="47"/>
      <c r="PNC80" s="47"/>
      <c r="PND80" s="47"/>
      <c r="PNE80" s="47"/>
      <c r="PNF80" s="47"/>
      <c r="PNG80" s="47"/>
      <c r="PNH80" s="47"/>
      <c r="PNI80" s="47"/>
      <c r="PNJ80" s="47"/>
      <c r="PNK80" s="47"/>
      <c r="PNL80" s="47"/>
      <c r="PNM80" s="47"/>
      <c r="PNN80" s="47"/>
      <c r="PNO80" s="47"/>
      <c r="PNP80" s="47"/>
      <c r="PNQ80" s="47"/>
      <c r="PNR80" s="47"/>
      <c r="PNS80" s="47"/>
      <c r="PNT80" s="47"/>
      <c r="PNU80" s="47"/>
      <c r="PNV80" s="47"/>
      <c r="PNW80" s="47"/>
      <c r="PNX80" s="47"/>
      <c r="PNY80" s="47"/>
      <c r="PNZ80" s="47"/>
      <c r="POA80" s="47"/>
      <c r="POB80" s="47"/>
      <c r="POC80" s="47"/>
      <c r="POD80" s="47"/>
      <c r="POE80" s="47"/>
      <c r="POF80" s="47"/>
      <c r="POG80" s="47"/>
      <c r="POH80" s="47"/>
      <c r="POI80" s="47"/>
      <c r="POJ80" s="47"/>
      <c r="POK80" s="47"/>
      <c r="POL80" s="47"/>
      <c r="POM80" s="47"/>
      <c r="PON80" s="47"/>
      <c r="POO80" s="47"/>
      <c r="POP80" s="47"/>
      <c r="POQ80" s="47"/>
      <c r="POR80" s="47"/>
      <c r="POS80" s="47"/>
      <c r="POT80" s="47"/>
      <c r="POU80" s="47"/>
      <c r="POV80" s="47"/>
      <c r="POW80" s="47"/>
      <c r="POX80" s="47"/>
      <c r="POY80" s="47"/>
      <c r="POZ80" s="47"/>
      <c r="PPA80" s="47"/>
      <c r="PPB80" s="47"/>
      <c r="PPC80" s="47"/>
      <c r="PPD80" s="47"/>
      <c r="PPE80" s="47"/>
      <c r="PPF80" s="47"/>
      <c r="PPG80" s="47"/>
      <c r="PPH80" s="47"/>
      <c r="PPI80" s="47"/>
      <c r="PPJ80" s="47"/>
      <c r="PPK80" s="47"/>
      <c r="PPL80" s="47"/>
      <c r="PPM80" s="47"/>
      <c r="PPN80" s="47"/>
      <c r="PPO80" s="47"/>
      <c r="PPP80" s="47"/>
      <c r="PPQ80" s="47"/>
      <c r="PPR80" s="47"/>
      <c r="PPS80" s="47"/>
      <c r="PPT80" s="47"/>
      <c r="PPU80" s="47"/>
      <c r="PPV80" s="47"/>
      <c r="PPW80" s="47"/>
      <c r="PPX80" s="47"/>
      <c r="PPY80" s="47"/>
      <c r="PPZ80" s="47"/>
      <c r="PQA80" s="47"/>
      <c r="PQB80" s="47"/>
      <c r="PQC80" s="47"/>
      <c r="PQD80" s="47"/>
      <c r="PQE80" s="47"/>
      <c r="PQF80" s="47"/>
      <c r="PQG80" s="47"/>
      <c r="PQH80" s="47"/>
      <c r="PQI80" s="47"/>
      <c r="PQJ80" s="47"/>
      <c r="PQK80" s="47"/>
      <c r="PQL80" s="47"/>
      <c r="PQM80" s="47"/>
      <c r="PQN80" s="47"/>
      <c r="PQO80" s="47"/>
      <c r="PQP80" s="47"/>
      <c r="PQQ80" s="47"/>
      <c r="PQR80" s="47"/>
      <c r="PQS80" s="47"/>
      <c r="PQT80" s="47"/>
      <c r="PQU80" s="47"/>
      <c r="PQV80" s="47"/>
      <c r="PQW80" s="47"/>
      <c r="PQX80" s="47"/>
      <c r="PQY80" s="47"/>
      <c r="PQZ80" s="47"/>
      <c r="PRA80" s="47"/>
      <c r="PRB80" s="47"/>
      <c r="PRC80" s="47"/>
      <c r="PRD80" s="47"/>
      <c r="PRE80" s="47"/>
      <c r="PRF80" s="47"/>
      <c r="PRG80" s="47"/>
      <c r="PRH80" s="47"/>
      <c r="PRI80" s="47"/>
      <c r="PRJ80" s="47"/>
      <c r="PRK80" s="47"/>
      <c r="PRL80" s="47"/>
      <c r="PRM80" s="47"/>
      <c r="PRN80" s="47"/>
      <c r="PRO80" s="47"/>
      <c r="PRP80" s="47"/>
      <c r="PRQ80" s="47"/>
      <c r="PRR80" s="47"/>
      <c r="PRS80" s="47"/>
      <c r="PRT80" s="47"/>
      <c r="PRU80" s="47"/>
      <c r="PRV80" s="47"/>
      <c r="PRW80" s="47"/>
      <c r="PRX80" s="47"/>
      <c r="PRY80" s="47"/>
      <c r="PRZ80" s="47"/>
      <c r="PSA80" s="47"/>
      <c r="PSB80" s="47"/>
      <c r="PSC80" s="47"/>
      <c r="PSD80" s="47"/>
      <c r="PSE80" s="47"/>
      <c r="PSF80" s="47"/>
      <c r="PSG80" s="47"/>
      <c r="PSH80" s="47"/>
      <c r="PSI80" s="47"/>
      <c r="PSJ80" s="47"/>
      <c r="PSK80" s="47"/>
      <c r="PSL80" s="47"/>
      <c r="PSM80" s="47"/>
      <c r="PSN80" s="47"/>
      <c r="PSO80" s="47"/>
      <c r="PSP80" s="47"/>
      <c r="PSQ80" s="47"/>
      <c r="PSR80" s="47"/>
      <c r="PSS80" s="47"/>
      <c r="PST80" s="47"/>
      <c r="PSU80" s="47"/>
      <c r="PSV80" s="47"/>
      <c r="PSW80" s="47"/>
      <c r="PSX80" s="47"/>
      <c r="PSY80" s="47"/>
      <c r="PSZ80" s="47"/>
      <c r="PTA80" s="47"/>
      <c r="PTB80" s="47"/>
      <c r="PTC80" s="47"/>
      <c r="PTD80" s="47"/>
      <c r="PTE80" s="47"/>
      <c r="PTF80" s="47"/>
      <c r="PTG80" s="47"/>
      <c r="PTH80" s="47"/>
      <c r="PTI80" s="47"/>
      <c r="PTJ80" s="47"/>
      <c r="PTK80" s="47"/>
      <c r="PTL80" s="47"/>
      <c r="PTM80" s="47"/>
      <c r="PTN80" s="47"/>
      <c r="PTO80" s="47"/>
      <c r="PTP80" s="47"/>
      <c r="PTQ80" s="47"/>
      <c r="PTR80" s="47"/>
      <c r="PTS80" s="47"/>
      <c r="PTT80" s="47"/>
      <c r="PTU80" s="47"/>
      <c r="PTV80" s="47"/>
      <c r="PTW80" s="47"/>
      <c r="PTX80" s="47"/>
      <c r="PTY80" s="47"/>
      <c r="PTZ80" s="47"/>
      <c r="PUA80" s="47"/>
      <c r="PUB80" s="47"/>
      <c r="PUC80" s="47"/>
      <c r="PUD80" s="47"/>
      <c r="PUE80" s="47"/>
      <c r="PUF80" s="47"/>
      <c r="PUG80" s="47"/>
      <c r="PUH80" s="47"/>
      <c r="PUI80" s="47"/>
      <c r="PUJ80" s="47"/>
      <c r="PUK80" s="47"/>
      <c r="PUL80" s="47"/>
      <c r="PUM80" s="47"/>
      <c r="PUN80" s="47"/>
      <c r="PUO80" s="47"/>
      <c r="PUP80" s="47"/>
      <c r="PUQ80" s="47"/>
      <c r="PUR80" s="47"/>
      <c r="PUS80" s="47"/>
      <c r="PUT80" s="47"/>
      <c r="PUU80" s="47"/>
      <c r="PUV80" s="47"/>
      <c r="PUW80" s="47"/>
      <c r="PUX80" s="47"/>
      <c r="PUY80" s="47"/>
      <c r="PUZ80" s="47"/>
      <c r="PVA80" s="47"/>
      <c r="PVB80" s="47"/>
      <c r="PVC80" s="47"/>
      <c r="PVD80" s="47"/>
      <c r="PVE80" s="47"/>
      <c r="PVF80" s="47"/>
      <c r="PVG80" s="47"/>
      <c r="PVH80" s="47"/>
      <c r="PVI80" s="47"/>
      <c r="PVJ80" s="47"/>
      <c r="PVK80" s="47"/>
      <c r="PVL80" s="47"/>
      <c r="PVM80" s="47"/>
      <c r="PVN80" s="47"/>
      <c r="PVO80" s="47"/>
      <c r="PVP80" s="47"/>
      <c r="PVQ80" s="47"/>
      <c r="PVR80" s="47"/>
      <c r="PVS80" s="47"/>
      <c r="PVT80" s="47"/>
      <c r="PVU80" s="47"/>
      <c r="PVV80" s="47"/>
      <c r="PVW80" s="47"/>
      <c r="PVX80" s="47"/>
      <c r="PVY80" s="47"/>
      <c r="PVZ80" s="47"/>
      <c r="PWA80" s="47"/>
      <c r="PWB80" s="47"/>
      <c r="PWC80" s="47"/>
      <c r="PWD80" s="47"/>
      <c r="PWE80" s="47"/>
      <c r="PWF80" s="47"/>
      <c r="PWG80" s="47"/>
      <c r="PWH80" s="47"/>
      <c r="PWI80" s="47"/>
      <c r="PWJ80" s="47"/>
      <c r="PWK80" s="47"/>
      <c r="PWL80" s="47"/>
      <c r="PWM80" s="47"/>
      <c r="PWN80" s="47"/>
      <c r="PWO80" s="47"/>
      <c r="PWP80" s="47"/>
      <c r="PWQ80" s="47"/>
      <c r="PWR80" s="47"/>
      <c r="PWS80" s="47"/>
      <c r="PWT80" s="47"/>
      <c r="PWU80" s="47"/>
      <c r="PWV80" s="47"/>
      <c r="PWW80" s="47"/>
      <c r="PWX80" s="47"/>
      <c r="PWY80" s="47"/>
      <c r="PWZ80" s="47"/>
      <c r="PXA80" s="47"/>
      <c r="PXB80" s="47"/>
      <c r="PXC80" s="47"/>
      <c r="PXD80" s="47"/>
      <c r="PXE80" s="47"/>
      <c r="PXF80" s="47"/>
      <c r="PXG80" s="47"/>
      <c r="PXH80" s="47"/>
      <c r="PXI80" s="47"/>
      <c r="PXJ80" s="47"/>
      <c r="PXK80" s="47"/>
      <c r="PXL80" s="47"/>
      <c r="PXM80" s="47"/>
      <c r="PXN80" s="47"/>
      <c r="PXO80" s="47"/>
      <c r="PXP80" s="47"/>
      <c r="PXQ80" s="47"/>
      <c r="PXR80" s="47"/>
      <c r="PXS80" s="47"/>
      <c r="PXT80" s="47"/>
      <c r="PXU80" s="47"/>
      <c r="PXV80" s="47"/>
      <c r="PXW80" s="47"/>
      <c r="PXX80" s="47"/>
      <c r="PXY80" s="47"/>
      <c r="PXZ80" s="47"/>
      <c r="PYA80" s="47"/>
      <c r="PYB80" s="47"/>
      <c r="PYC80" s="47"/>
      <c r="PYD80" s="47"/>
      <c r="PYE80" s="47"/>
      <c r="PYF80" s="47"/>
      <c r="PYG80" s="47"/>
      <c r="PYH80" s="47"/>
      <c r="PYI80" s="47"/>
      <c r="PYJ80" s="47"/>
      <c r="PYK80" s="47"/>
      <c r="PYL80" s="47"/>
      <c r="PYM80" s="47"/>
      <c r="PYN80" s="47"/>
      <c r="PYO80" s="47"/>
      <c r="PYP80" s="47"/>
      <c r="PYQ80" s="47"/>
      <c r="PYR80" s="47"/>
      <c r="PYS80" s="47"/>
      <c r="PYT80" s="47"/>
      <c r="PYU80" s="47"/>
      <c r="PYV80" s="47"/>
      <c r="PYW80" s="47"/>
      <c r="PYX80" s="47"/>
      <c r="PYY80" s="47"/>
      <c r="PYZ80" s="47"/>
      <c r="PZA80" s="47"/>
      <c r="PZB80" s="47"/>
      <c r="PZC80" s="47"/>
      <c r="PZD80" s="47"/>
      <c r="PZE80" s="47"/>
      <c r="PZF80" s="47"/>
      <c r="PZG80" s="47"/>
      <c r="PZH80" s="47"/>
      <c r="PZI80" s="47"/>
      <c r="PZJ80" s="47"/>
      <c r="PZK80" s="47"/>
      <c r="PZL80" s="47"/>
      <c r="PZM80" s="47"/>
      <c r="PZN80" s="47"/>
      <c r="PZO80" s="47"/>
      <c r="PZP80" s="47"/>
      <c r="PZQ80" s="47"/>
      <c r="PZR80" s="47"/>
      <c r="PZS80" s="47"/>
      <c r="PZT80" s="47"/>
      <c r="PZU80" s="47"/>
      <c r="PZV80" s="47"/>
      <c r="PZW80" s="47"/>
      <c r="PZX80" s="47"/>
      <c r="PZY80" s="47"/>
      <c r="PZZ80" s="47"/>
      <c r="QAA80" s="47"/>
      <c r="QAB80" s="47"/>
      <c r="QAC80" s="47"/>
      <c r="QAD80" s="47"/>
      <c r="QAE80" s="47"/>
      <c r="QAF80" s="47"/>
      <c r="QAG80" s="47"/>
      <c r="QAH80" s="47"/>
      <c r="QAI80" s="47"/>
      <c r="QAJ80" s="47"/>
      <c r="QAK80" s="47"/>
      <c r="QAL80" s="47"/>
      <c r="QAM80" s="47"/>
      <c r="QAN80" s="47"/>
      <c r="QAO80" s="47"/>
      <c r="QAP80" s="47"/>
      <c r="QAQ80" s="47"/>
      <c r="QAR80" s="47"/>
      <c r="QAS80" s="47"/>
      <c r="QAT80" s="47"/>
      <c r="QAU80" s="47"/>
      <c r="QAV80" s="47"/>
      <c r="QAW80" s="47"/>
      <c r="QAX80" s="47"/>
      <c r="QAY80" s="47"/>
      <c r="QAZ80" s="47"/>
      <c r="QBA80" s="47"/>
      <c r="QBB80" s="47"/>
      <c r="QBC80" s="47"/>
      <c r="QBD80" s="47"/>
      <c r="QBE80" s="47"/>
      <c r="QBF80" s="47"/>
      <c r="QBG80" s="47"/>
      <c r="QBH80" s="47"/>
      <c r="QBI80" s="47"/>
      <c r="QBJ80" s="47"/>
      <c r="QBK80" s="47"/>
      <c r="QBL80" s="47"/>
      <c r="QBM80" s="47"/>
      <c r="QBN80" s="47"/>
      <c r="QBO80" s="47"/>
      <c r="QBP80" s="47"/>
      <c r="QBQ80" s="47"/>
      <c r="QBR80" s="47"/>
      <c r="QBS80" s="47"/>
      <c r="QBT80" s="47"/>
      <c r="QBU80" s="47"/>
      <c r="QBV80" s="47"/>
      <c r="QBW80" s="47"/>
      <c r="QBX80" s="47"/>
      <c r="QBY80" s="47"/>
      <c r="QBZ80" s="47"/>
      <c r="QCA80" s="47"/>
      <c r="QCB80" s="47"/>
      <c r="QCC80" s="47"/>
      <c r="QCD80" s="47"/>
      <c r="QCE80" s="47"/>
      <c r="QCF80" s="47"/>
      <c r="QCG80" s="47"/>
      <c r="QCH80" s="47"/>
      <c r="QCI80" s="47"/>
      <c r="QCJ80" s="47"/>
      <c r="QCK80" s="47"/>
      <c r="QCL80" s="47"/>
      <c r="QCM80" s="47"/>
      <c r="QCN80" s="47"/>
      <c r="QCO80" s="47"/>
      <c r="QCP80" s="47"/>
      <c r="QCQ80" s="47"/>
      <c r="QCR80" s="47"/>
      <c r="QCS80" s="47"/>
      <c r="QCT80" s="47"/>
      <c r="QCU80" s="47"/>
      <c r="QCV80" s="47"/>
      <c r="QCW80" s="47"/>
      <c r="QCX80" s="47"/>
      <c r="QCY80" s="47"/>
      <c r="QCZ80" s="47"/>
      <c r="QDA80" s="47"/>
      <c r="QDB80" s="47"/>
      <c r="QDC80" s="47"/>
      <c r="QDD80" s="47"/>
      <c r="QDE80" s="47"/>
      <c r="QDF80" s="47"/>
      <c r="QDG80" s="47"/>
      <c r="QDH80" s="47"/>
      <c r="QDI80" s="47"/>
      <c r="QDJ80" s="47"/>
      <c r="QDK80" s="47"/>
      <c r="QDL80" s="47"/>
      <c r="QDM80" s="47"/>
      <c r="QDN80" s="47"/>
      <c r="QDO80" s="47"/>
      <c r="QDP80" s="47"/>
      <c r="QDQ80" s="47"/>
      <c r="QDR80" s="47"/>
      <c r="QDS80" s="47"/>
      <c r="QDT80" s="47"/>
      <c r="QDU80" s="47"/>
      <c r="QDV80" s="47"/>
      <c r="QDW80" s="47"/>
      <c r="QDX80" s="47"/>
      <c r="QDY80" s="47"/>
      <c r="QDZ80" s="47"/>
      <c r="QEA80" s="47"/>
      <c r="QEB80" s="47"/>
      <c r="QEC80" s="47"/>
      <c r="QED80" s="47"/>
      <c r="QEE80" s="47"/>
      <c r="QEF80" s="47"/>
      <c r="QEG80" s="47"/>
      <c r="QEH80" s="47"/>
      <c r="QEI80" s="47"/>
      <c r="QEJ80" s="47"/>
      <c r="QEK80" s="47"/>
      <c r="QEL80" s="47"/>
      <c r="QEM80" s="47"/>
      <c r="QEN80" s="47"/>
      <c r="QEO80" s="47"/>
      <c r="QEP80" s="47"/>
      <c r="QEQ80" s="47"/>
      <c r="QER80" s="47"/>
      <c r="QES80" s="47"/>
      <c r="QET80" s="47"/>
      <c r="QEU80" s="47"/>
      <c r="QEV80" s="47"/>
      <c r="QEW80" s="47"/>
      <c r="QEX80" s="47"/>
      <c r="QEY80" s="47"/>
      <c r="QEZ80" s="47"/>
      <c r="QFA80" s="47"/>
      <c r="QFB80" s="47"/>
      <c r="QFC80" s="47"/>
      <c r="QFD80" s="47"/>
      <c r="QFE80" s="47"/>
      <c r="QFF80" s="47"/>
      <c r="QFG80" s="47"/>
      <c r="QFH80" s="47"/>
      <c r="QFI80" s="47"/>
      <c r="QFJ80" s="47"/>
      <c r="QFK80" s="47"/>
      <c r="QFL80" s="47"/>
      <c r="QFM80" s="47"/>
      <c r="QFN80" s="47"/>
      <c r="QFO80" s="47"/>
      <c r="QFP80" s="47"/>
      <c r="QFQ80" s="47"/>
      <c r="QFR80" s="47"/>
      <c r="QFS80" s="47"/>
      <c r="QFT80" s="47"/>
      <c r="QFU80" s="47"/>
      <c r="QFV80" s="47"/>
      <c r="QFW80" s="47"/>
      <c r="QFX80" s="47"/>
      <c r="QFY80" s="47"/>
      <c r="QFZ80" s="47"/>
      <c r="QGA80" s="47"/>
      <c r="QGB80" s="47"/>
      <c r="QGC80" s="47"/>
      <c r="QGD80" s="47"/>
      <c r="QGE80" s="47"/>
      <c r="QGF80" s="47"/>
      <c r="QGG80" s="47"/>
      <c r="QGH80" s="47"/>
      <c r="QGI80" s="47"/>
      <c r="QGJ80" s="47"/>
      <c r="QGK80" s="47"/>
      <c r="QGL80" s="47"/>
      <c r="QGM80" s="47"/>
      <c r="QGN80" s="47"/>
      <c r="QGO80" s="47"/>
      <c r="QGP80" s="47"/>
      <c r="QGQ80" s="47"/>
      <c r="QGR80" s="47"/>
      <c r="QGS80" s="47"/>
      <c r="QGT80" s="47"/>
      <c r="QGU80" s="47"/>
      <c r="QGV80" s="47"/>
      <c r="QGW80" s="47"/>
      <c r="QGX80" s="47"/>
      <c r="QGY80" s="47"/>
      <c r="QGZ80" s="47"/>
      <c r="QHA80" s="47"/>
      <c r="QHB80" s="47"/>
      <c r="QHC80" s="47"/>
      <c r="QHD80" s="47"/>
      <c r="QHE80" s="47"/>
      <c r="QHF80" s="47"/>
      <c r="QHG80" s="47"/>
      <c r="QHH80" s="47"/>
      <c r="QHI80" s="47"/>
      <c r="QHJ80" s="47"/>
      <c r="QHK80" s="47"/>
      <c r="QHL80" s="47"/>
      <c r="QHM80" s="47"/>
      <c r="QHN80" s="47"/>
      <c r="QHO80" s="47"/>
      <c r="QHP80" s="47"/>
      <c r="QHQ80" s="47"/>
      <c r="QHR80" s="47"/>
      <c r="QHS80" s="47"/>
      <c r="QHT80" s="47"/>
      <c r="QHU80" s="47"/>
      <c r="QHV80" s="47"/>
      <c r="QHW80" s="47"/>
      <c r="QHX80" s="47"/>
      <c r="QHY80" s="47"/>
      <c r="QHZ80" s="47"/>
      <c r="QIA80" s="47"/>
      <c r="QIB80" s="47"/>
      <c r="QIC80" s="47"/>
      <c r="QID80" s="47"/>
      <c r="QIE80" s="47"/>
      <c r="QIF80" s="47"/>
      <c r="QIG80" s="47"/>
      <c r="QIH80" s="47"/>
      <c r="QII80" s="47"/>
      <c r="QIJ80" s="47"/>
      <c r="QIK80" s="47"/>
      <c r="QIL80" s="47"/>
      <c r="QIM80" s="47"/>
      <c r="QIN80" s="47"/>
      <c r="QIO80" s="47"/>
      <c r="QIP80" s="47"/>
      <c r="QIQ80" s="47"/>
      <c r="QIR80" s="47"/>
      <c r="QIS80" s="47"/>
      <c r="QIT80" s="47"/>
      <c r="QIU80" s="47"/>
      <c r="QIV80" s="47"/>
      <c r="QIW80" s="47"/>
      <c r="QIX80" s="47"/>
      <c r="QIY80" s="47"/>
      <c r="QIZ80" s="47"/>
      <c r="QJA80" s="47"/>
      <c r="QJB80" s="47"/>
      <c r="QJC80" s="47"/>
      <c r="QJD80" s="47"/>
      <c r="QJE80" s="47"/>
      <c r="QJF80" s="47"/>
      <c r="QJG80" s="47"/>
      <c r="QJH80" s="47"/>
      <c r="QJI80" s="47"/>
      <c r="QJJ80" s="47"/>
      <c r="QJK80" s="47"/>
      <c r="QJL80" s="47"/>
      <c r="QJM80" s="47"/>
      <c r="QJN80" s="47"/>
      <c r="QJO80" s="47"/>
      <c r="QJP80" s="47"/>
      <c r="QJQ80" s="47"/>
      <c r="QJR80" s="47"/>
      <c r="QJS80" s="47"/>
      <c r="QJT80" s="47"/>
      <c r="QJU80" s="47"/>
      <c r="QJV80" s="47"/>
      <c r="QJW80" s="47"/>
      <c r="QJX80" s="47"/>
      <c r="QJY80" s="47"/>
      <c r="QJZ80" s="47"/>
      <c r="QKA80" s="47"/>
      <c r="QKB80" s="47"/>
      <c r="QKC80" s="47"/>
      <c r="QKD80" s="47"/>
      <c r="QKE80" s="47"/>
      <c r="QKF80" s="47"/>
      <c r="QKG80" s="47"/>
      <c r="QKH80" s="47"/>
      <c r="QKI80" s="47"/>
      <c r="QKJ80" s="47"/>
      <c r="QKK80" s="47"/>
      <c r="QKL80" s="47"/>
      <c r="QKM80" s="47"/>
      <c r="QKN80" s="47"/>
      <c r="QKO80" s="47"/>
      <c r="QKP80" s="47"/>
      <c r="QKQ80" s="47"/>
      <c r="QKR80" s="47"/>
      <c r="QKS80" s="47"/>
      <c r="QKT80" s="47"/>
      <c r="QKU80" s="47"/>
      <c r="QKV80" s="47"/>
      <c r="QKW80" s="47"/>
      <c r="QKX80" s="47"/>
      <c r="QKY80" s="47"/>
      <c r="QKZ80" s="47"/>
      <c r="QLA80" s="47"/>
      <c r="QLB80" s="47"/>
      <c r="QLC80" s="47"/>
      <c r="QLD80" s="47"/>
      <c r="QLE80" s="47"/>
      <c r="QLF80" s="47"/>
      <c r="QLG80" s="47"/>
      <c r="QLH80" s="47"/>
      <c r="QLI80" s="47"/>
      <c r="QLJ80" s="47"/>
      <c r="QLK80" s="47"/>
      <c r="QLL80" s="47"/>
      <c r="QLM80" s="47"/>
      <c r="QLN80" s="47"/>
      <c r="QLO80" s="47"/>
      <c r="QLP80" s="47"/>
      <c r="QLQ80" s="47"/>
      <c r="QLR80" s="47"/>
      <c r="QLS80" s="47"/>
      <c r="QLT80" s="47"/>
      <c r="QLU80" s="47"/>
      <c r="QLV80" s="47"/>
      <c r="QLW80" s="47"/>
      <c r="QLX80" s="47"/>
      <c r="QLY80" s="47"/>
      <c r="QLZ80" s="47"/>
      <c r="QMA80" s="47"/>
      <c r="QMB80" s="47"/>
      <c r="QMC80" s="47"/>
      <c r="QMD80" s="47"/>
      <c r="QME80" s="47"/>
      <c r="QMF80" s="47"/>
      <c r="QMG80" s="47"/>
      <c r="QMH80" s="47"/>
      <c r="QMI80" s="47"/>
      <c r="QMJ80" s="47"/>
      <c r="QMK80" s="47"/>
      <c r="QML80" s="47"/>
      <c r="QMM80" s="47"/>
      <c r="QMN80" s="47"/>
      <c r="QMO80" s="47"/>
      <c r="QMP80" s="47"/>
      <c r="QMQ80" s="47"/>
      <c r="QMR80" s="47"/>
      <c r="QMS80" s="47"/>
      <c r="QMT80" s="47"/>
      <c r="QMU80" s="47"/>
      <c r="QMV80" s="47"/>
      <c r="QMW80" s="47"/>
      <c r="QMX80" s="47"/>
      <c r="QMY80" s="47"/>
      <c r="QMZ80" s="47"/>
      <c r="QNA80" s="47"/>
      <c r="QNB80" s="47"/>
      <c r="QNC80" s="47"/>
      <c r="QND80" s="47"/>
      <c r="QNE80" s="47"/>
      <c r="QNF80" s="47"/>
      <c r="QNG80" s="47"/>
      <c r="QNH80" s="47"/>
      <c r="QNI80" s="47"/>
      <c r="QNJ80" s="47"/>
      <c r="QNK80" s="47"/>
      <c r="QNL80" s="47"/>
      <c r="QNM80" s="47"/>
      <c r="QNN80" s="47"/>
      <c r="QNO80" s="47"/>
      <c r="QNP80" s="47"/>
      <c r="QNQ80" s="47"/>
      <c r="QNR80" s="47"/>
      <c r="QNS80" s="47"/>
      <c r="QNT80" s="47"/>
      <c r="QNU80" s="47"/>
      <c r="QNV80" s="47"/>
      <c r="QNW80" s="47"/>
      <c r="QNX80" s="47"/>
      <c r="QNY80" s="47"/>
      <c r="QNZ80" s="47"/>
      <c r="QOA80" s="47"/>
      <c r="QOB80" s="47"/>
      <c r="QOC80" s="47"/>
      <c r="QOD80" s="47"/>
      <c r="QOE80" s="47"/>
      <c r="QOF80" s="47"/>
      <c r="QOG80" s="47"/>
      <c r="QOH80" s="47"/>
      <c r="QOI80" s="47"/>
      <c r="QOJ80" s="47"/>
      <c r="QOK80" s="47"/>
      <c r="QOL80" s="47"/>
      <c r="QOM80" s="47"/>
      <c r="QON80" s="47"/>
      <c r="QOO80" s="47"/>
      <c r="QOP80" s="47"/>
      <c r="QOQ80" s="47"/>
      <c r="QOR80" s="47"/>
      <c r="QOS80" s="47"/>
      <c r="QOT80" s="47"/>
      <c r="QOU80" s="47"/>
      <c r="QOV80" s="47"/>
      <c r="QOW80" s="47"/>
      <c r="QOX80" s="47"/>
      <c r="QOY80" s="47"/>
      <c r="QOZ80" s="47"/>
      <c r="QPA80" s="47"/>
      <c r="QPB80" s="47"/>
      <c r="QPC80" s="47"/>
      <c r="QPD80" s="47"/>
      <c r="QPE80" s="47"/>
      <c r="QPF80" s="47"/>
      <c r="QPG80" s="47"/>
      <c r="QPH80" s="47"/>
      <c r="QPI80" s="47"/>
      <c r="QPJ80" s="47"/>
      <c r="QPK80" s="47"/>
      <c r="QPL80" s="47"/>
      <c r="QPM80" s="47"/>
      <c r="QPN80" s="47"/>
      <c r="QPO80" s="47"/>
      <c r="QPP80" s="47"/>
      <c r="QPQ80" s="47"/>
      <c r="QPR80" s="47"/>
      <c r="QPS80" s="47"/>
      <c r="QPT80" s="47"/>
      <c r="QPU80" s="47"/>
      <c r="QPV80" s="47"/>
      <c r="QPW80" s="47"/>
      <c r="QPX80" s="47"/>
      <c r="QPY80" s="47"/>
      <c r="QPZ80" s="47"/>
      <c r="QQA80" s="47"/>
      <c r="QQB80" s="47"/>
      <c r="QQC80" s="47"/>
      <c r="QQD80" s="47"/>
      <c r="QQE80" s="47"/>
      <c r="QQF80" s="47"/>
      <c r="QQG80" s="47"/>
      <c r="QQH80" s="47"/>
      <c r="QQI80" s="47"/>
      <c r="QQJ80" s="47"/>
      <c r="QQK80" s="47"/>
      <c r="QQL80" s="47"/>
      <c r="QQM80" s="47"/>
      <c r="QQN80" s="47"/>
      <c r="QQO80" s="47"/>
      <c r="QQP80" s="47"/>
      <c r="QQQ80" s="47"/>
      <c r="QQR80" s="47"/>
      <c r="QQS80" s="47"/>
      <c r="QQT80" s="47"/>
      <c r="QQU80" s="47"/>
      <c r="QQV80" s="47"/>
      <c r="QQW80" s="47"/>
      <c r="QQX80" s="47"/>
      <c r="QQY80" s="47"/>
      <c r="QQZ80" s="47"/>
      <c r="QRA80" s="47"/>
      <c r="QRB80" s="47"/>
      <c r="QRC80" s="47"/>
      <c r="QRD80" s="47"/>
      <c r="QRE80" s="47"/>
      <c r="QRF80" s="47"/>
      <c r="QRG80" s="47"/>
      <c r="QRH80" s="47"/>
      <c r="QRI80" s="47"/>
      <c r="QRJ80" s="47"/>
      <c r="QRK80" s="47"/>
      <c r="QRL80" s="47"/>
      <c r="QRM80" s="47"/>
      <c r="QRN80" s="47"/>
      <c r="QRO80" s="47"/>
      <c r="QRP80" s="47"/>
      <c r="QRQ80" s="47"/>
      <c r="QRR80" s="47"/>
      <c r="QRS80" s="47"/>
      <c r="QRT80" s="47"/>
      <c r="QRU80" s="47"/>
      <c r="QRV80" s="47"/>
      <c r="QRW80" s="47"/>
      <c r="QRX80" s="47"/>
      <c r="QRY80" s="47"/>
      <c r="QRZ80" s="47"/>
      <c r="QSA80" s="47"/>
      <c r="QSB80" s="47"/>
      <c r="QSC80" s="47"/>
      <c r="QSD80" s="47"/>
      <c r="QSE80" s="47"/>
      <c r="QSF80" s="47"/>
      <c r="QSG80" s="47"/>
      <c r="QSH80" s="47"/>
      <c r="QSI80" s="47"/>
      <c r="QSJ80" s="47"/>
      <c r="QSK80" s="47"/>
      <c r="QSL80" s="47"/>
      <c r="QSM80" s="47"/>
      <c r="QSN80" s="47"/>
      <c r="QSO80" s="47"/>
      <c r="QSP80" s="47"/>
      <c r="QSQ80" s="47"/>
      <c r="QSR80" s="47"/>
      <c r="QSS80" s="47"/>
      <c r="QST80" s="47"/>
      <c r="QSU80" s="47"/>
      <c r="QSV80" s="47"/>
      <c r="QSW80" s="47"/>
      <c r="QSX80" s="47"/>
      <c r="QSY80" s="47"/>
      <c r="QSZ80" s="47"/>
      <c r="QTA80" s="47"/>
      <c r="QTB80" s="47"/>
      <c r="QTC80" s="47"/>
      <c r="QTD80" s="47"/>
      <c r="QTE80" s="47"/>
      <c r="QTF80" s="47"/>
      <c r="QTG80" s="47"/>
      <c r="QTH80" s="47"/>
      <c r="QTI80" s="47"/>
      <c r="QTJ80" s="47"/>
      <c r="QTK80" s="47"/>
      <c r="QTL80" s="47"/>
      <c r="QTM80" s="47"/>
      <c r="QTN80" s="47"/>
      <c r="QTO80" s="47"/>
      <c r="QTP80" s="47"/>
      <c r="QTQ80" s="47"/>
      <c r="QTR80" s="47"/>
      <c r="QTS80" s="47"/>
      <c r="QTT80" s="47"/>
      <c r="QTU80" s="47"/>
      <c r="QTV80" s="47"/>
      <c r="QTW80" s="47"/>
      <c r="QTX80" s="47"/>
      <c r="QTY80" s="47"/>
      <c r="QTZ80" s="47"/>
      <c r="QUA80" s="47"/>
      <c r="QUB80" s="47"/>
      <c r="QUC80" s="47"/>
      <c r="QUD80" s="47"/>
      <c r="QUE80" s="47"/>
      <c r="QUF80" s="47"/>
      <c r="QUG80" s="47"/>
      <c r="QUH80" s="47"/>
      <c r="QUI80" s="47"/>
      <c r="QUJ80" s="47"/>
      <c r="QUK80" s="47"/>
      <c r="QUL80" s="47"/>
      <c r="QUM80" s="47"/>
      <c r="QUN80" s="47"/>
      <c r="QUO80" s="47"/>
      <c r="QUP80" s="47"/>
      <c r="QUQ80" s="47"/>
      <c r="QUR80" s="47"/>
      <c r="QUS80" s="47"/>
      <c r="QUT80" s="47"/>
      <c r="QUU80" s="47"/>
      <c r="QUV80" s="47"/>
      <c r="QUW80" s="47"/>
      <c r="QUX80" s="47"/>
      <c r="QUY80" s="47"/>
      <c r="QUZ80" s="47"/>
      <c r="QVA80" s="47"/>
      <c r="QVB80" s="47"/>
      <c r="QVC80" s="47"/>
      <c r="QVD80" s="47"/>
      <c r="QVE80" s="47"/>
      <c r="QVF80" s="47"/>
      <c r="QVG80" s="47"/>
      <c r="QVH80" s="47"/>
      <c r="QVI80" s="47"/>
      <c r="QVJ80" s="47"/>
      <c r="QVK80" s="47"/>
      <c r="QVL80" s="47"/>
      <c r="QVM80" s="47"/>
      <c r="QVN80" s="47"/>
      <c r="QVO80" s="47"/>
      <c r="QVP80" s="47"/>
      <c r="QVQ80" s="47"/>
      <c r="QVR80" s="47"/>
      <c r="QVS80" s="47"/>
      <c r="QVT80" s="47"/>
      <c r="QVU80" s="47"/>
      <c r="QVV80" s="47"/>
      <c r="QVW80" s="47"/>
      <c r="QVX80" s="47"/>
      <c r="QVY80" s="47"/>
      <c r="QVZ80" s="47"/>
      <c r="QWA80" s="47"/>
      <c r="QWB80" s="47"/>
      <c r="QWC80" s="47"/>
      <c r="QWD80" s="47"/>
      <c r="QWE80" s="47"/>
      <c r="QWF80" s="47"/>
      <c r="QWG80" s="47"/>
      <c r="QWH80" s="47"/>
      <c r="QWI80" s="47"/>
      <c r="QWJ80" s="47"/>
      <c r="QWK80" s="47"/>
      <c r="QWL80" s="47"/>
      <c r="QWM80" s="47"/>
      <c r="QWN80" s="47"/>
      <c r="QWO80" s="47"/>
      <c r="QWP80" s="47"/>
      <c r="QWQ80" s="47"/>
      <c r="QWR80" s="47"/>
      <c r="QWS80" s="47"/>
      <c r="QWT80" s="47"/>
      <c r="QWU80" s="47"/>
      <c r="QWV80" s="47"/>
      <c r="QWW80" s="47"/>
      <c r="QWX80" s="47"/>
      <c r="QWY80" s="47"/>
      <c r="QWZ80" s="47"/>
      <c r="QXA80" s="47"/>
      <c r="QXB80" s="47"/>
      <c r="QXC80" s="47"/>
      <c r="QXD80" s="47"/>
      <c r="QXE80" s="47"/>
      <c r="QXF80" s="47"/>
      <c r="QXG80" s="47"/>
      <c r="QXH80" s="47"/>
      <c r="QXI80" s="47"/>
      <c r="QXJ80" s="47"/>
      <c r="QXK80" s="47"/>
      <c r="QXL80" s="47"/>
      <c r="QXM80" s="47"/>
      <c r="QXN80" s="47"/>
      <c r="QXO80" s="47"/>
      <c r="QXP80" s="47"/>
      <c r="QXQ80" s="47"/>
      <c r="QXR80" s="47"/>
      <c r="QXS80" s="47"/>
      <c r="QXT80" s="47"/>
      <c r="QXU80" s="47"/>
      <c r="QXV80" s="47"/>
      <c r="QXW80" s="47"/>
      <c r="QXX80" s="47"/>
      <c r="QXY80" s="47"/>
      <c r="QXZ80" s="47"/>
      <c r="QYA80" s="47"/>
      <c r="QYB80" s="47"/>
      <c r="QYC80" s="47"/>
      <c r="QYD80" s="47"/>
      <c r="QYE80" s="47"/>
      <c r="QYF80" s="47"/>
      <c r="QYG80" s="47"/>
      <c r="QYH80" s="47"/>
      <c r="QYI80" s="47"/>
      <c r="QYJ80" s="47"/>
      <c r="QYK80" s="47"/>
      <c r="QYL80" s="47"/>
      <c r="QYM80" s="47"/>
      <c r="QYN80" s="47"/>
      <c r="QYO80" s="47"/>
      <c r="QYP80" s="47"/>
      <c r="QYQ80" s="47"/>
      <c r="QYR80" s="47"/>
      <c r="QYS80" s="47"/>
      <c r="QYT80" s="47"/>
      <c r="QYU80" s="47"/>
      <c r="QYV80" s="47"/>
      <c r="QYW80" s="47"/>
      <c r="QYX80" s="47"/>
      <c r="QYY80" s="47"/>
      <c r="QYZ80" s="47"/>
      <c r="QZA80" s="47"/>
      <c r="QZB80" s="47"/>
      <c r="QZC80" s="47"/>
      <c r="QZD80" s="47"/>
      <c r="QZE80" s="47"/>
      <c r="QZF80" s="47"/>
      <c r="QZG80" s="47"/>
      <c r="QZH80" s="47"/>
      <c r="QZI80" s="47"/>
      <c r="QZJ80" s="47"/>
      <c r="QZK80" s="47"/>
      <c r="QZL80" s="47"/>
      <c r="QZM80" s="47"/>
      <c r="QZN80" s="47"/>
      <c r="QZO80" s="47"/>
      <c r="QZP80" s="47"/>
      <c r="QZQ80" s="47"/>
      <c r="QZR80" s="47"/>
      <c r="QZS80" s="47"/>
      <c r="QZT80" s="47"/>
      <c r="QZU80" s="47"/>
      <c r="QZV80" s="47"/>
      <c r="QZW80" s="47"/>
      <c r="QZX80" s="47"/>
      <c r="QZY80" s="47"/>
      <c r="QZZ80" s="47"/>
      <c r="RAA80" s="47"/>
      <c r="RAB80" s="47"/>
      <c r="RAC80" s="47"/>
      <c r="RAD80" s="47"/>
      <c r="RAE80" s="47"/>
      <c r="RAF80" s="47"/>
      <c r="RAG80" s="47"/>
      <c r="RAH80" s="47"/>
      <c r="RAI80" s="47"/>
      <c r="RAJ80" s="47"/>
      <c r="RAK80" s="47"/>
      <c r="RAL80" s="47"/>
      <c r="RAM80" s="47"/>
      <c r="RAN80" s="47"/>
      <c r="RAO80" s="47"/>
      <c r="RAP80" s="47"/>
      <c r="RAQ80" s="47"/>
      <c r="RAR80" s="47"/>
      <c r="RAS80" s="47"/>
      <c r="RAT80" s="47"/>
      <c r="RAU80" s="47"/>
      <c r="RAV80" s="47"/>
      <c r="RAW80" s="47"/>
      <c r="RAX80" s="47"/>
      <c r="RAY80" s="47"/>
      <c r="RAZ80" s="47"/>
      <c r="RBA80" s="47"/>
      <c r="RBB80" s="47"/>
      <c r="RBC80" s="47"/>
      <c r="RBD80" s="47"/>
      <c r="RBE80" s="47"/>
      <c r="RBF80" s="47"/>
      <c r="RBG80" s="47"/>
      <c r="RBH80" s="47"/>
      <c r="RBI80" s="47"/>
      <c r="RBJ80" s="47"/>
      <c r="RBK80" s="47"/>
      <c r="RBL80" s="47"/>
      <c r="RBM80" s="47"/>
      <c r="RBN80" s="47"/>
      <c r="RBO80" s="47"/>
      <c r="RBP80" s="47"/>
      <c r="RBQ80" s="47"/>
      <c r="RBR80" s="47"/>
      <c r="RBS80" s="47"/>
      <c r="RBT80" s="47"/>
      <c r="RBU80" s="47"/>
      <c r="RBV80" s="47"/>
      <c r="RBW80" s="47"/>
      <c r="RBX80" s="47"/>
      <c r="RBY80" s="47"/>
      <c r="RBZ80" s="47"/>
      <c r="RCA80" s="47"/>
      <c r="RCB80" s="47"/>
      <c r="RCC80" s="47"/>
      <c r="RCD80" s="47"/>
      <c r="RCE80" s="47"/>
      <c r="RCF80" s="47"/>
      <c r="RCG80" s="47"/>
      <c r="RCH80" s="47"/>
      <c r="RCI80" s="47"/>
      <c r="RCJ80" s="47"/>
      <c r="RCK80" s="47"/>
      <c r="RCL80" s="47"/>
      <c r="RCM80" s="47"/>
      <c r="RCN80" s="47"/>
      <c r="RCO80" s="47"/>
      <c r="RCP80" s="47"/>
      <c r="RCQ80" s="47"/>
      <c r="RCR80" s="47"/>
      <c r="RCS80" s="47"/>
      <c r="RCT80" s="47"/>
      <c r="RCU80" s="47"/>
      <c r="RCV80" s="47"/>
      <c r="RCW80" s="47"/>
      <c r="RCX80" s="47"/>
      <c r="RCY80" s="47"/>
      <c r="RCZ80" s="47"/>
      <c r="RDA80" s="47"/>
      <c r="RDB80" s="47"/>
      <c r="RDC80" s="47"/>
      <c r="RDD80" s="47"/>
      <c r="RDE80" s="47"/>
      <c r="RDF80" s="47"/>
      <c r="RDG80" s="47"/>
      <c r="RDH80" s="47"/>
      <c r="RDI80" s="47"/>
      <c r="RDJ80" s="47"/>
      <c r="RDK80" s="47"/>
      <c r="RDL80" s="47"/>
      <c r="RDM80" s="47"/>
      <c r="RDN80" s="47"/>
      <c r="RDO80" s="47"/>
      <c r="RDP80" s="47"/>
      <c r="RDQ80" s="47"/>
      <c r="RDR80" s="47"/>
      <c r="RDS80" s="47"/>
      <c r="RDT80" s="47"/>
      <c r="RDU80" s="47"/>
      <c r="RDV80" s="47"/>
      <c r="RDW80" s="47"/>
      <c r="RDX80" s="47"/>
      <c r="RDY80" s="47"/>
      <c r="RDZ80" s="47"/>
      <c r="REA80" s="47"/>
      <c r="REB80" s="47"/>
      <c r="REC80" s="47"/>
      <c r="RED80" s="47"/>
      <c r="REE80" s="47"/>
      <c r="REF80" s="47"/>
      <c r="REG80" s="47"/>
      <c r="REH80" s="47"/>
      <c r="REI80" s="47"/>
      <c r="REJ80" s="47"/>
      <c r="REK80" s="47"/>
      <c r="REL80" s="47"/>
      <c r="REM80" s="47"/>
      <c r="REN80" s="47"/>
      <c r="REO80" s="47"/>
      <c r="REP80" s="47"/>
      <c r="REQ80" s="47"/>
      <c r="RER80" s="47"/>
      <c r="RES80" s="47"/>
      <c r="RET80" s="47"/>
      <c r="REU80" s="47"/>
      <c r="REV80" s="47"/>
      <c r="REW80" s="47"/>
      <c r="REX80" s="47"/>
      <c r="REY80" s="47"/>
      <c r="REZ80" s="47"/>
      <c r="RFA80" s="47"/>
      <c r="RFB80" s="47"/>
      <c r="RFC80" s="47"/>
      <c r="RFD80" s="47"/>
      <c r="RFE80" s="47"/>
      <c r="RFF80" s="47"/>
      <c r="RFG80" s="47"/>
      <c r="RFH80" s="47"/>
      <c r="RFI80" s="47"/>
      <c r="RFJ80" s="47"/>
      <c r="RFK80" s="47"/>
      <c r="RFL80" s="47"/>
      <c r="RFM80" s="47"/>
      <c r="RFN80" s="47"/>
      <c r="RFO80" s="47"/>
      <c r="RFP80" s="47"/>
      <c r="RFQ80" s="47"/>
      <c r="RFR80" s="47"/>
      <c r="RFS80" s="47"/>
      <c r="RFT80" s="47"/>
      <c r="RFU80" s="47"/>
      <c r="RFV80" s="47"/>
      <c r="RFW80" s="47"/>
      <c r="RFX80" s="47"/>
      <c r="RFY80" s="47"/>
      <c r="RFZ80" s="47"/>
      <c r="RGA80" s="47"/>
      <c r="RGB80" s="47"/>
      <c r="RGC80" s="47"/>
      <c r="RGD80" s="47"/>
      <c r="RGE80" s="47"/>
      <c r="RGF80" s="47"/>
      <c r="RGG80" s="47"/>
      <c r="RGH80" s="47"/>
      <c r="RGI80" s="47"/>
      <c r="RGJ80" s="47"/>
      <c r="RGK80" s="47"/>
      <c r="RGL80" s="47"/>
      <c r="RGM80" s="47"/>
      <c r="RGN80" s="47"/>
      <c r="RGO80" s="47"/>
      <c r="RGP80" s="47"/>
      <c r="RGQ80" s="47"/>
      <c r="RGR80" s="47"/>
      <c r="RGS80" s="47"/>
      <c r="RGT80" s="47"/>
      <c r="RGU80" s="47"/>
      <c r="RGV80" s="47"/>
      <c r="RGW80" s="47"/>
      <c r="RGX80" s="47"/>
      <c r="RGY80" s="47"/>
      <c r="RGZ80" s="47"/>
      <c r="RHA80" s="47"/>
      <c r="RHB80" s="47"/>
      <c r="RHC80" s="47"/>
      <c r="RHD80" s="47"/>
      <c r="RHE80" s="47"/>
      <c r="RHF80" s="47"/>
      <c r="RHG80" s="47"/>
      <c r="RHH80" s="47"/>
      <c r="RHI80" s="47"/>
      <c r="RHJ80" s="47"/>
      <c r="RHK80" s="47"/>
      <c r="RHL80" s="47"/>
      <c r="RHM80" s="47"/>
      <c r="RHN80" s="47"/>
      <c r="RHO80" s="47"/>
      <c r="RHP80" s="47"/>
      <c r="RHQ80" s="47"/>
      <c r="RHR80" s="47"/>
      <c r="RHS80" s="47"/>
      <c r="RHT80" s="47"/>
      <c r="RHU80" s="47"/>
      <c r="RHV80" s="47"/>
      <c r="RHW80" s="47"/>
      <c r="RHX80" s="47"/>
      <c r="RHY80" s="47"/>
      <c r="RHZ80" s="47"/>
      <c r="RIA80" s="47"/>
      <c r="RIB80" s="47"/>
      <c r="RIC80" s="47"/>
      <c r="RID80" s="47"/>
      <c r="RIE80" s="47"/>
      <c r="RIF80" s="47"/>
      <c r="RIG80" s="47"/>
      <c r="RIH80" s="47"/>
      <c r="RII80" s="47"/>
      <c r="RIJ80" s="47"/>
      <c r="RIK80" s="47"/>
      <c r="RIL80" s="47"/>
      <c r="RIM80" s="47"/>
      <c r="RIN80" s="47"/>
      <c r="RIO80" s="47"/>
      <c r="RIP80" s="47"/>
      <c r="RIQ80" s="47"/>
      <c r="RIR80" s="47"/>
      <c r="RIS80" s="47"/>
      <c r="RIT80" s="47"/>
      <c r="RIU80" s="47"/>
      <c r="RIV80" s="47"/>
      <c r="RIW80" s="47"/>
      <c r="RIX80" s="47"/>
      <c r="RIY80" s="47"/>
      <c r="RIZ80" s="47"/>
      <c r="RJA80" s="47"/>
      <c r="RJB80" s="47"/>
      <c r="RJC80" s="47"/>
      <c r="RJD80" s="47"/>
      <c r="RJE80" s="47"/>
      <c r="RJF80" s="47"/>
      <c r="RJG80" s="47"/>
      <c r="RJH80" s="47"/>
      <c r="RJI80" s="47"/>
      <c r="RJJ80" s="47"/>
      <c r="RJK80" s="47"/>
      <c r="RJL80" s="47"/>
      <c r="RJM80" s="47"/>
      <c r="RJN80" s="47"/>
      <c r="RJO80" s="47"/>
      <c r="RJP80" s="47"/>
      <c r="RJQ80" s="47"/>
      <c r="RJR80" s="47"/>
      <c r="RJS80" s="47"/>
      <c r="RJT80" s="47"/>
      <c r="RJU80" s="47"/>
      <c r="RJV80" s="47"/>
      <c r="RJW80" s="47"/>
      <c r="RJX80" s="47"/>
      <c r="RJY80" s="47"/>
      <c r="RJZ80" s="47"/>
      <c r="RKA80" s="47"/>
      <c r="RKB80" s="47"/>
      <c r="RKC80" s="47"/>
      <c r="RKD80" s="47"/>
      <c r="RKE80" s="47"/>
      <c r="RKF80" s="47"/>
      <c r="RKG80" s="47"/>
      <c r="RKH80" s="47"/>
      <c r="RKI80" s="47"/>
      <c r="RKJ80" s="47"/>
      <c r="RKK80" s="47"/>
      <c r="RKL80" s="47"/>
      <c r="RKM80" s="47"/>
      <c r="RKN80" s="47"/>
      <c r="RKO80" s="47"/>
      <c r="RKP80" s="47"/>
      <c r="RKQ80" s="47"/>
      <c r="RKR80" s="47"/>
      <c r="RKS80" s="47"/>
      <c r="RKT80" s="47"/>
      <c r="RKU80" s="47"/>
      <c r="RKV80" s="47"/>
      <c r="RKW80" s="47"/>
      <c r="RKX80" s="47"/>
      <c r="RKY80" s="47"/>
      <c r="RKZ80" s="47"/>
      <c r="RLA80" s="47"/>
      <c r="RLB80" s="47"/>
      <c r="RLC80" s="47"/>
      <c r="RLD80" s="47"/>
      <c r="RLE80" s="47"/>
      <c r="RLF80" s="47"/>
      <c r="RLG80" s="47"/>
      <c r="RLH80" s="47"/>
      <c r="RLI80" s="47"/>
      <c r="RLJ80" s="47"/>
      <c r="RLK80" s="47"/>
      <c r="RLL80" s="47"/>
      <c r="RLM80" s="47"/>
      <c r="RLN80" s="47"/>
      <c r="RLO80" s="47"/>
      <c r="RLP80" s="47"/>
      <c r="RLQ80" s="47"/>
      <c r="RLR80" s="47"/>
      <c r="RLS80" s="47"/>
      <c r="RLT80" s="47"/>
      <c r="RLU80" s="47"/>
      <c r="RLV80" s="47"/>
      <c r="RLW80" s="47"/>
      <c r="RLX80" s="47"/>
      <c r="RLY80" s="47"/>
      <c r="RLZ80" s="47"/>
      <c r="RMA80" s="47"/>
      <c r="RMB80" s="47"/>
      <c r="RMC80" s="47"/>
      <c r="RMD80" s="47"/>
      <c r="RME80" s="47"/>
      <c r="RMF80" s="47"/>
      <c r="RMG80" s="47"/>
      <c r="RMH80" s="47"/>
      <c r="RMI80" s="47"/>
      <c r="RMJ80" s="47"/>
      <c r="RMK80" s="47"/>
      <c r="RML80" s="47"/>
      <c r="RMM80" s="47"/>
      <c r="RMN80" s="47"/>
      <c r="RMO80" s="47"/>
      <c r="RMP80" s="47"/>
      <c r="RMQ80" s="47"/>
      <c r="RMR80" s="47"/>
      <c r="RMS80" s="47"/>
      <c r="RMT80" s="47"/>
      <c r="RMU80" s="47"/>
      <c r="RMV80" s="47"/>
      <c r="RMW80" s="47"/>
      <c r="RMX80" s="47"/>
      <c r="RMY80" s="47"/>
      <c r="RMZ80" s="47"/>
      <c r="RNA80" s="47"/>
      <c r="RNB80" s="47"/>
      <c r="RNC80" s="47"/>
      <c r="RND80" s="47"/>
      <c r="RNE80" s="47"/>
      <c r="RNF80" s="47"/>
      <c r="RNG80" s="47"/>
      <c r="RNH80" s="47"/>
      <c r="RNI80" s="47"/>
      <c r="RNJ80" s="47"/>
      <c r="RNK80" s="47"/>
      <c r="RNL80" s="47"/>
      <c r="RNM80" s="47"/>
      <c r="RNN80" s="47"/>
      <c r="RNO80" s="47"/>
      <c r="RNP80" s="47"/>
      <c r="RNQ80" s="47"/>
      <c r="RNR80" s="47"/>
      <c r="RNS80" s="47"/>
      <c r="RNT80" s="47"/>
      <c r="RNU80" s="47"/>
      <c r="RNV80" s="47"/>
      <c r="RNW80" s="47"/>
      <c r="RNX80" s="47"/>
      <c r="RNY80" s="47"/>
      <c r="RNZ80" s="47"/>
      <c r="ROA80" s="47"/>
      <c r="ROB80" s="47"/>
      <c r="ROC80" s="47"/>
      <c r="ROD80" s="47"/>
      <c r="ROE80" s="47"/>
      <c r="ROF80" s="47"/>
      <c r="ROG80" s="47"/>
      <c r="ROH80" s="47"/>
      <c r="ROI80" s="47"/>
      <c r="ROJ80" s="47"/>
      <c r="ROK80" s="47"/>
      <c r="ROL80" s="47"/>
      <c r="ROM80" s="47"/>
      <c r="RON80" s="47"/>
      <c r="ROO80" s="47"/>
      <c r="ROP80" s="47"/>
      <c r="ROQ80" s="47"/>
      <c r="ROR80" s="47"/>
      <c r="ROS80" s="47"/>
      <c r="ROT80" s="47"/>
      <c r="ROU80" s="47"/>
      <c r="ROV80" s="47"/>
      <c r="ROW80" s="47"/>
      <c r="ROX80" s="47"/>
      <c r="ROY80" s="47"/>
      <c r="ROZ80" s="47"/>
      <c r="RPA80" s="47"/>
      <c r="RPB80" s="47"/>
      <c r="RPC80" s="47"/>
      <c r="RPD80" s="47"/>
      <c r="RPE80" s="47"/>
      <c r="RPF80" s="47"/>
      <c r="RPG80" s="47"/>
      <c r="RPH80" s="47"/>
      <c r="RPI80" s="47"/>
      <c r="RPJ80" s="47"/>
      <c r="RPK80" s="47"/>
      <c r="RPL80" s="47"/>
      <c r="RPM80" s="47"/>
      <c r="RPN80" s="47"/>
      <c r="RPO80" s="47"/>
      <c r="RPP80" s="47"/>
      <c r="RPQ80" s="47"/>
      <c r="RPR80" s="47"/>
      <c r="RPS80" s="47"/>
      <c r="RPT80" s="47"/>
      <c r="RPU80" s="47"/>
      <c r="RPV80" s="47"/>
      <c r="RPW80" s="47"/>
      <c r="RPX80" s="47"/>
      <c r="RPY80" s="47"/>
      <c r="RPZ80" s="47"/>
      <c r="RQA80" s="47"/>
      <c r="RQB80" s="47"/>
      <c r="RQC80" s="47"/>
      <c r="RQD80" s="47"/>
      <c r="RQE80" s="47"/>
      <c r="RQF80" s="47"/>
      <c r="RQG80" s="47"/>
      <c r="RQH80" s="47"/>
      <c r="RQI80" s="47"/>
      <c r="RQJ80" s="47"/>
      <c r="RQK80" s="47"/>
      <c r="RQL80" s="47"/>
      <c r="RQM80" s="47"/>
      <c r="RQN80" s="47"/>
      <c r="RQO80" s="47"/>
      <c r="RQP80" s="47"/>
      <c r="RQQ80" s="47"/>
      <c r="RQR80" s="47"/>
      <c r="RQS80" s="47"/>
      <c r="RQT80" s="47"/>
      <c r="RQU80" s="47"/>
      <c r="RQV80" s="47"/>
      <c r="RQW80" s="47"/>
      <c r="RQX80" s="47"/>
      <c r="RQY80" s="47"/>
      <c r="RQZ80" s="47"/>
      <c r="RRA80" s="47"/>
      <c r="RRB80" s="47"/>
      <c r="RRC80" s="47"/>
      <c r="RRD80" s="47"/>
      <c r="RRE80" s="47"/>
      <c r="RRF80" s="47"/>
      <c r="RRG80" s="47"/>
      <c r="RRH80" s="47"/>
      <c r="RRI80" s="47"/>
      <c r="RRJ80" s="47"/>
      <c r="RRK80" s="47"/>
      <c r="RRL80" s="47"/>
      <c r="RRM80" s="47"/>
      <c r="RRN80" s="47"/>
      <c r="RRO80" s="47"/>
      <c r="RRP80" s="47"/>
      <c r="RRQ80" s="47"/>
      <c r="RRR80" s="47"/>
      <c r="RRS80" s="47"/>
      <c r="RRT80" s="47"/>
      <c r="RRU80" s="47"/>
      <c r="RRV80" s="47"/>
      <c r="RRW80" s="47"/>
      <c r="RRX80" s="47"/>
      <c r="RRY80" s="47"/>
      <c r="RRZ80" s="47"/>
      <c r="RSA80" s="47"/>
      <c r="RSB80" s="47"/>
      <c r="RSC80" s="47"/>
      <c r="RSD80" s="47"/>
      <c r="RSE80" s="47"/>
      <c r="RSF80" s="47"/>
      <c r="RSG80" s="47"/>
      <c r="RSH80" s="47"/>
      <c r="RSI80" s="47"/>
      <c r="RSJ80" s="47"/>
      <c r="RSK80" s="47"/>
      <c r="RSL80" s="47"/>
      <c r="RSM80" s="47"/>
      <c r="RSN80" s="47"/>
      <c r="RSO80" s="47"/>
      <c r="RSP80" s="47"/>
      <c r="RSQ80" s="47"/>
      <c r="RSR80" s="47"/>
      <c r="RSS80" s="47"/>
      <c r="RST80" s="47"/>
      <c r="RSU80" s="47"/>
      <c r="RSV80" s="47"/>
      <c r="RSW80" s="47"/>
      <c r="RSX80" s="47"/>
      <c r="RSY80" s="47"/>
      <c r="RSZ80" s="47"/>
      <c r="RTA80" s="47"/>
      <c r="RTB80" s="47"/>
      <c r="RTC80" s="47"/>
      <c r="RTD80" s="47"/>
      <c r="RTE80" s="47"/>
      <c r="RTF80" s="47"/>
      <c r="RTG80" s="47"/>
      <c r="RTH80" s="47"/>
      <c r="RTI80" s="47"/>
      <c r="RTJ80" s="47"/>
      <c r="RTK80" s="47"/>
      <c r="RTL80" s="47"/>
      <c r="RTM80" s="47"/>
      <c r="RTN80" s="47"/>
      <c r="RTO80" s="47"/>
      <c r="RTP80" s="47"/>
      <c r="RTQ80" s="47"/>
      <c r="RTR80" s="47"/>
      <c r="RTS80" s="47"/>
      <c r="RTT80" s="47"/>
      <c r="RTU80" s="47"/>
      <c r="RTV80" s="47"/>
      <c r="RTW80" s="47"/>
      <c r="RTX80" s="47"/>
      <c r="RTY80" s="47"/>
      <c r="RTZ80" s="47"/>
      <c r="RUA80" s="47"/>
      <c r="RUB80" s="47"/>
      <c r="RUC80" s="47"/>
      <c r="RUD80" s="47"/>
      <c r="RUE80" s="47"/>
      <c r="RUF80" s="47"/>
      <c r="RUG80" s="47"/>
      <c r="RUH80" s="47"/>
      <c r="RUI80" s="47"/>
      <c r="RUJ80" s="47"/>
      <c r="RUK80" s="47"/>
      <c r="RUL80" s="47"/>
      <c r="RUM80" s="47"/>
      <c r="RUN80" s="47"/>
      <c r="RUO80" s="47"/>
      <c r="RUP80" s="47"/>
      <c r="RUQ80" s="47"/>
      <c r="RUR80" s="47"/>
      <c r="RUS80" s="47"/>
      <c r="RUT80" s="47"/>
      <c r="RUU80" s="47"/>
      <c r="RUV80" s="47"/>
      <c r="RUW80" s="47"/>
      <c r="RUX80" s="47"/>
      <c r="RUY80" s="47"/>
      <c r="RUZ80" s="47"/>
      <c r="RVA80" s="47"/>
      <c r="RVB80" s="47"/>
      <c r="RVC80" s="47"/>
      <c r="RVD80" s="47"/>
      <c r="RVE80" s="47"/>
      <c r="RVF80" s="47"/>
      <c r="RVG80" s="47"/>
      <c r="RVH80" s="47"/>
      <c r="RVI80" s="47"/>
      <c r="RVJ80" s="47"/>
      <c r="RVK80" s="47"/>
      <c r="RVL80" s="47"/>
      <c r="RVM80" s="47"/>
      <c r="RVN80" s="47"/>
      <c r="RVO80" s="47"/>
      <c r="RVP80" s="47"/>
      <c r="RVQ80" s="47"/>
      <c r="RVR80" s="47"/>
      <c r="RVS80" s="47"/>
      <c r="RVT80" s="47"/>
      <c r="RVU80" s="47"/>
      <c r="RVV80" s="47"/>
      <c r="RVW80" s="47"/>
      <c r="RVX80" s="47"/>
      <c r="RVY80" s="47"/>
      <c r="RVZ80" s="47"/>
      <c r="RWA80" s="47"/>
      <c r="RWB80" s="47"/>
      <c r="RWC80" s="47"/>
      <c r="RWD80" s="47"/>
      <c r="RWE80" s="47"/>
      <c r="RWF80" s="47"/>
      <c r="RWG80" s="47"/>
      <c r="RWH80" s="47"/>
      <c r="RWI80" s="47"/>
      <c r="RWJ80" s="47"/>
      <c r="RWK80" s="47"/>
      <c r="RWL80" s="47"/>
      <c r="RWM80" s="47"/>
      <c r="RWN80" s="47"/>
      <c r="RWO80" s="47"/>
      <c r="RWP80" s="47"/>
      <c r="RWQ80" s="47"/>
      <c r="RWR80" s="47"/>
      <c r="RWS80" s="47"/>
      <c r="RWT80" s="47"/>
      <c r="RWU80" s="47"/>
      <c r="RWV80" s="47"/>
      <c r="RWW80" s="47"/>
      <c r="RWX80" s="47"/>
      <c r="RWY80" s="47"/>
      <c r="RWZ80" s="47"/>
      <c r="RXA80" s="47"/>
      <c r="RXB80" s="47"/>
      <c r="RXC80" s="47"/>
      <c r="RXD80" s="47"/>
      <c r="RXE80" s="47"/>
      <c r="RXF80" s="47"/>
      <c r="RXG80" s="47"/>
      <c r="RXH80" s="47"/>
      <c r="RXI80" s="47"/>
      <c r="RXJ80" s="47"/>
      <c r="RXK80" s="47"/>
      <c r="RXL80" s="47"/>
      <c r="RXM80" s="47"/>
      <c r="RXN80" s="47"/>
      <c r="RXO80" s="47"/>
      <c r="RXP80" s="47"/>
      <c r="RXQ80" s="47"/>
      <c r="RXR80" s="47"/>
      <c r="RXS80" s="47"/>
      <c r="RXT80" s="47"/>
      <c r="RXU80" s="47"/>
      <c r="RXV80" s="47"/>
      <c r="RXW80" s="47"/>
      <c r="RXX80" s="47"/>
      <c r="RXY80" s="47"/>
      <c r="RXZ80" s="47"/>
      <c r="RYA80" s="47"/>
      <c r="RYB80" s="47"/>
      <c r="RYC80" s="47"/>
      <c r="RYD80" s="47"/>
      <c r="RYE80" s="47"/>
      <c r="RYF80" s="47"/>
      <c r="RYG80" s="47"/>
      <c r="RYH80" s="47"/>
      <c r="RYI80" s="47"/>
      <c r="RYJ80" s="47"/>
      <c r="RYK80" s="47"/>
      <c r="RYL80" s="47"/>
      <c r="RYM80" s="47"/>
      <c r="RYN80" s="47"/>
      <c r="RYO80" s="47"/>
      <c r="RYP80" s="47"/>
      <c r="RYQ80" s="47"/>
      <c r="RYR80" s="47"/>
      <c r="RYS80" s="47"/>
      <c r="RYT80" s="47"/>
      <c r="RYU80" s="47"/>
      <c r="RYV80" s="47"/>
      <c r="RYW80" s="47"/>
      <c r="RYX80" s="47"/>
      <c r="RYY80" s="47"/>
      <c r="RYZ80" s="47"/>
      <c r="RZA80" s="47"/>
      <c r="RZB80" s="47"/>
      <c r="RZC80" s="47"/>
      <c r="RZD80" s="47"/>
      <c r="RZE80" s="47"/>
      <c r="RZF80" s="47"/>
      <c r="RZG80" s="47"/>
      <c r="RZH80" s="47"/>
      <c r="RZI80" s="47"/>
      <c r="RZJ80" s="47"/>
      <c r="RZK80" s="47"/>
      <c r="RZL80" s="47"/>
      <c r="RZM80" s="47"/>
      <c r="RZN80" s="47"/>
      <c r="RZO80" s="47"/>
      <c r="RZP80" s="47"/>
      <c r="RZQ80" s="47"/>
      <c r="RZR80" s="47"/>
      <c r="RZS80" s="47"/>
      <c r="RZT80" s="47"/>
      <c r="RZU80" s="47"/>
      <c r="RZV80" s="47"/>
      <c r="RZW80" s="47"/>
      <c r="RZX80" s="47"/>
      <c r="RZY80" s="47"/>
      <c r="RZZ80" s="47"/>
      <c r="SAA80" s="47"/>
      <c r="SAB80" s="47"/>
      <c r="SAC80" s="47"/>
      <c r="SAD80" s="47"/>
      <c r="SAE80" s="47"/>
      <c r="SAF80" s="47"/>
      <c r="SAG80" s="47"/>
      <c r="SAH80" s="47"/>
      <c r="SAI80" s="47"/>
      <c r="SAJ80" s="47"/>
      <c r="SAK80" s="47"/>
      <c r="SAL80" s="47"/>
      <c r="SAM80" s="47"/>
      <c r="SAN80" s="47"/>
      <c r="SAO80" s="47"/>
      <c r="SAP80" s="47"/>
      <c r="SAQ80" s="47"/>
      <c r="SAR80" s="47"/>
      <c r="SAS80" s="47"/>
      <c r="SAT80" s="47"/>
      <c r="SAU80" s="47"/>
      <c r="SAV80" s="47"/>
      <c r="SAW80" s="47"/>
      <c r="SAX80" s="47"/>
      <c r="SAY80" s="47"/>
      <c r="SAZ80" s="47"/>
      <c r="SBA80" s="47"/>
      <c r="SBB80" s="47"/>
      <c r="SBC80" s="47"/>
      <c r="SBD80" s="47"/>
      <c r="SBE80" s="47"/>
      <c r="SBF80" s="47"/>
      <c r="SBG80" s="47"/>
      <c r="SBH80" s="47"/>
      <c r="SBI80" s="47"/>
      <c r="SBJ80" s="47"/>
      <c r="SBK80" s="47"/>
      <c r="SBL80" s="47"/>
      <c r="SBM80" s="47"/>
      <c r="SBN80" s="47"/>
      <c r="SBO80" s="47"/>
      <c r="SBP80" s="47"/>
      <c r="SBQ80" s="47"/>
      <c r="SBR80" s="47"/>
      <c r="SBS80" s="47"/>
      <c r="SBT80" s="47"/>
      <c r="SBU80" s="47"/>
      <c r="SBV80" s="47"/>
      <c r="SBW80" s="47"/>
      <c r="SBX80" s="47"/>
      <c r="SBY80" s="47"/>
      <c r="SBZ80" s="47"/>
      <c r="SCA80" s="47"/>
      <c r="SCB80" s="47"/>
      <c r="SCC80" s="47"/>
      <c r="SCD80" s="47"/>
      <c r="SCE80" s="47"/>
      <c r="SCF80" s="47"/>
      <c r="SCG80" s="47"/>
      <c r="SCH80" s="47"/>
      <c r="SCI80" s="47"/>
      <c r="SCJ80" s="47"/>
      <c r="SCK80" s="47"/>
      <c r="SCL80" s="47"/>
      <c r="SCM80" s="47"/>
      <c r="SCN80" s="47"/>
      <c r="SCO80" s="47"/>
      <c r="SCP80" s="47"/>
      <c r="SCQ80" s="47"/>
      <c r="SCR80" s="47"/>
      <c r="SCS80" s="47"/>
      <c r="SCT80" s="47"/>
      <c r="SCU80" s="47"/>
      <c r="SCV80" s="47"/>
      <c r="SCW80" s="47"/>
      <c r="SCX80" s="47"/>
      <c r="SCY80" s="47"/>
      <c r="SCZ80" s="47"/>
      <c r="SDA80" s="47"/>
      <c r="SDB80" s="47"/>
      <c r="SDC80" s="47"/>
      <c r="SDD80" s="47"/>
      <c r="SDE80" s="47"/>
      <c r="SDF80" s="47"/>
      <c r="SDG80" s="47"/>
      <c r="SDH80" s="47"/>
      <c r="SDI80" s="47"/>
      <c r="SDJ80" s="47"/>
      <c r="SDK80" s="47"/>
      <c r="SDL80" s="47"/>
      <c r="SDM80" s="47"/>
      <c r="SDN80" s="47"/>
      <c r="SDO80" s="47"/>
      <c r="SDP80" s="47"/>
      <c r="SDQ80" s="47"/>
      <c r="SDR80" s="47"/>
      <c r="SDS80" s="47"/>
      <c r="SDT80" s="47"/>
      <c r="SDU80" s="47"/>
      <c r="SDV80" s="47"/>
      <c r="SDW80" s="47"/>
      <c r="SDX80" s="47"/>
      <c r="SDY80" s="47"/>
      <c r="SDZ80" s="47"/>
      <c r="SEA80" s="47"/>
      <c r="SEB80" s="47"/>
      <c r="SEC80" s="47"/>
      <c r="SED80" s="47"/>
      <c r="SEE80" s="47"/>
      <c r="SEF80" s="47"/>
      <c r="SEG80" s="47"/>
      <c r="SEH80" s="47"/>
      <c r="SEI80" s="47"/>
      <c r="SEJ80" s="47"/>
      <c r="SEK80" s="47"/>
      <c r="SEL80" s="47"/>
      <c r="SEM80" s="47"/>
      <c r="SEN80" s="47"/>
      <c r="SEO80" s="47"/>
      <c r="SEP80" s="47"/>
      <c r="SEQ80" s="47"/>
      <c r="SER80" s="47"/>
      <c r="SES80" s="47"/>
      <c r="SET80" s="47"/>
      <c r="SEU80" s="47"/>
      <c r="SEV80" s="47"/>
      <c r="SEW80" s="47"/>
      <c r="SEX80" s="47"/>
      <c r="SEY80" s="47"/>
      <c r="SEZ80" s="47"/>
      <c r="SFA80" s="47"/>
      <c r="SFB80" s="47"/>
      <c r="SFC80" s="47"/>
      <c r="SFD80" s="47"/>
      <c r="SFE80" s="47"/>
      <c r="SFF80" s="47"/>
      <c r="SFG80" s="47"/>
      <c r="SFH80" s="47"/>
      <c r="SFI80" s="47"/>
      <c r="SFJ80" s="47"/>
      <c r="SFK80" s="47"/>
      <c r="SFL80" s="47"/>
      <c r="SFM80" s="47"/>
      <c r="SFN80" s="47"/>
      <c r="SFO80" s="47"/>
      <c r="SFP80" s="47"/>
      <c r="SFQ80" s="47"/>
      <c r="SFR80" s="47"/>
      <c r="SFS80" s="47"/>
      <c r="SFT80" s="47"/>
      <c r="SFU80" s="47"/>
      <c r="SFV80" s="47"/>
      <c r="SFW80" s="47"/>
      <c r="SFX80" s="47"/>
      <c r="SFY80" s="47"/>
      <c r="SFZ80" s="47"/>
      <c r="SGA80" s="47"/>
      <c r="SGB80" s="47"/>
      <c r="SGC80" s="47"/>
      <c r="SGD80" s="47"/>
      <c r="SGE80" s="47"/>
      <c r="SGF80" s="47"/>
      <c r="SGG80" s="47"/>
      <c r="SGH80" s="47"/>
      <c r="SGI80" s="47"/>
      <c r="SGJ80" s="47"/>
      <c r="SGK80" s="47"/>
      <c r="SGL80" s="47"/>
      <c r="SGM80" s="47"/>
      <c r="SGN80" s="47"/>
      <c r="SGO80" s="47"/>
      <c r="SGP80" s="47"/>
      <c r="SGQ80" s="47"/>
      <c r="SGR80" s="47"/>
      <c r="SGS80" s="47"/>
      <c r="SGT80" s="47"/>
      <c r="SGU80" s="47"/>
      <c r="SGV80" s="47"/>
      <c r="SGW80" s="47"/>
      <c r="SGX80" s="47"/>
      <c r="SGY80" s="47"/>
      <c r="SGZ80" s="47"/>
      <c r="SHA80" s="47"/>
      <c r="SHB80" s="47"/>
      <c r="SHC80" s="47"/>
      <c r="SHD80" s="47"/>
      <c r="SHE80" s="47"/>
      <c r="SHF80" s="47"/>
      <c r="SHG80" s="47"/>
      <c r="SHH80" s="47"/>
      <c r="SHI80" s="47"/>
      <c r="SHJ80" s="47"/>
      <c r="SHK80" s="47"/>
      <c r="SHL80" s="47"/>
      <c r="SHM80" s="47"/>
      <c r="SHN80" s="47"/>
      <c r="SHO80" s="47"/>
      <c r="SHP80" s="47"/>
      <c r="SHQ80" s="47"/>
      <c r="SHR80" s="47"/>
      <c r="SHS80" s="47"/>
      <c r="SHT80" s="47"/>
      <c r="SHU80" s="47"/>
      <c r="SHV80" s="47"/>
      <c r="SHW80" s="47"/>
      <c r="SHX80" s="47"/>
      <c r="SHY80" s="47"/>
      <c r="SHZ80" s="47"/>
      <c r="SIA80" s="47"/>
      <c r="SIB80" s="47"/>
      <c r="SIC80" s="47"/>
      <c r="SID80" s="47"/>
      <c r="SIE80" s="47"/>
      <c r="SIF80" s="47"/>
      <c r="SIG80" s="47"/>
      <c r="SIH80" s="47"/>
      <c r="SII80" s="47"/>
      <c r="SIJ80" s="47"/>
      <c r="SIK80" s="47"/>
      <c r="SIL80" s="47"/>
      <c r="SIM80" s="47"/>
      <c r="SIN80" s="47"/>
      <c r="SIO80" s="47"/>
      <c r="SIP80" s="47"/>
      <c r="SIQ80" s="47"/>
      <c r="SIR80" s="47"/>
      <c r="SIS80" s="47"/>
      <c r="SIT80" s="47"/>
      <c r="SIU80" s="47"/>
      <c r="SIV80" s="47"/>
      <c r="SIW80" s="47"/>
      <c r="SIX80" s="47"/>
      <c r="SIY80" s="47"/>
      <c r="SIZ80" s="47"/>
      <c r="SJA80" s="47"/>
      <c r="SJB80" s="47"/>
      <c r="SJC80" s="47"/>
      <c r="SJD80" s="47"/>
      <c r="SJE80" s="47"/>
      <c r="SJF80" s="47"/>
      <c r="SJG80" s="47"/>
      <c r="SJH80" s="47"/>
      <c r="SJI80" s="47"/>
      <c r="SJJ80" s="47"/>
      <c r="SJK80" s="47"/>
      <c r="SJL80" s="47"/>
      <c r="SJM80" s="47"/>
      <c r="SJN80" s="47"/>
      <c r="SJO80" s="47"/>
      <c r="SJP80" s="47"/>
      <c r="SJQ80" s="47"/>
      <c r="SJR80" s="47"/>
      <c r="SJS80" s="47"/>
      <c r="SJT80" s="47"/>
      <c r="SJU80" s="47"/>
      <c r="SJV80" s="47"/>
      <c r="SJW80" s="47"/>
      <c r="SJX80" s="47"/>
      <c r="SJY80" s="47"/>
      <c r="SJZ80" s="47"/>
      <c r="SKA80" s="47"/>
      <c r="SKB80" s="47"/>
      <c r="SKC80" s="47"/>
      <c r="SKD80" s="47"/>
      <c r="SKE80" s="47"/>
      <c r="SKF80" s="47"/>
      <c r="SKG80" s="47"/>
      <c r="SKH80" s="47"/>
      <c r="SKI80" s="47"/>
      <c r="SKJ80" s="47"/>
      <c r="SKK80" s="47"/>
      <c r="SKL80" s="47"/>
      <c r="SKM80" s="47"/>
      <c r="SKN80" s="47"/>
      <c r="SKO80" s="47"/>
      <c r="SKP80" s="47"/>
      <c r="SKQ80" s="47"/>
      <c r="SKR80" s="47"/>
      <c r="SKS80" s="47"/>
      <c r="SKT80" s="47"/>
      <c r="SKU80" s="47"/>
      <c r="SKV80" s="47"/>
      <c r="SKW80" s="47"/>
      <c r="SKX80" s="47"/>
      <c r="SKY80" s="47"/>
      <c r="SKZ80" s="47"/>
      <c r="SLA80" s="47"/>
      <c r="SLB80" s="47"/>
      <c r="SLC80" s="47"/>
      <c r="SLD80" s="47"/>
      <c r="SLE80" s="47"/>
      <c r="SLF80" s="47"/>
      <c r="SLG80" s="47"/>
      <c r="SLH80" s="47"/>
      <c r="SLI80" s="47"/>
      <c r="SLJ80" s="47"/>
      <c r="SLK80" s="47"/>
      <c r="SLL80" s="47"/>
      <c r="SLM80" s="47"/>
      <c r="SLN80" s="47"/>
      <c r="SLO80" s="47"/>
      <c r="SLP80" s="47"/>
      <c r="SLQ80" s="47"/>
      <c r="SLR80" s="47"/>
      <c r="SLS80" s="47"/>
      <c r="SLT80" s="47"/>
      <c r="SLU80" s="47"/>
      <c r="SLV80" s="47"/>
      <c r="SLW80" s="47"/>
      <c r="SLX80" s="47"/>
      <c r="SLY80" s="47"/>
      <c r="SLZ80" s="47"/>
      <c r="SMA80" s="47"/>
      <c r="SMB80" s="47"/>
      <c r="SMC80" s="47"/>
      <c r="SMD80" s="47"/>
      <c r="SME80" s="47"/>
      <c r="SMF80" s="47"/>
      <c r="SMG80" s="47"/>
      <c r="SMH80" s="47"/>
      <c r="SMI80" s="47"/>
      <c r="SMJ80" s="47"/>
      <c r="SMK80" s="47"/>
      <c r="SML80" s="47"/>
      <c r="SMM80" s="47"/>
      <c r="SMN80" s="47"/>
      <c r="SMO80" s="47"/>
      <c r="SMP80" s="47"/>
      <c r="SMQ80" s="47"/>
      <c r="SMR80" s="47"/>
      <c r="SMS80" s="47"/>
      <c r="SMT80" s="47"/>
      <c r="SMU80" s="47"/>
      <c r="SMV80" s="47"/>
      <c r="SMW80" s="47"/>
      <c r="SMX80" s="47"/>
      <c r="SMY80" s="47"/>
      <c r="SMZ80" s="47"/>
      <c r="SNA80" s="47"/>
      <c r="SNB80" s="47"/>
      <c r="SNC80" s="47"/>
      <c r="SND80" s="47"/>
      <c r="SNE80" s="47"/>
      <c r="SNF80" s="47"/>
      <c r="SNG80" s="47"/>
      <c r="SNH80" s="47"/>
      <c r="SNI80" s="47"/>
      <c r="SNJ80" s="47"/>
      <c r="SNK80" s="47"/>
      <c r="SNL80" s="47"/>
      <c r="SNM80" s="47"/>
      <c r="SNN80" s="47"/>
      <c r="SNO80" s="47"/>
      <c r="SNP80" s="47"/>
      <c r="SNQ80" s="47"/>
      <c r="SNR80" s="47"/>
      <c r="SNS80" s="47"/>
      <c r="SNT80" s="47"/>
      <c r="SNU80" s="47"/>
      <c r="SNV80" s="47"/>
      <c r="SNW80" s="47"/>
      <c r="SNX80" s="47"/>
      <c r="SNY80" s="47"/>
      <c r="SNZ80" s="47"/>
      <c r="SOA80" s="47"/>
      <c r="SOB80" s="47"/>
      <c r="SOC80" s="47"/>
      <c r="SOD80" s="47"/>
      <c r="SOE80" s="47"/>
      <c r="SOF80" s="47"/>
      <c r="SOG80" s="47"/>
      <c r="SOH80" s="47"/>
      <c r="SOI80" s="47"/>
      <c r="SOJ80" s="47"/>
      <c r="SOK80" s="47"/>
      <c r="SOL80" s="47"/>
      <c r="SOM80" s="47"/>
      <c r="SON80" s="47"/>
      <c r="SOO80" s="47"/>
      <c r="SOP80" s="47"/>
      <c r="SOQ80" s="47"/>
      <c r="SOR80" s="47"/>
      <c r="SOS80" s="47"/>
      <c r="SOT80" s="47"/>
      <c r="SOU80" s="47"/>
      <c r="SOV80" s="47"/>
      <c r="SOW80" s="47"/>
      <c r="SOX80" s="47"/>
      <c r="SOY80" s="47"/>
      <c r="SOZ80" s="47"/>
      <c r="SPA80" s="47"/>
      <c r="SPB80" s="47"/>
      <c r="SPC80" s="47"/>
      <c r="SPD80" s="47"/>
      <c r="SPE80" s="47"/>
      <c r="SPF80" s="47"/>
      <c r="SPG80" s="47"/>
      <c r="SPH80" s="47"/>
      <c r="SPI80" s="47"/>
      <c r="SPJ80" s="47"/>
      <c r="SPK80" s="47"/>
      <c r="SPL80" s="47"/>
      <c r="SPM80" s="47"/>
      <c r="SPN80" s="47"/>
      <c r="SPO80" s="47"/>
      <c r="SPP80" s="47"/>
      <c r="SPQ80" s="47"/>
      <c r="SPR80" s="47"/>
      <c r="SPS80" s="47"/>
      <c r="SPT80" s="47"/>
      <c r="SPU80" s="47"/>
      <c r="SPV80" s="47"/>
      <c r="SPW80" s="47"/>
      <c r="SPX80" s="47"/>
      <c r="SPY80" s="47"/>
      <c r="SPZ80" s="47"/>
      <c r="SQA80" s="47"/>
      <c r="SQB80" s="47"/>
      <c r="SQC80" s="47"/>
      <c r="SQD80" s="47"/>
      <c r="SQE80" s="47"/>
      <c r="SQF80" s="47"/>
      <c r="SQG80" s="47"/>
      <c r="SQH80" s="47"/>
      <c r="SQI80" s="47"/>
      <c r="SQJ80" s="47"/>
      <c r="SQK80" s="47"/>
      <c r="SQL80" s="47"/>
      <c r="SQM80" s="47"/>
      <c r="SQN80" s="47"/>
      <c r="SQO80" s="47"/>
      <c r="SQP80" s="47"/>
      <c r="SQQ80" s="47"/>
      <c r="SQR80" s="47"/>
      <c r="SQS80" s="47"/>
      <c r="SQT80" s="47"/>
      <c r="SQU80" s="47"/>
      <c r="SQV80" s="47"/>
      <c r="SQW80" s="47"/>
      <c r="SQX80" s="47"/>
      <c r="SQY80" s="47"/>
      <c r="SQZ80" s="47"/>
      <c r="SRA80" s="47"/>
      <c r="SRB80" s="47"/>
      <c r="SRC80" s="47"/>
      <c r="SRD80" s="47"/>
      <c r="SRE80" s="47"/>
      <c r="SRF80" s="47"/>
      <c r="SRG80" s="47"/>
      <c r="SRH80" s="47"/>
      <c r="SRI80" s="47"/>
      <c r="SRJ80" s="47"/>
      <c r="SRK80" s="47"/>
      <c r="SRL80" s="47"/>
      <c r="SRM80" s="47"/>
      <c r="SRN80" s="47"/>
      <c r="SRO80" s="47"/>
      <c r="SRP80" s="47"/>
      <c r="SRQ80" s="47"/>
      <c r="SRR80" s="47"/>
      <c r="SRS80" s="47"/>
      <c r="SRT80" s="47"/>
      <c r="SRU80" s="47"/>
      <c r="SRV80" s="47"/>
      <c r="SRW80" s="47"/>
      <c r="SRX80" s="47"/>
      <c r="SRY80" s="47"/>
      <c r="SRZ80" s="47"/>
      <c r="SSA80" s="47"/>
      <c r="SSB80" s="47"/>
      <c r="SSC80" s="47"/>
      <c r="SSD80" s="47"/>
      <c r="SSE80" s="47"/>
      <c r="SSF80" s="47"/>
      <c r="SSG80" s="47"/>
      <c r="SSH80" s="47"/>
      <c r="SSI80" s="47"/>
      <c r="SSJ80" s="47"/>
      <c r="SSK80" s="47"/>
      <c r="SSL80" s="47"/>
      <c r="SSM80" s="47"/>
      <c r="SSN80" s="47"/>
      <c r="SSO80" s="47"/>
      <c r="SSP80" s="47"/>
      <c r="SSQ80" s="47"/>
      <c r="SSR80" s="47"/>
      <c r="SSS80" s="47"/>
      <c r="SST80" s="47"/>
      <c r="SSU80" s="47"/>
      <c r="SSV80" s="47"/>
      <c r="SSW80" s="47"/>
      <c r="SSX80" s="47"/>
      <c r="SSY80" s="47"/>
      <c r="SSZ80" s="47"/>
      <c r="STA80" s="47"/>
      <c r="STB80" s="47"/>
      <c r="STC80" s="47"/>
      <c r="STD80" s="47"/>
      <c r="STE80" s="47"/>
      <c r="STF80" s="47"/>
      <c r="STG80" s="47"/>
      <c r="STH80" s="47"/>
      <c r="STI80" s="47"/>
      <c r="STJ80" s="47"/>
      <c r="STK80" s="47"/>
      <c r="STL80" s="47"/>
      <c r="STM80" s="47"/>
      <c r="STN80" s="47"/>
      <c r="STO80" s="47"/>
      <c r="STP80" s="47"/>
      <c r="STQ80" s="47"/>
      <c r="STR80" s="47"/>
      <c r="STS80" s="47"/>
      <c r="STT80" s="47"/>
      <c r="STU80" s="47"/>
      <c r="STV80" s="47"/>
      <c r="STW80" s="47"/>
      <c r="STX80" s="47"/>
      <c r="STY80" s="47"/>
      <c r="STZ80" s="47"/>
      <c r="SUA80" s="47"/>
      <c r="SUB80" s="47"/>
      <c r="SUC80" s="47"/>
      <c r="SUD80" s="47"/>
      <c r="SUE80" s="47"/>
      <c r="SUF80" s="47"/>
      <c r="SUG80" s="47"/>
      <c r="SUH80" s="47"/>
      <c r="SUI80" s="47"/>
      <c r="SUJ80" s="47"/>
      <c r="SUK80" s="47"/>
      <c r="SUL80" s="47"/>
      <c r="SUM80" s="47"/>
      <c r="SUN80" s="47"/>
      <c r="SUO80" s="47"/>
      <c r="SUP80" s="47"/>
      <c r="SUQ80" s="47"/>
      <c r="SUR80" s="47"/>
      <c r="SUS80" s="47"/>
      <c r="SUT80" s="47"/>
      <c r="SUU80" s="47"/>
      <c r="SUV80" s="47"/>
      <c r="SUW80" s="47"/>
      <c r="SUX80" s="47"/>
      <c r="SUY80" s="47"/>
      <c r="SUZ80" s="47"/>
      <c r="SVA80" s="47"/>
      <c r="SVB80" s="47"/>
      <c r="SVC80" s="47"/>
      <c r="SVD80" s="47"/>
      <c r="SVE80" s="47"/>
      <c r="SVF80" s="47"/>
      <c r="SVG80" s="47"/>
      <c r="SVH80" s="47"/>
      <c r="SVI80" s="47"/>
      <c r="SVJ80" s="47"/>
      <c r="SVK80" s="47"/>
      <c r="SVL80" s="47"/>
      <c r="SVM80" s="47"/>
      <c r="SVN80" s="47"/>
      <c r="SVO80" s="47"/>
      <c r="SVP80" s="47"/>
      <c r="SVQ80" s="47"/>
      <c r="SVR80" s="47"/>
      <c r="SVS80" s="47"/>
      <c r="SVT80" s="47"/>
      <c r="SVU80" s="47"/>
      <c r="SVV80" s="47"/>
      <c r="SVW80" s="47"/>
      <c r="SVX80" s="47"/>
      <c r="SVY80" s="47"/>
      <c r="SVZ80" s="47"/>
      <c r="SWA80" s="47"/>
      <c r="SWB80" s="47"/>
      <c r="SWC80" s="47"/>
      <c r="SWD80" s="47"/>
      <c r="SWE80" s="47"/>
      <c r="SWF80" s="47"/>
      <c r="SWG80" s="47"/>
      <c r="SWH80" s="47"/>
      <c r="SWI80" s="47"/>
      <c r="SWJ80" s="47"/>
      <c r="SWK80" s="47"/>
      <c r="SWL80" s="47"/>
      <c r="SWM80" s="47"/>
      <c r="SWN80" s="47"/>
      <c r="SWO80" s="47"/>
      <c r="SWP80" s="47"/>
      <c r="SWQ80" s="47"/>
      <c r="SWR80" s="47"/>
      <c r="SWS80" s="47"/>
      <c r="SWT80" s="47"/>
      <c r="SWU80" s="47"/>
      <c r="SWV80" s="47"/>
      <c r="SWW80" s="47"/>
      <c r="SWX80" s="47"/>
      <c r="SWY80" s="47"/>
      <c r="SWZ80" s="47"/>
      <c r="SXA80" s="47"/>
      <c r="SXB80" s="47"/>
      <c r="SXC80" s="47"/>
      <c r="SXD80" s="47"/>
      <c r="SXE80" s="47"/>
      <c r="SXF80" s="47"/>
      <c r="SXG80" s="47"/>
      <c r="SXH80" s="47"/>
      <c r="SXI80" s="47"/>
      <c r="SXJ80" s="47"/>
      <c r="SXK80" s="47"/>
      <c r="SXL80" s="47"/>
      <c r="SXM80" s="47"/>
      <c r="SXN80" s="47"/>
      <c r="SXO80" s="47"/>
      <c r="SXP80" s="47"/>
      <c r="SXQ80" s="47"/>
      <c r="SXR80" s="47"/>
      <c r="SXS80" s="47"/>
      <c r="SXT80" s="47"/>
      <c r="SXU80" s="47"/>
      <c r="SXV80" s="47"/>
      <c r="SXW80" s="47"/>
      <c r="SXX80" s="47"/>
      <c r="SXY80" s="47"/>
      <c r="SXZ80" s="47"/>
      <c r="SYA80" s="47"/>
      <c r="SYB80" s="47"/>
      <c r="SYC80" s="47"/>
      <c r="SYD80" s="47"/>
      <c r="SYE80" s="47"/>
      <c r="SYF80" s="47"/>
      <c r="SYG80" s="47"/>
      <c r="SYH80" s="47"/>
      <c r="SYI80" s="47"/>
      <c r="SYJ80" s="47"/>
      <c r="SYK80" s="47"/>
      <c r="SYL80" s="47"/>
      <c r="SYM80" s="47"/>
      <c r="SYN80" s="47"/>
      <c r="SYO80" s="47"/>
      <c r="SYP80" s="47"/>
      <c r="SYQ80" s="47"/>
      <c r="SYR80" s="47"/>
      <c r="SYS80" s="47"/>
      <c r="SYT80" s="47"/>
      <c r="SYU80" s="47"/>
      <c r="SYV80" s="47"/>
      <c r="SYW80" s="47"/>
      <c r="SYX80" s="47"/>
      <c r="SYY80" s="47"/>
      <c r="SYZ80" s="47"/>
      <c r="SZA80" s="47"/>
      <c r="SZB80" s="47"/>
      <c r="SZC80" s="47"/>
      <c r="SZD80" s="47"/>
      <c r="SZE80" s="47"/>
      <c r="SZF80" s="47"/>
      <c r="SZG80" s="47"/>
      <c r="SZH80" s="47"/>
      <c r="SZI80" s="47"/>
      <c r="SZJ80" s="47"/>
      <c r="SZK80" s="47"/>
      <c r="SZL80" s="47"/>
      <c r="SZM80" s="47"/>
      <c r="SZN80" s="47"/>
      <c r="SZO80" s="47"/>
      <c r="SZP80" s="47"/>
      <c r="SZQ80" s="47"/>
      <c r="SZR80" s="47"/>
      <c r="SZS80" s="47"/>
      <c r="SZT80" s="47"/>
      <c r="SZU80" s="47"/>
      <c r="SZV80" s="47"/>
      <c r="SZW80" s="47"/>
      <c r="SZX80" s="47"/>
      <c r="SZY80" s="47"/>
      <c r="SZZ80" s="47"/>
      <c r="TAA80" s="47"/>
      <c r="TAB80" s="47"/>
      <c r="TAC80" s="47"/>
      <c r="TAD80" s="47"/>
      <c r="TAE80" s="47"/>
      <c r="TAF80" s="47"/>
      <c r="TAG80" s="47"/>
      <c r="TAH80" s="47"/>
      <c r="TAI80" s="47"/>
      <c r="TAJ80" s="47"/>
      <c r="TAK80" s="47"/>
      <c r="TAL80" s="47"/>
      <c r="TAM80" s="47"/>
      <c r="TAN80" s="47"/>
      <c r="TAO80" s="47"/>
      <c r="TAP80" s="47"/>
      <c r="TAQ80" s="47"/>
      <c r="TAR80" s="47"/>
      <c r="TAS80" s="47"/>
      <c r="TAT80" s="47"/>
      <c r="TAU80" s="47"/>
      <c r="TAV80" s="47"/>
      <c r="TAW80" s="47"/>
      <c r="TAX80" s="47"/>
      <c r="TAY80" s="47"/>
      <c r="TAZ80" s="47"/>
      <c r="TBA80" s="47"/>
      <c r="TBB80" s="47"/>
      <c r="TBC80" s="47"/>
      <c r="TBD80" s="47"/>
      <c r="TBE80" s="47"/>
      <c r="TBF80" s="47"/>
      <c r="TBG80" s="47"/>
      <c r="TBH80" s="47"/>
      <c r="TBI80" s="47"/>
      <c r="TBJ80" s="47"/>
      <c r="TBK80" s="47"/>
      <c r="TBL80" s="47"/>
      <c r="TBM80" s="47"/>
      <c r="TBN80" s="47"/>
      <c r="TBO80" s="47"/>
      <c r="TBP80" s="47"/>
      <c r="TBQ80" s="47"/>
      <c r="TBR80" s="47"/>
      <c r="TBS80" s="47"/>
      <c r="TBT80" s="47"/>
      <c r="TBU80" s="47"/>
      <c r="TBV80" s="47"/>
      <c r="TBW80" s="47"/>
      <c r="TBX80" s="47"/>
      <c r="TBY80" s="47"/>
      <c r="TBZ80" s="47"/>
      <c r="TCA80" s="47"/>
      <c r="TCB80" s="47"/>
      <c r="TCC80" s="47"/>
      <c r="TCD80" s="47"/>
      <c r="TCE80" s="47"/>
      <c r="TCF80" s="47"/>
      <c r="TCG80" s="47"/>
      <c r="TCH80" s="47"/>
      <c r="TCI80" s="47"/>
      <c r="TCJ80" s="47"/>
      <c r="TCK80" s="47"/>
      <c r="TCL80" s="47"/>
      <c r="TCM80" s="47"/>
      <c r="TCN80" s="47"/>
      <c r="TCO80" s="47"/>
      <c r="TCP80" s="47"/>
      <c r="TCQ80" s="47"/>
      <c r="TCR80" s="47"/>
      <c r="TCS80" s="47"/>
      <c r="TCT80" s="47"/>
      <c r="TCU80" s="47"/>
      <c r="TCV80" s="47"/>
      <c r="TCW80" s="47"/>
      <c r="TCX80" s="47"/>
      <c r="TCY80" s="47"/>
      <c r="TCZ80" s="47"/>
      <c r="TDA80" s="47"/>
      <c r="TDB80" s="47"/>
      <c r="TDC80" s="47"/>
      <c r="TDD80" s="47"/>
      <c r="TDE80" s="47"/>
      <c r="TDF80" s="47"/>
      <c r="TDG80" s="47"/>
      <c r="TDH80" s="47"/>
      <c r="TDI80" s="47"/>
      <c r="TDJ80" s="47"/>
      <c r="TDK80" s="47"/>
      <c r="TDL80" s="47"/>
      <c r="TDM80" s="47"/>
      <c r="TDN80" s="47"/>
      <c r="TDO80" s="47"/>
      <c r="TDP80" s="47"/>
      <c r="TDQ80" s="47"/>
      <c r="TDR80" s="47"/>
      <c r="TDS80" s="47"/>
      <c r="TDT80" s="47"/>
      <c r="TDU80" s="47"/>
      <c r="TDV80" s="47"/>
      <c r="TDW80" s="47"/>
      <c r="TDX80" s="47"/>
      <c r="TDY80" s="47"/>
      <c r="TDZ80" s="47"/>
      <c r="TEA80" s="47"/>
      <c r="TEB80" s="47"/>
      <c r="TEC80" s="47"/>
      <c r="TED80" s="47"/>
      <c r="TEE80" s="47"/>
      <c r="TEF80" s="47"/>
      <c r="TEG80" s="47"/>
      <c r="TEH80" s="47"/>
      <c r="TEI80" s="47"/>
      <c r="TEJ80" s="47"/>
      <c r="TEK80" s="47"/>
      <c r="TEL80" s="47"/>
      <c r="TEM80" s="47"/>
      <c r="TEN80" s="47"/>
      <c r="TEO80" s="47"/>
      <c r="TEP80" s="47"/>
      <c r="TEQ80" s="47"/>
      <c r="TER80" s="47"/>
      <c r="TES80" s="47"/>
      <c r="TET80" s="47"/>
      <c r="TEU80" s="47"/>
      <c r="TEV80" s="47"/>
      <c r="TEW80" s="47"/>
      <c r="TEX80" s="47"/>
      <c r="TEY80" s="47"/>
      <c r="TEZ80" s="47"/>
      <c r="TFA80" s="47"/>
      <c r="TFB80" s="47"/>
      <c r="TFC80" s="47"/>
      <c r="TFD80" s="47"/>
      <c r="TFE80" s="47"/>
      <c r="TFF80" s="47"/>
      <c r="TFG80" s="47"/>
      <c r="TFH80" s="47"/>
      <c r="TFI80" s="47"/>
      <c r="TFJ80" s="47"/>
      <c r="TFK80" s="47"/>
      <c r="TFL80" s="47"/>
      <c r="TFM80" s="47"/>
      <c r="TFN80" s="47"/>
      <c r="TFO80" s="47"/>
      <c r="TFP80" s="47"/>
      <c r="TFQ80" s="47"/>
      <c r="TFR80" s="47"/>
      <c r="TFS80" s="47"/>
      <c r="TFT80" s="47"/>
      <c r="TFU80" s="47"/>
      <c r="TFV80" s="47"/>
      <c r="TFW80" s="47"/>
      <c r="TFX80" s="47"/>
      <c r="TFY80" s="47"/>
      <c r="TFZ80" s="47"/>
      <c r="TGA80" s="47"/>
      <c r="TGB80" s="47"/>
      <c r="TGC80" s="47"/>
      <c r="TGD80" s="47"/>
      <c r="TGE80" s="47"/>
      <c r="TGF80" s="47"/>
      <c r="TGG80" s="47"/>
      <c r="TGH80" s="47"/>
      <c r="TGI80" s="47"/>
      <c r="TGJ80" s="47"/>
      <c r="TGK80" s="47"/>
      <c r="TGL80" s="47"/>
      <c r="TGM80" s="47"/>
      <c r="TGN80" s="47"/>
      <c r="TGO80" s="47"/>
      <c r="TGP80" s="47"/>
      <c r="TGQ80" s="47"/>
      <c r="TGR80" s="47"/>
      <c r="TGS80" s="47"/>
      <c r="TGT80" s="47"/>
      <c r="TGU80" s="47"/>
      <c r="TGV80" s="47"/>
      <c r="TGW80" s="47"/>
      <c r="TGX80" s="47"/>
      <c r="TGY80" s="47"/>
      <c r="TGZ80" s="47"/>
      <c r="THA80" s="47"/>
      <c r="THB80" s="47"/>
      <c r="THC80" s="47"/>
      <c r="THD80" s="47"/>
      <c r="THE80" s="47"/>
      <c r="THF80" s="47"/>
      <c r="THG80" s="47"/>
      <c r="THH80" s="47"/>
      <c r="THI80" s="47"/>
      <c r="THJ80" s="47"/>
      <c r="THK80" s="47"/>
      <c r="THL80" s="47"/>
      <c r="THM80" s="47"/>
      <c r="THN80" s="47"/>
      <c r="THO80" s="47"/>
      <c r="THP80" s="47"/>
      <c r="THQ80" s="47"/>
      <c r="THR80" s="47"/>
      <c r="THS80" s="47"/>
      <c r="THT80" s="47"/>
      <c r="THU80" s="47"/>
      <c r="THV80" s="47"/>
      <c r="THW80" s="47"/>
      <c r="THX80" s="47"/>
      <c r="THY80" s="47"/>
      <c r="THZ80" s="47"/>
      <c r="TIA80" s="47"/>
      <c r="TIB80" s="47"/>
      <c r="TIC80" s="47"/>
      <c r="TID80" s="47"/>
      <c r="TIE80" s="47"/>
      <c r="TIF80" s="47"/>
      <c r="TIG80" s="47"/>
      <c r="TIH80" s="47"/>
      <c r="TII80" s="47"/>
      <c r="TIJ80" s="47"/>
      <c r="TIK80" s="47"/>
      <c r="TIL80" s="47"/>
      <c r="TIM80" s="47"/>
      <c r="TIN80" s="47"/>
      <c r="TIO80" s="47"/>
      <c r="TIP80" s="47"/>
      <c r="TIQ80" s="47"/>
      <c r="TIR80" s="47"/>
      <c r="TIS80" s="47"/>
      <c r="TIT80" s="47"/>
      <c r="TIU80" s="47"/>
      <c r="TIV80" s="47"/>
      <c r="TIW80" s="47"/>
      <c r="TIX80" s="47"/>
      <c r="TIY80" s="47"/>
      <c r="TIZ80" s="47"/>
      <c r="TJA80" s="47"/>
      <c r="TJB80" s="47"/>
      <c r="TJC80" s="47"/>
      <c r="TJD80" s="47"/>
      <c r="TJE80" s="47"/>
      <c r="TJF80" s="47"/>
      <c r="TJG80" s="47"/>
      <c r="TJH80" s="47"/>
      <c r="TJI80" s="47"/>
      <c r="TJJ80" s="47"/>
      <c r="TJK80" s="47"/>
      <c r="TJL80" s="47"/>
      <c r="TJM80" s="47"/>
      <c r="TJN80" s="47"/>
      <c r="TJO80" s="47"/>
      <c r="TJP80" s="47"/>
      <c r="TJQ80" s="47"/>
      <c r="TJR80" s="47"/>
      <c r="TJS80" s="47"/>
      <c r="TJT80" s="47"/>
      <c r="TJU80" s="47"/>
      <c r="TJV80" s="47"/>
      <c r="TJW80" s="47"/>
      <c r="TJX80" s="47"/>
      <c r="TJY80" s="47"/>
      <c r="TJZ80" s="47"/>
      <c r="TKA80" s="47"/>
      <c r="TKB80" s="47"/>
      <c r="TKC80" s="47"/>
      <c r="TKD80" s="47"/>
      <c r="TKE80" s="47"/>
      <c r="TKF80" s="47"/>
      <c r="TKG80" s="47"/>
      <c r="TKH80" s="47"/>
      <c r="TKI80" s="47"/>
      <c r="TKJ80" s="47"/>
      <c r="TKK80" s="47"/>
      <c r="TKL80" s="47"/>
      <c r="TKM80" s="47"/>
      <c r="TKN80" s="47"/>
      <c r="TKO80" s="47"/>
      <c r="TKP80" s="47"/>
      <c r="TKQ80" s="47"/>
      <c r="TKR80" s="47"/>
      <c r="TKS80" s="47"/>
      <c r="TKT80" s="47"/>
      <c r="TKU80" s="47"/>
      <c r="TKV80" s="47"/>
      <c r="TKW80" s="47"/>
      <c r="TKX80" s="47"/>
      <c r="TKY80" s="47"/>
      <c r="TKZ80" s="47"/>
      <c r="TLA80" s="47"/>
      <c r="TLB80" s="47"/>
      <c r="TLC80" s="47"/>
      <c r="TLD80" s="47"/>
      <c r="TLE80" s="47"/>
      <c r="TLF80" s="47"/>
      <c r="TLG80" s="47"/>
      <c r="TLH80" s="47"/>
      <c r="TLI80" s="47"/>
      <c r="TLJ80" s="47"/>
      <c r="TLK80" s="47"/>
      <c r="TLL80" s="47"/>
      <c r="TLM80" s="47"/>
      <c r="TLN80" s="47"/>
      <c r="TLO80" s="47"/>
      <c r="TLP80" s="47"/>
      <c r="TLQ80" s="47"/>
      <c r="TLR80" s="47"/>
      <c r="TLS80" s="47"/>
      <c r="TLT80" s="47"/>
      <c r="TLU80" s="47"/>
      <c r="TLV80" s="47"/>
      <c r="TLW80" s="47"/>
      <c r="TLX80" s="47"/>
      <c r="TLY80" s="47"/>
      <c r="TLZ80" s="47"/>
      <c r="TMA80" s="47"/>
      <c r="TMB80" s="47"/>
      <c r="TMC80" s="47"/>
      <c r="TMD80" s="47"/>
      <c r="TME80" s="47"/>
      <c r="TMF80" s="47"/>
      <c r="TMG80" s="47"/>
      <c r="TMH80" s="47"/>
      <c r="TMI80" s="47"/>
      <c r="TMJ80" s="47"/>
      <c r="TMK80" s="47"/>
      <c r="TML80" s="47"/>
      <c r="TMM80" s="47"/>
      <c r="TMN80" s="47"/>
      <c r="TMO80" s="47"/>
      <c r="TMP80" s="47"/>
      <c r="TMQ80" s="47"/>
      <c r="TMR80" s="47"/>
      <c r="TMS80" s="47"/>
      <c r="TMT80" s="47"/>
      <c r="TMU80" s="47"/>
      <c r="TMV80" s="47"/>
      <c r="TMW80" s="47"/>
      <c r="TMX80" s="47"/>
      <c r="TMY80" s="47"/>
      <c r="TMZ80" s="47"/>
      <c r="TNA80" s="47"/>
      <c r="TNB80" s="47"/>
      <c r="TNC80" s="47"/>
      <c r="TND80" s="47"/>
      <c r="TNE80" s="47"/>
      <c r="TNF80" s="47"/>
      <c r="TNG80" s="47"/>
      <c r="TNH80" s="47"/>
      <c r="TNI80" s="47"/>
      <c r="TNJ80" s="47"/>
      <c r="TNK80" s="47"/>
      <c r="TNL80" s="47"/>
      <c r="TNM80" s="47"/>
      <c r="TNN80" s="47"/>
      <c r="TNO80" s="47"/>
      <c r="TNP80" s="47"/>
      <c r="TNQ80" s="47"/>
      <c r="TNR80" s="47"/>
      <c r="TNS80" s="47"/>
      <c r="TNT80" s="47"/>
      <c r="TNU80" s="47"/>
      <c r="TNV80" s="47"/>
      <c r="TNW80" s="47"/>
      <c r="TNX80" s="47"/>
      <c r="TNY80" s="47"/>
      <c r="TNZ80" s="47"/>
      <c r="TOA80" s="47"/>
      <c r="TOB80" s="47"/>
      <c r="TOC80" s="47"/>
      <c r="TOD80" s="47"/>
      <c r="TOE80" s="47"/>
      <c r="TOF80" s="47"/>
      <c r="TOG80" s="47"/>
      <c r="TOH80" s="47"/>
      <c r="TOI80" s="47"/>
      <c r="TOJ80" s="47"/>
      <c r="TOK80" s="47"/>
      <c r="TOL80" s="47"/>
      <c r="TOM80" s="47"/>
      <c r="TON80" s="47"/>
      <c r="TOO80" s="47"/>
      <c r="TOP80" s="47"/>
      <c r="TOQ80" s="47"/>
      <c r="TOR80" s="47"/>
      <c r="TOS80" s="47"/>
      <c r="TOT80" s="47"/>
      <c r="TOU80" s="47"/>
      <c r="TOV80" s="47"/>
      <c r="TOW80" s="47"/>
      <c r="TOX80" s="47"/>
      <c r="TOY80" s="47"/>
      <c r="TOZ80" s="47"/>
      <c r="TPA80" s="47"/>
      <c r="TPB80" s="47"/>
      <c r="TPC80" s="47"/>
      <c r="TPD80" s="47"/>
      <c r="TPE80" s="47"/>
      <c r="TPF80" s="47"/>
      <c r="TPG80" s="47"/>
      <c r="TPH80" s="47"/>
      <c r="TPI80" s="47"/>
      <c r="TPJ80" s="47"/>
      <c r="TPK80" s="47"/>
      <c r="TPL80" s="47"/>
      <c r="TPM80" s="47"/>
      <c r="TPN80" s="47"/>
      <c r="TPO80" s="47"/>
      <c r="TPP80" s="47"/>
      <c r="TPQ80" s="47"/>
      <c r="TPR80" s="47"/>
      <c r="TPS80" s="47"/>
      <c r="TPT80" s="47"/>
      <c r="TPU80" s="47"/>
      <c r="TPV80" s="47"/>
      <c r="TPW80" s="47"/>
      <c r="TPX80" s="47"/>
      <c r="TPY80" s="47"/>
      <c r="TPZ80" s="47"/>
      <c r="TQA80" s="47"/>
      <c r="TQB80" s="47"/>
      <c r="TQC80" s="47"/>
      <c r="TQD80" s="47"/>
      <c r="TQE80" s="47"/>
      <c r="TQF80" s="47"/>
      <c r="TQG80" s="47"/>
      <c r="TQH80" s="47"/>
      <c r="TQI80" s="47"/>
      <c r="TQJ80" s="47"/>
      <c r="TQK80" s="47"/>
      <c r="TQL80" s="47"/>
      <c r="TQM80" s="47"/>
      <c r="TQN80" s="47"/>
      <c r="TQO80" s="47"/>
      <c r="TQP80" s="47"/>
      <c r="TQQ80" s="47"/>
      <c r="TQR80" s="47"/>
      <c r="TQS80" s="47"/>
      <c r="TQT80" s="47"/>
      <c r="TQU80" s="47"/>
      <c r="TQV80" s="47"/>
      <c r="TQW80" s="47"/>
      <c r="TQX80" s="47"/>
      <c r="TQY80" s="47"/>
      <c r="TQZ80" s="47"/>
      <c r="TRA80" s="47"/>
      <c r="TRB80" s="47"/>
      <c r="TRC80" s="47"/>
      <c r="TRD80" s="47"/>
      <c r="TRE80" s="47"/>
      <c r="TRF80" s="47"/>
      <c r="TRG80" s="47"/>
      <c r="TRH80" s="47"/>
      <c r="TRI80" s="47"/>
      <c r="TRJ80" s="47"/>
      <c r="TRK80" s="47"/>
      <c r="TRL80" s="47"/>
      <c r="TRM80" s="47"/>
      <c r="TRN80" s="47"/>
      <c r="TRO80" s="47"/>
      <c r="TRP80" s="47"/>
      <c r="TRQ80" s="47"/>
      <c r="TRR80" s="47"/>
      <c r="TRS80" s="47"/>
      <c r="TRT80" s="47"/>
      <c r="TRU80" s="47"/>
      <c r="TRV80" s="47"/>
      <c r="TRW80" s="47"/>
      <c r="TRX80" s="47"/>
      <c r="TRY80" s="47"/>
      <c r="TRZ80" s="47"/>
      <c r="TSA80" s="47"/>
      <c r="TSB80" s="47"/>
      <c r="TSC80" s="47"/>
      <c r="TSD80" s="47"/>
      <c r="TSE80" s="47"/>
      <c r="TSF80" s="47"/>
      <c r="TSG80" s="47"/>
      <c r="TSH80" s="47"/>
      <c r="TSI80" s="47"/>
      <c r="TSJ80" s="47"/>
      <c r="TSK80" s="47"/>
      <c r="TSL80" s="47"/>
      <c r="TSM80" s="47"/>
      <c r="TSN80" s="47"/>
      <c r="TSO80" s="47"/>
      <c r="TSP80" s="47"/>
      <c r="TSQ80" s="47"/>
      <c r="TSR80" s="47"/>
      <c r="TSS80" s="47"/>
      <c r="TST80" s="47"/>
      <c r="TSU80" s="47"/>
      <c r="TSV80" s="47"/>
      <c r="TSW80" s="47"/>
      <c r="TSX80" s="47"/>
      <c r="TSY80" s="47"/>
      <c r="TSZ80" s="47"/>
      <c r="TTA80" s="47"/>
      <c r="TTB80" s="47"/>
      <c r="TTC80" s="47"/>
      <c r="TTD80" s="47"/>
      <c r="TTE80" s="47"/>
      <c r="TTF80" s="47"/>
      <c r="TTG80" s="47"/>
      <c r="TTH80" s="47"/>
      <c r="TTI80" s="47"/>
      <c r="TTJ80" s="47"/>
      <c r="TTK80" s="47"/>
      <c r="TTL80" s="47"/>
      <c r="TTM80" s="47"/>
      <c r="TTN80" s="47"/>
      <c r="TTO80" s="47"/>
      <c r="TTP80" s="47"/>
      <c r="TTQ80" s="47"/>
      <c r="TTR80" s="47"/>
      <c r="TTS80" s="47"/>
      <c r="TTT80" s="47"/>
      <c r="TTU80" s="47"/>
      <c r="TTV80" s="47"/>
      <c r="TTW80" s="47"/>
      <c r="TTX80" s="47"/>
      <c r="TTY80" s="47"/>
      <c r="TTZ80" s="47"/>
      <c r="TUA80" s="47"/>
      <c r="TUB80" s="47"/>
      <c r="TUC80" s="47"/>
      <c r="TUD80" s="47"/>
      <c r="TUE80" s="47"/>
      <c r="TUF80" s="47"/>
      <c r="TUG80" s="47"/>
      <c r="TUH80" s="47"/>
      <c r="TUI80" s="47"/>
      <c r="TUJ80" s="47"/>
      <c r="TUK80" s="47"/>
      <c r="TUL80" s="47"/>
      <c r="TUM80" s="47"/>
      <c r="TUN80" s="47"/>
      <c r="TUO80" s="47"/>
      <c r="TUP80" s="47"/>
      <c r="TUQ80" s="47"/>
      <c r="TUR80" s="47"/>
      <c r="TUS80" s="47"/>
      <c r="TUT80" s="47"/>
      <c r="TUU80" s="47"/>
      <c r="TUV80" s="47"/>
      <c r="TUW80" s="47"/>
      <c r="TUX80" s="47"/>
      <c r="TUY80" s="47"/>
      <c r="TUZ80" s="47"/>
      <c r="TVA80" s="47"/>
      <c r="TVB80" s="47"/>
      <c r="TVC80" s="47"/>
      <c r="TVD80" s="47"/>
      <c r="TVE80" s="47"/>
      <c r="TVF80" s="47"/>
      <c r="TVG80" s="47"/>
      <c r="TVH80" s="47"/>
      <c r="TVI80" s="47"/>
      <c r="TVJ80" s="47"/>
      <c r="TVK80" s="47"/>
      <c r="TVL80" s="47"/>
      <c r="TVM80" s="47"/>
      <c r="TVN80" s="47"/>
      <c r="TVO80" s="47"/>
      <c r="TVP80" s="47"/>
      <c r="TVQ80" s="47"/>
      <c r="TVR80" s="47"/>
      <c r="TVS80" s="47"/>
      <c r="TVT80" s="47"/>
      <c r="TVU80" s="47"/>
      <c r="TVV80" s="47"/>
      <c r="TVW80" s="47"/>
      <c r="TVX80" s="47"/>
      <c r="TVY80" s="47"/>
      <c r="TVZ80" s="47"/>
      <c r="TWA80" s="47"/>
      <c r="TWB80" s="47"/>
      <c r="TWC80" s="47"/>
      <c r="TWD80" s="47"/>
      <c r="TWE80" s="47"/>
      <c r="TWF80" s="47"/>
      <c r="TWG80" s="47"/>
      <c r="TWH80" s="47"/>
      <c r="TWI80" s="47"/>
      <c r="TWJ80" s="47"/>
      <c r="TWK80" s="47"/>
      <c r="TWL80" s="47"/>
      <c r="TWM80" s="47"/>
      <c r="TWN80" s="47"/>
      <c r="TWO80" s="47"/>
      <c r="TWP80" s="47"/>
      <c r="TWQ80" s="47"/>
      <c r="TWR80" s="47"/>
      <c r="TWS80" s="47"/>
      <c r="TWT80" s="47"/>
      <c r="TWU80" s="47"/>
      <c r="TWV80" s="47"/>
      <c r="TWW80" s="47"/>
      <c r="TWX80" s="47"/>
      <c r="TWY80" s="47"/>
      <c r="TWZ80" s="47"/>
      <c r="TXA80" s="47"/>
      <c r="TXB80" s="47"/>
      <c r="TXC80" s="47"/>
      <c r="TXD80" s="47"/>
      <c r="TXE80" s="47"/>
      <c r="TXF80" s="47"/>
      <c r="TXG80" s="47"/>
      <c r="TXH80" s="47"/>
      <c r="TXI80" s="47"/>
      <c r="TXJ80" s="47"/>
      <c r="TXK80" s="47"/>
      <c r="TXL80" s="47"/>
      <c r="TXM80" s="47"/>
      <c r="TXN80" s="47"/>
      <c r="TXO80" s="47"/>
      <c r="TXP80" s="47"/>
      <c r="TXQ80" s="47"/>
      <c r="TXR80" s="47"/>
      <c r="TXS80" s="47"/>
      <c r="TXT80" s="47"/>
      <c r="TXU80" s="47"/>
      <c r="TXV80" s="47"/>
      <c r="TXW80" s="47"/>
      <c r="TXX80" s="47"/>
      <c r="TXY80" s="47"/>
      <c r="TXZ80" s="47"/>
      <c r="TYA80" s="47"/>
      <c r="TYB80" s="47"/>
      <c r="TYC80" s="47"/>
      <c r="TYD80" s="47"/>
      <c r="TYE80" s="47"/>
      <c r="TYF80" s="47"/>
      <c r="TYG80" s="47"/>
      <c r="TYH80" s="47"/>
      <c r="TYI80" s="47"/>
      <c r="TYJ80" s="47"/>
      <c r="TYK80" s="47"/>
      <c r="TYL80" s="47"/>
      <c r="TYM80" s="47"/>
      <c r="TYN80" s="47"/>
      <c r="TYO80" s="47"/>
      <c r="TYP80" s="47"/>
      <c r="TYQ80" s="47"/>
      <c r="TYR80" s="47"/>
      <c r="TYS80" s="47"/>
      <c r="TYT80" s="47"/>
      <c r="TYU80" s="47"/>
      <c r="TYV80" s="47"/>
      <c r="TYW80" s="47"/>
      <c r="TYX80" s="47"/>
      <c r="TYY80" s="47"/>
      <c r="TYZ80" s="47"/>
      <c r="TZA80" s="47"/>
      <c r="TZB80" s="47"/>
      <c r="TZC80" s="47"/>
      <c r="TZD80" s="47"/>
      <c r="TZE80" s="47"/>
      <c r="TZF80" s="47"/>
      <c r="TZG80" s="47"/>
      <c r="TZH80" s="47"/>
      <c r="TZI80" s="47"/>
      <c r="TZJ80" s="47"/>
      <c r="TZK80" s="47"/>
      <c r="TZL80" s="47"/>
      <c r="TZM80" s="47"/>
      <c r="TZN80" s="47"/>
      <c r="TZO80" s="47"/>
      <c r="TZP80" s="47"/>
      <c r="TZQ80" s="47"/>
      <c r="TZR80" s="47"/>
      <c r="TZS80" s="47"/>
      <c r="TZT80" s="47"/>
      <c r="TZU80" s="47"/>
      <c r="TZV80" s="47"/>
      <c r="TZW80" s="47"/>
      <c r="TZX80" s="47"/>
      <c r="TZY80" s="47"/>
      <c r="TZZ80" s="47"/>
      <c r="UAA80" s="47"/>
      <c r="UAB80" s="47"/>
      <c r="UAC80" s="47"/>
      <c r="UAD80" s="47"/>
      <c r="UAE80" s="47"/>
      <c r="UAF80" s="47"/>
      <c r="UAG80" s="47"/>
      <c r="UAH80" s="47"/>
      <c r="UAI80" s="47"/>
      <c r="UAJ80" s="47"/>
      <c r="UAK80" s="47"/>
      <c r="UAL80" s="47"/>
      <c r="UAM80" s="47"/>
      <c r="UAN80" s="47"/>
      <c r="UAO80" s="47"/>
      <c r="UAP80" s="47"/>
      <c r="UAQ80" s="47"/>
      <c r="UAR80" s="47"/>
      <c r="UAS80" s="47"/>
      <c r="UAT80" s="47"/>
      <c r="UAU80" s="47"/>
      <c r="UAV80" s="47"/>
      <c r="UAW80" s="47"/>
      <c r="UAX80" s="47"/>
      <c r="UAY80" s="47"/>
      <c r="UAZ80" s="47"/>
      <c r="UBA80" s="47"/>
      <c r="UBB80" s="47"/>
      <c r="UBC80" s="47"/>
      <c r="UBD80" s="47"/>
      <c r="UBE80" s="47"/>
      <c r="UBF80" s="47"/>
      <c r="UBG80" s="47"/>
      <c r="UBH80" s="47"/>
      <c r="UBI80" s="47"/>
      <c r="UBJ80" s="47"/>
      <c r="UBK80" s="47"/>
      <c r="UBL80" s="47"/>
      <c r="UBM80" s="47"/>
      <c r="UBN80" s="47"/>
      <c r="UBO80" s="47"/>
      <c r="UBP80" s="47"/>
      <c r="UBQ80" s="47"/>
      <c r="UBR80" s="47"/>
      <c r="UBS80" s="47"/>
      <c r="UBT80" s="47"/>
      <c r="UBU80" s="47"/>
      <c r="UBV80" s="47"/>
      <c r="UBW80" s="47"/>
      <c r="UBX80" s="47"/>
      <c r="UBY80" s="47"/>
      <c r="UBZ80" s="47"/>
      <c r="UCA80" s="47"/>
      <c r="UCB80" s="47"/>
      <c r="UCC80" s="47"/>
      <c r="UCD80" s="47"/>
      <c r="UCE80" s="47"/>
      <c r="UCF80" s="47"/>
      <c r="UCG80" s="47"/>
      <c r="UCH80" s="47"/>
      <c r="UCI80" s="47"/>
      <c r="UCJ80" s="47"/>
      <c r="UCK80" s="47"/>
      <c r="UCL80" s="47"/>
      <c r="UCM80" s="47"/>
      <c r="UCN80" s="47"/>
      <c r="UCO80" s="47"/>
      <c r="UCP80" s="47"/>
      <c r="UCQ80" s="47"/>
      <c r="UCR80" s="47"/>
      <c r="UCS80" s="47"/>
      <c r="UCT80" s="47"/>
      <c r="UCU80" s="47"/>
      <c r="UCV80" s="47"/>
      <c r="UCW80" s="47"/>
      <c r="UCX80" s="47"/>
      <c r="UCY80" s="47"/>
      <c r="UCZ80" s="47"/>
      <c r="UDA80" s="47"/>
      <c r="UDB80" s="47"/>
      <c r="UDC80" s="47"/>
      <c r="UDD80" s="47"/>
      <c r="UDE80" s="47"/>
      <c r="UDF80" s="47"/>
      <c r="UDG80" s="47"/>
      <c r="UDH80" s="47"/>
      <c r="UDI80" s="47"/>
      <c r="UDJ80" s="47"/>
      <c r="UDK80" s="47"/>
      <c r="UDL80" s="47"/>
      <c r="UDM80" s="47"/>
      <c r="UDN80" s="47"/>
      <c r="UDO80" s="47"/>
      <c r="UDP80" s="47"/>
      <c r="UDQ80" s="47"/>
      <c r="UDR80" s="47"/>
      <c r="UDS80" s="47"/>
      <c r="UDT80" s="47"/>
      <c r="UDU80" s="47"/>
      <c r="UDV80" s="47"/>
      <c r="UDW80" s="47"/>
      <c r="UDX80" s="47"/>
      <c r="UDY80" s="47"/>
      <c r="UDZ80" s="47"/>
      <c r="UEA80" s="47"/>
      <c r="UEB80" s="47"/>
      <c r="UEC80" s="47"/>
      <c r="UED80" s="47"/>
      <c r="UEE80" s="47"/>
      <c r="UEF80" s="47"/>
      <c r="UEG80" s="47"/>
      <c r="UEH80" s="47"/>
      <c r="UEI80" s="47"/>
      <c r="UEJ80" s="47"/>
      <c r="UEK80" s="47"/>
      <c r="UEL80" s="47"/>
      <c r="UEM80" s="47"/>
      <c r="UEN80" s="47"/>
      <c r="UEO80" s="47"/>
      <c r="UEP80" s="47"/>
      <c r="UEQ80" s="47"/>
      <c r="UER80" s="47"/>
      <c r="UES80" s="47"/>
      <c r="UET80" s="47"/>
      <c r="UEU80" s="47"/>
      <c r="UEV80" s="47"/>
      <c r="UEW80" s="47"/>
      <c r="UEX80" s="47"/>
      <c r="UEY80" s="47"/>
      <c r="UEZ80" s="47"/>
      <c r="UFA80" s="47"/>
      <c r="UFB80" s="47"/>
      <c r="UFC80" s="47"/>
      <c r="UFD80" s="47"/>
      <c r="UFE80" s="47"/>
      <c r="UFF80" s="47"/>
      <c r="UFG80" s="47"/>
      <c r="UFH80" s="47"/>
      <c r="UFI80" s="47"/>
      <c r="UFJ80" s="47"/>
      <c r="UFK80" s="47"/>
      <c r="UFL80" s="47"/>
      <c r="UFM80" s="47"/>
      <c r="UFN80" s="47"/>
      <c r="UFO80" s="47"/>
      <c r="UFP80" s="47"/>
      <c r="UFQ80" s="47"/>
      <c r="UFR80" s="47"/>
      <c r="UFS80" s="47"/>
      <c r="UFT80" s="47"/>
      <c r="UFU80" s="47"/>
      <c r="UFV80" s="47"/>
      <c r="UFW80" s="47"/>
      <c r="UFX80" s="47"/>
      <c r="UFY80" s="47"/>
      <c r="UFZ80" s="47"/>
      <c r="UGA80" s="47"/>
      <c r="UGB80" s="47"/>
      <c r="UGC80" s="47"/>
      <c r="UGD80" s="47"/>
      <c r="UGE80" s="47"/>
      <c r="UGF80" s="47"/>
      <c r="UGG80" s="47"/>
      <c r="UGH80" s="47"/>
      <c r="UGI80" s="47"/>
      <c r="UGJ80" s="47"/>
      <c r="UGK80" s="47"/>
      <c r="UGL80" s="47"/>
      <c r="UGM80" s="47"/>
      <c r="UGN80" s="47"/>
      <c r="UGO80" s="47"/>
      <c r="UGP80" s="47"/>
      <c r="UGQ80" s="47"/>
      <c r="UGR80" s="47"/>
      <c r="UGS80" s="47"/>
      <c r="UGT80" s="47"/>
      <c r="UGU80" s="47"/>
      <c r="UGV80" s="47"/>
      <c r="UGW80" s="47"/>
      <c r="UGX80" s="47"/>
      <c r="UGY80" s="47"/>
      <c r="UGZ80" s="47"/>
      <c r="UHA80" s="47"/>
      <c r="UHB80" s="47"/>
      <c r="UHC80" s="47"/>
      <c r="UHD80" s="47"/>
      <c r="UHE80" s="47"/>
      <c r="UHF80" s="47"/>
      <c r="UHG80" s="47"/>
      <c r="UHH80" s="47"/>
      <c r="UHI80" s="47"/>
      <c r="UHJ80" s="47"/>
      <c r="UHK80" s="47"/>
      <c r="UHL80" s="47"/>
      <c r="UHM80" s="47"/>
      <c r="UHN80" s="47"/>
      <c r="UHO80" s="47"/>
      <c r="UHP80" s="47"/>
      <c r="UHQ80" s="47"/>
      <c r="UHR80" s="47"/>
      <c r="UHS80" s="47"/>
      <c r="UHT80" s="47"/>
      <c r="UHU80" s="47"/>
      <c r="UHV80" s="47"/>
      <c r="UHW80" s="47"/>
      <c r="UHX80" s="47"/>
      <c r="UHY80" s="47"/>
      <c r="UHZ80" s="47"/>
      <c r="UIA80" s="47"/>
      <c r="UIB80" s="47"/>
      <c r="UIC80" s="47"/>
      <c r="UID80" s="47"/>
      <c r="UIE80" s="47"/>
      <c r="UIF80" s="47"/>
      <c r="UIG80" s="47"/>
      <c r="UIH80" s="47"/>
      <c r="UII80" s="47"/>
      <c r="UIJ80" s="47"/>
      <c r="UIK80" s="47"/>
      <c r="UIL80" s="47"/>
      <c r="UIM80" s="47"/>
      <c r="UIN80" s="47"/>
      <c r="UIO80" s="47"/>
      <c r="UIP80" s="47"/>
      <c r="UIQ80" s="47"/>
      <c r="UIR80" s="47"/>
      <c r="UIS80" s="47"/>
      <c r="UIT80" s="47"/>
      <c r="UIU80" s="47"/>
      <c r="UIV80" s="47"/>
      <c r="UIW80" s="47"/>
      <c r="UIX80" s="47"/>
      <c r="UIY80" s="47"/>
      <c r="UIZ80" s="47"/>
      <c r="UJA80" s="47"/>
      <c r="UJB80" s="47"/>
      <c r="UJC80" s="47"/>
      <c r="UJD80" s="47"/>
      <c r="UJE80" s="47"/>
      <c r="UJF80" s="47"/>
      <c r="UJG80" s="47"/>
      <c r="UJH80" s="47"/>
      <c r="UJI80" s="47"/>
      <c r="UJJ80" s="47"/>
      <c r="UJK80" s="47"/>
      <c r="UJL80" s="47"/>
      <c r="UJM80" s="47"/>
      <c r="UJN80" s="47"/>
      <c r="UJO80" s="47"/>
      <c r="UJP80" s="47"/>
      <c r="UJQ80" s="47"/>
      <c r="UJR80" s="47"/>
      <c r="UJS80" s="47"/>
      <c r="UJT80" s="47"/>
      <c r="UJU80" s="47"/>
      <c r="UJV80" s="47"/>
      <c r="UJW80" s="47"/>
      <c r="UJX80" s="47"/>
      <c r="UJY80" s="47"/>
      <c r="UJZ80" s="47"/>
      <c r="UKA80" s="47"/>
      <c r="UKB80" s="47"/>
      <c r="UKC80" s="47"/>
      <c r="UKD80" s="47"/>
      <c r="UKE80" s="47"/>
      <c r="UKF80" s="47"/>
      <c r="UKG80" s="47"/>
      <c r="UKH80" s="47"/>
      <c r="UKI80" s="47"/>
      <c r="UKJ80" s="47"/>
      <c r="UKK80" s="47"/>
      <c r="UKL80" s="47"/>
      <c r="UKM80" s="47"/>
      <c r="UKN80" s="47"/>
      <c r="UKO80" s="47"/>
      <c r="UKP80" s="47"/>
      <c r="UKQ80" s="47"/>
      <c r="UKR80" s="47"/>
      <c r="UKS80" s="47"/>
      <c r="UKT80" s="47"/>
      <c r="UKU80" s="47"/>
      <c r="UKV80" s="47"/>
      <c r="UKW80" s="47"/>
      <c r="UKX80" s="47"/>
      <c r="UKY80" s="47"/>
      <c r="UKZ80" s="47"/>
      <c r="ULA80" s="47"/>
      <c r="ULB80" s="47"/>
      <c r="ULC80" s="47"/>
      <c r="ULD80" s="47"/>
      <c r="ULE80" s="47"/>
      <c r="ULF80" s="47"/>
      <c r="ULG80" s="47"/>
      <c r="ULH80" s="47"/>
      <c r="ULI80" s="47"/>
      <c r="ULJ80" s="47"/>
      <c r="ULK80" s="47"/>
      <c r="ULL80" s="47"/>
      <c r="ULM80" s="47"/>
      <c r="ULN80" s="47"/>
      <c r="ULO80" s="47"/>
      <c r="ULP80" s="47"/>
      <c r="ULQ80" s="47"/>
      <c r="ULR80" s="47"/>
      <c r="ULS80" s="47"/>
      <c r="ULT80" s="47"/>
      <c r="ULU80" s="47"/>
      <c r="ULV80" s="47"/>
      <c r="ULW80" s="47"/>
      <c r="ULX80" s="47"/>
      <c r="ULY80" s="47"/>
      <c r="ULZ80" s="47"/>
      <c r="UMA80" s="47"/>
      <c r="UMB80" s="47"/>
      <c r="UMC80" s="47"/>
      <c r="UMD80" s="47"/>
      <c r="UME80" s="47"/>
      <c r="UMF80" s="47"/>
      <c r="UMG80" s="47"/>
      <c r="UMH80" s="47"/>
      <c r="UMI80" s="47"/>
      <c r="UMJ80" s="47"/>
      <c r="UMK80" s="47"/>
      <c r="UML80" s="47"/>
      <c r="UMM80" s="47"/>
      <c r="UMN80" s="47"/>
      <c r="UMO80" s="47"/>
      <c r="UMP80" s="47"/>
      <c r="UMQ80" s="47"/>
      <c r="UMR80" s="47"/>
      <c r="UMS80" s="47"/>
      <c r="UMT80" s="47"/>
      <c r="UMU80" s="47"/>
      <c r="UMV80" s="47"/>
      <c r="UMW80" s="47"/>
      <c r="UMX80" s="47"/>
      <c r="UMY80" s="47"/>
      <c r="UMZ80" s="47"/>
      <c r="UNA80" s="47"/>
      <c r="UNB80" s="47"/>
      <c r="UNC80" s="47"/>
      <c r="UND80" s="47"/>
      <c r="UNE80" s="47"/>
      <c r="UNF80" s="47"/>
      <c r="UNG80" s="47"/>
      <c r="UNH80" s="47"/>
      <c r="UNI80" s="47"/>
      <c r="UNJ80" s="47"/>
      <c r="UNK80" s="47"/>
      <c r="UNL80" s="47"/>
      <c r="UNM80" s="47"/>
      <c r="UNN80" s="47"/>
      <c r="UNO80" s="47"/>
      <c r="UNP80" s="47"/>
      <c r="UNQ80" s="47"/>
      <c r="UNR80" s="47"/>
      <c r="UNS80" s="47"/>
      <c r="UNT80" s="47"/>
      <c r="UNU80" s="47"/>
      <c r="UNV80" s="47"/>
      <c r="UNW80" s="47"/>
      <c r="UNX80" s="47"/>
      <c r="UNY80" s="47"/>
      <c r="UNZ80" s="47"/>
      <c r="UOA80" s="47"/>
      <c r="UOB80" s="47"/>
      <c r="UOC80" s="47"/>
      <c r="UOD80" s="47"/>
      <c r="UOE80" s="47"/>
      <c r="UOF80" s="47"/>
      <c r="UOG80" s="47"/>
      <c r="UOH80" s="47"/>
      <c r="UOI80" s="47"/>
      <c r="UOJ80" s="47"/>
      <c r="UOK80" s="47"/>
      <c r="UOL80" s="47"/>
      <c r="UOM80" s="47"/>
      <c r="UON80" s="47"/>
      <c r="UOO80" s="47"/>
      <c r="UOP80" s="47"/>
      <c r="UOQ80" s="47"/>
      <c r="UOR80" s="47"/>
      <c r="UOS80" s="47"/>
      <c r="UOT80" s="47"/>
      <c r="UOU80" s="47"/>
      <c r="UOV80" s="47"/>
      <c r="UOW80" s="47"/>
      <c r="UOX80" s="47"/>
      <c r="UOY80" s="47"/>
      <c r="UOZ80" s="47"/>
      <c r="UPA80" s="47"/>
      <c r="UPB80" s="47"/>
      <c r="UPC80" s="47"/>
      <c r="UPD80" s="47"/>
      <c r="UPE80" s="47"/>
      <c r="UPF80" s="47"/>
      <c r="UPG80" s="47"/>
      <c r="UPH80" s="47"/>
      <c r="UPI80" s="47"/>
      <c r="UPJ80" s="47"/>
      <c r="UPK80" s="47"/>
      <c r="UPL80" s="47"/>
      <c r="UPM80" s="47"/>
      <c r="UPN80" s="47"/>
      <c r="UPO80" s="47"/>
      <c r="UPP80" s="47"/>
      <c r="UPQ80" s="47"/>
      <c r="UPR80" s="47"/>
      <c r="UPS80" s="47"/>
      <c r="UPT80" s="47"/>
      <c r="UPU80" s="47"/>
      <c r="UPV80" s="47"/>
      <c r="UPW80" s="47"/>
      <c r="UPX80" s="47"/>
      <c r="UPY80" s="47"/>
      <c r="UPZ80" s="47"/>
      <c r="UQA80" s="47"/>
      <c r="UQB80" s="47"/>
      <c r="UQC80" s="47"/>
      <c r="UQD80" s="47"/>
      <c r="UQE80" s="47"/>
      <c r="UQF80" s="47"/>
      <c r="UQG80" s="47"/>
      <c r="UQH80" s="47"/>
      <c r="UQI80" s="47"/>
      <c r="UQJ80" s="47"/>
      <c r="UQK80" s="47"/>
      <c r="UQL80" s="47"/>
      <c r="UQM80" s="47"/>
      <c r="UQN80" s="47"/>
      <c r="UQO80" s="47"/>
      <c r="UQP80" s="47"/>
      <c r="UQQ80" s="47"/>
      <c r="UQR80" s="47"/>
      <c r="UQS80" s="47"/>
      <c r="UQT80" s="47"/>
      <c r="UQU80" s="47"/>
      <c r="UQV80" s="47"/>
      <c r="UQW80" s="47"/>
      <c r="UQX80" s="47"/>
      <c r="UQY80" s="47"/>
      <c r="UQZ80" s="47"/>
      <c r="URA80" s="47"/>
      <c r="URB80" s="47"/>
      <c r="URC80" s="47"/>
      <c r="URD80" s="47"/>
      <c r="URE80" s="47"/>
      <c r="URF80" s="47"/>
      <c r="URG80" s="47"/>
      <c r="URH80" s="47"/>
      <c r="URI80" s="47"/>
      <c r="URJ80" s="47"/>
      <c r="URK80" s="47"/>
      <c r="URL80" s="47"/>
      <c r="URM80" s="47"/>
      <c r="URN80" s="47"/>
      <c r="URO80" s="47"/>
      <c r="URP80" s="47"/>
      <c r="URQ80" s="47"/>
      <c r="URR80" s="47"/>
      <c r="URS80" s="47"/>
      <c r="URT80" s="47"/>
      <c r="URU80" s="47"/>
      <c r="URV80" s="47"/>
      <c r="URW80" s="47"/>
      <c r="URX80" s="47"/>
      <c r="URY80" s="47"/>
      <c r="URZ80" s="47"/>
      <c r="USA80" s="47"/>
      <c r="USB80" s="47"/>
      <c r="USC80" s="47"/>
      <c r="USD80" s="47"/>
      <c r="USE80" s="47"/>
      <c r="USF80" s="47"/>
      <c r="USG80" s="47"/>
      <c r="USH80" s="47"/>
      <c r="USI80" s="47"/>
      <c r="USJ80" s="47"/>
      <c r="USK80" s="47"/>
      <c r="USL80" s="47"/>
      <c r="USM80" s="47"/>
      <c r="USN80" s="47"/>
      <c r="USO80" s="47"/>
      <c r="USP80" s="47"/>
      <c r="USQ80" s="47"/>
      <c r="USR80" s="47"/>
      <c r="USS80" s="47"/>
      <c r="UST80" s="47"/>
      <c r="USU80" s="47"/>
      <c r="USV80" s="47"/>
      <c r="USW80" s="47"/>
      <c r="USX80" s="47"/>
      <c r="USY80" s="47"/>
      <c r="USZ80" s="47"/>
      <c r="UTA80" s="47"/>
      <c r="UTB80" s="47"/>
      <c r="UTC80" s="47"/>
      <c r="UTD80" s="47"/>
      <c r="UTE80" s="47"/>
      <c r="UTF80" s="47"/>
      <c r="UTG80" s="47"/>
      <c r="UTH80" s="47"/>
      <c r="UTI80" s="47"/>
      <c r="UTJ80" s="47"/>
      <c r="UTK80" s="47"/>
      <c r="UTL80" s="47"/>
      <c r="UTM80" s="47"/>
      <c r="UTN80" s="47"/>
      <c r="UTO80" s="47"/>
      <c r="UTP80" s="47"/>
      <c r="UTQ80" s="47"/>
      <c r="UTR80" s="47"/>
      <c r="UTS80" s="47"/>
      <c r="UTT80" s="47"/>
      <c r="UTU80" s="47"/>
      <c r="UTV80" s="47"/>
      <c r="UTW80" s="47"/>
      <c r="UTX80" s="47"/>
      <c r="UTY80" s="47"/>
      <c r="UTZ80" s="47"/>
      <c r="UUA80" s="47"/>
      <c r="UUB80" s="47"/>
      <c r="UUC80" s="47"/>
      <c r="UUD80" s="47"/>
      <c r="UUE80" s="47"/>
      <c r="UUF80" s="47"/>
      <c r="UUG80" s="47"/>
      <c r="UUH80" s="47"/>
      <c r="UUI80" s="47"/>
      <c r="UUJ80" s="47"/>
      <c r="UUK80" s="47"/>
      <c r="UUL80" s="47"/>
      <c r="UUM80" s="47"/>
      <c r="UUN80" s="47"/>
      <c r="UUO80" s="47"/>
      <c r="UUP80" s="47"/>
      <c r="UUQ80" s="47"/>
      <c r="UUR80" s="47"/>
      <c r="UUS80" s="47"/>
      <c r="UUT80" s="47"/>
      <c r="UUU80" s="47"/>
      <c r="UUV80" s="47"/>
      <c r="UUW80" s="47"/>
      <c r="UUX80" s="47"/>
      <c r="UUY80" s="47"/>
      <c r="UUZ80" s="47"/>
      <c r="UVA80" s="47"/>
      <c r="UVB80" s="47"/>
      <c r="UVC80" s="47"/>
      <c r="UVD80" s="47"/>
      <c r="UVE80" s="47"/>
      <c r="UVF80" s="47"/>
      <c r="UVG80" s="47"/>
      <c r="UVH80" s="47"/>
      <c r="UVI80" s="47"/>
      <c r="UVJ80" s="47"/>
      <c r="UVK80" s="47"/>
      <c r="UVL80" s="47"/>
      <c r="UVM80" s="47"/>
      <c r="UVN80" s="47"/>
      <c r="UVO80" s="47"/>
      <c r="UVP80" s="47"/>
      <c r="UVQ80" s="47"/>
      <c r="UVR80" s="47"/>
      <c r="UVS80" s="47"/>
      <c r="UVT80" s="47"/>
      <c r="UVU80" s="47"/>
      <c r="UVV80" s="47"/>
      <c r="UVW80" s="47"/>
      <c r="UVX80" s="47"/>
      <c r="UVY80" s="47"/>
      <c r="UVZ80" s="47"/>
      <c r="UWA80" s="47"/>
      <c r="UWB80" s="47"/>
      <c r="UWC80" s="47"/>
      <c r="UWD80" s="47"/>
      <c r="UWE80" s="47"/>
      <c r="UWF80" s="47"/>
      <c r="UWG80" s="47"/>
      <c r="UWH80" s="47"/>
      <c r="UWI80" s="47"/>
      <c r="UWJ80" s="47"/>
      <c r="UWK80" s="47"/>
      <c r="UWL80" s="47"/>
      <c r="UWM80" s="47"/>
      <c r="UWN80" s="47"/>
      <c r="UWO80" s="47"/>
      <c r="UWP80" s="47"/>
      <c r="UWQ80" s="47"/>
      <c r="UWR80" s="47"/>
      <c r="UWS80" s="47"/>
      <c r="UWT80" s="47"/>
      <c r="UWU80" s="47"/>
      <c r="UWV80" s="47"/>
      <c r="UWW80" s="47"/>
      <c r="UWX80" s="47"/>
      <c r="UWY80" s="47"/>
      <c r="UWZ80" s="47"/>
      <c r="UXA80" s="47"/>
      <c r="UXB80" s="47"/>
      <c r="UXC80" s="47"/>
      <c r="UXD80" s="47"/>
      <c r="UXE80" s="47"/>
      <c r="UXF80" s="47"/>
      <c r="UXG80" s="47"/>
      <c r="UXH80" s="47"/>
      <c r="UXI80" s="47"/>
      <c r="UXJ80" s="47"/>
      <c r="UXK80" s="47"/>
      <c r="UXL80" s="47"/>
      <c r="UXM80" s="47"/>
      <c r="UXN80" s="47"/>
      <c r="UXO80" s="47"/>
      <c r="UXP80" s="47"/>
      <c r="UXQ80" s="47"/>
      <c r="UXR80" s="47"/>
      <c r="UXS80" s="47"/>
      <c r="UXT80" s="47"/>
      <c r="UXU80" s="47"/>
      <c r="UXV80" s="47"/>
      <c r="UXW80" s="47"/>
      <c r="UXX80" s="47"/>
      <c r="UXY80" s="47"/>
      <c r="UXZ80" s="47"/>
      <c r="UYA80" s="47"/>
      <c r="UYB80" s="47"/>
      <c r="UYC80" s="47"/>
      <c r="UYD80" s="47"/>
      <c r="UYE80" s="47"/>
      <c r="UYF80" s="47"/>
      <c r="UYG80" s="47"/>
      <c r="UYH80" s="47"/>
      <c r="UYI80" s="47"/>
      <c r="UYJ80" s="47"/>
      <c r="UYK80" s="47"/>
      <c r="UYL80" s="47"/>
      <c r="UYM80" s="47"/>
      <c r="UYN80" s="47"/>
      <c r="UYO80" s="47"/>
      <c r="UYP80" s="47"/>
      <c r="UYQ80" s="47"/>
      <c r="UYR80" s="47"/>
      <c r="UYS80" s="47"/>
      <c r="UYT80" s="47"/>
      <c r="UYU80" s="47"/>
      <c r="UYV80" s="47"/>
      <c r="UYW80" s="47"/>
      <c r="UYX80" s="47"/>
      <c r="UYY80" s="47"/>
      <c r="UYZ80" s="47"/>
      <c r="UZA80" s="47"/>
      <c r="UZB80" s="47"/>
      <c r="UZC80" s="47"/>
      <c r="UZD80" s="47"/>
      <c r="UZE80" s="47"/>
      <c r="UZF80" s="47"/>
      <c r="UZG80" s="47"/>
      <c r="UZH80" s="47"/>
      <c r="UZI80" s="47"/>
      <c r="UZJ80" s="47"/>
      <c r="UZK80" s="47"/>
      <c r="UZL80" s="47"/>
      <c r="UZM80" s="47"/>
      <c r="UZN80" s="47"/>
      <c r="UZO80" s="47"/>
      <c r="UZP80" s="47"/>
      <c r="UZQ80" s="47"/>
      <c r="UZR80" s="47"/>
      <c r="UZS80" s="47"/>
      <c r="UZT80" s="47"/>
      <c r="UZU80" s="47"/>
      <c r="UZV80" s="47"/>
      <c r="UZW80" s="47"/>
      <c r="UZX80" s="47"/>
      <c r="UZY80" s="47"/>
      <c r="UZZ80" s="47"/>
      <c r="VAA80" s="47"/>
      <c r="VAB80" s="47"/>
      <c r="VAC80" s="47"/>
      <c r="VAD80" s="47"/>
      <c r="VAE80" s="47"/>
      <c r="VAF80" s="47"/>
      <c r="VAG80" s="47"/>
      <c r="VAH80" s="47"/>
      <c r="VAI80" s="47"/>
      <c r="VAJ80" s="47"/>
      <c r="VAK80" s="47"/>
      <c r="VAL80" s="47"/>
      <c r="VAM80" s="47"/>
      <c r="VAN80" s="47"/>
      <c r="VAO80" s="47"/>
      <c r="VAP80" s="47"/>
      <c r="VAQ80" s="47"/>
      <c r="VAR80" s="47"/>
      <c r="VAS80" s="47"/>
      <c r="VAT80" s="47"/>
      <c r="VAU80" s="47"/>
      <c r="VAV80" s="47"/>
      <c r="VAW80" s="47"/>
      <c r="VAX80" s="47"/>
      <c r="VAY80" s="47"/>
      <c r="VAZ80" s="47"/>
      <c r="VBA80" s="47"/>
      <c r="VBB80" s="47"/>
      <c r="VBC80" s="47"/>
      <c r="VBD80" s="47"/>
      <c r="VBE80" s="47"/>
      <c r="VBF80" s="47"/>
      <c r="VBG80" s="47"/>
      <c r="VBH80" s="47"/>
      <c r="VBI80" s="47"/>
      <c r="VBJ80" s="47"/>
      <c r="VBK80" s="47"/>
      <c r="VBL80" s="47"/>
      <c r="VBM80" s="47"/>
      <c r="VBN80" s="47"/>
      <c r="VBO80" s="47"/>
      <c r="VBP80" s="47"/>
      <c r="VBQ80" s="47"/>
      <c r="VBR80" s="47"/>
      <c r="VBS80" s="47"/>
      <c r="VBT80" s="47"/>
      <c r="VBU80" s="47"/>
      <c r="VBV80" s="47"/>
      <c r="VBW80" s="47"/>
      <c r="VBX80" s="47"/>
      <c r="VBY80" s="47"/>
      <c r="VBZ80" s="47"/>
      <c r="VCA80" s="47"/>
      <c r="VCB80" s="47"/>
      <c r="VCC80" s="47"/>
      <c r="VCD80" s="47"/>
      <c r="VCE80" s="47"/>
      <c r="VCF80" s="47"/>
      <c r="VCG80" s="47"/>
      <c r="VCH80" s="47"/>
      <c r="VCI80" s="47"/>
      <c r="VCJ80" s="47"/>
      <c r="VCK80" s="47"/>
      <c r="VCL80" s="47"/>
      <c r="VCM80" s="47"/>
      <c r="VCN80" s="47"/>
      <c r="VCO80" s="47"/>
      <c r="VCP80" s="47"/>
      <c r="VCQ80" s="47"/>
      <c r="VCR80" s="47"/>
      <c r="VCS80" s="47"/>
      <c r="VCT80" s="47"/>
      <c r="VCU80" s="47"/>
      <c r="VCV80" s="47"/>
      <c r="VCW80" s="47"/>
      <c r="VCX80" s="47"/>
      <c r="VCY80" s="47"/>
      <c r="VCZ80" s="47"/>
      <c r="VDA80" s="47"/>
      <c r="VDB80" s="47"/>
      <c r="VDC80" s="47"/>
      <c r="VDD80" s="47"/>
      <c r="VDE80" s="47"/>
      <c r="VDF80" s="47"/>
      <c r="VDG80" s="47"/>
      <c r="VDH80" s="47"/>
      <c r="VDI80" s="47"/>
      <c r="VDJ80" s="47"/>
      <c r="VDK80" s="47"/>
      <c r="VDL80" s="47"/>
      <c r="VDM80" s="47"/>
      <c r="VDN80" s="47"/>
      <c r="VDO80" s="47"/>
      <c r="VDP80" s="47"/>
      <c r="VDQ80" s="47"/>
      <c r="VDR80" s="47"/>
      <c r="VDS80" s="47"/>
      <c r="VDT80" s="47"/>
      <c r="VDU80" s="47"/>
      <c r="VDV80" s="47"/>
      <c r="VDW80" s="47"/>
      <c r="VDX80" s="47"/>
      <c r="VDY80" s="47"/>
      <c r="VDZ80" s="47"/>
      <c r="VEA80" s="47"/>
      <c r="VEB80" s="47"/>
      <c r="VEC80" s="47"/>
      <c r="VED80" s="47"/>
      <c r="VEE80" s="47"/>
      <c r="VEF80" s="47"/>
      <c r="VEG80" s="47"/>
      <c r="VEH80" s="47"/>
      <c r="VEI80" s="47"/>
      <c r="VEJ80" s="47"/>
      <c r="VEK80" s="47"/>
      <c r="VEL80" s="47"/>
      <c r="VEM80" s="47"/>
      <c r="VEN80" s="47"/>
      <c r="VEO80" s="47"/>
      <c r="VEP80" s="47"/>
      <c r="VEQ80" s="47"/>
      <c r="VER80" s="47"/>
      <c r="VES80" s="47"/>
      <c r="VET80" s="47"/>
      <c r="VEU80" s="47"/>
      <c r="VEV80" s="47"/>
      <c r="VEW80" s="47"/>
      <c r="VEX80" s="47"/>
      <c r="VEY80" s="47"/>
      <c r="VEZ80" s="47"/>
      <c r="VFA80" s="47"/>
      <c r="VFB80" s="47"/>
      <c r="VFC80" s="47"/>
      <c r="VFD80" s="47"/>
      <c r="VFE80" s="47"/>
      <c r="VFF80" s="47"/>
      <c r="VFG80" s="47"/>
      <c r="VFH80" s="47"/>
      <c r="VFI80" s="47"/>
      <c r="VFJ80" s="47"/>
      <c r="VFK80" s="47"/>
      <c r="VFL80" s="47"/>
      <c r="VFM80" s="47"/>
      <c r="VFN80" s="47"/>
      <c r="VFO80" s="47"/>
      <c r="VFP80" s="47"/>
      <c r="VFQ80" s="47"/>
      <c r="VFR80" s="47"/>
      <c r="VFS80" s="47"/>
      <c r="VFT80" s="47"/>
      <c r="VFU80" s="47"/>
      <c r="VFV80" s="47"/>
      <c r="VFW80" s="47"/>
      <c r="VFX80" s="47"/>
      <c r="VFY80" s="47"/>
      <c r="VFZ80" s="47"/>
      <c r="VGA80" s="47"/>
      <c r="VGB80" s="47"/>
      <c r="VGC80" s="47"/>
      <c r="VGD80" s="47"/>
      <c r="VGE80" s="47"/>
      <c r="VGF80" s="47"/>
      <c r="VGG80" s="47"/>
      <c r="VGH80" s="47"/>
      <c r="VGI80" s="47"/>
      <c r="VGJ80" s="47"/>
      <c r="VGK80" s="47"/>
      <c r="VGL80" s="47"/>
      <c r="VGM80" s="47"/>
      <c r="VGN80" s="47"/>
      <c r="VGO80" s="47"/>
      <c r="VGP80" s="47"/>
      <c r="VGQ80" s="47"/>
      <c r="VGR80" s="47"/>
      <c r="VGS80" s="47"/>
      <c r="VGT80" s="47"/>
      <c r="VGU80" s="47"/>
      <c r="VGV80" s="47"/>
      <c r="VGW80" s="47"/>
      <c r="VGX80" s="47"/>
      <c r="VGY80" s="47"/>
      <c r="VGZ80" s="47"/>
      <c r="VHA80" s="47"/>
      <c r="VHB80" s="47"/>
      <c r="VHC80" s="47"/>
      <c r="VHD80" s="47"/>
      <c r="VHE80" s="47"/>
      <c r="VHF80" s="47"/>
      <c r="VHG80" s="47"/>
      <c r="VHH80" s="47"/>
      <c r="VHI80" s="47"/>
      <c r="VHJ80" s="47"/>
      <c r="VHK80" s="47"/>
      <c r="VHL80" s="47"/>
      <c r="VHM80" s="47"/>
      <c r="VHN80" s="47"/>
      <c r="VHO80" s="47"/>
      <c r="VHP80" s="47"/>
      <c r="VHQ80" s="47"/>
      <c r="VHR80" s="47"/>
      <c r="VHS80" s="47"/>
      <c r="VHT80" s="47"/>
      <c r="VHU80" s="47"/>
      <c r="VHV80" s="47"/>
      <c r="VHW80" s="47"/>
      <c r="VHX80" s="47"/>
      <c r="VHY80" s="47"/>
      <c r="VHZ80" s="47"/>
      <c r="VIA80" s="47"/>
      <c r="VIB80" s="47"/>
      <c r="VIC80" s="47"/>
      <c r="VID80" s="47"/>
      <c r="VIE80" s="47"/>
      <c r="VIF80" s="47"/>
      <c r="VIG80" s="47"/>
      <c r="VIH80" s="47"/>
      <c r="VII80" s="47"/>
      <c r="VIJ80" s="47"/>
      <c r="VIK80" s="47"/>
      <c r="VIL80" s="47"/>
      <c r="VIM80" s="47"/>
      <c r="VIN80" s="47"/>
      <c r="VIO80" s="47"/>
      <c r="VIP80" s="47"/>
      <c r="VIQ80" s="47"/>
      <c r="VIR80" s="47"/>
      <c r="VIS80" s="47"/>
      <c r="VIT80" s="47"/>
      <c r="VIU80" s="47"/>
      <c r="VIV80" s="47"/>
      <c r="VIW80" s="47"/>
      <c r="VIX80" s="47"/>
      <c r="VIY80" s="47"/>
      <c r="VIZ80" s="47"/>
      <c r="VJA80" s="47"/>
      <c r="VJB80" s="47"/>
      <c r="VJC80" s="47"/>
      <c r="VJD80" s="47"/>
      <c r="VJE80" s="47"/>
      <c r="VJF80" s="47"/>
      <c r="VJG80" s="47"/>
      <c r="VJH80" s="47"/>
      <c r="VJI80" s="47"/>
      <c r="VJJ80" s="47"/>
      <c r="VJK80" s="47"/>
      <c r="VJL80" s="47"/>
      <c r="VJM80" s="47"/>
      <c r="VJN80" s="47"/>
      <c r="VJO80" s="47"/>
      <c r="VJP80" s="47"/>
      <c r="VJQ80" s="47"/>
      <c r="VJR80" s="47"/>
      <c r="VJS80" s="47"/>
      <c r="VJT80" s="47"/>
      <c r="VJU80" s="47"/>
      <c r="VJV80" s="47"/>
      <c r="VJW80" s="47"/>
      <c r="VJX80" s="47"/>
      <c r="VJY80" s="47"/>
      <c r="VJZ80" s="47"/>
      <c r="VKA80" s="47"/>
      <c r="VKB80" s="47"/>
      <c r="VKC80" s="47"/>
      <c r="VKD80" s="47"/>
      <c r="VKE80" s="47"/>
      <c r="VKF80" s="47"/>
      <c r="VKG80" s="47"/>
      <c r="VKH80" s="47"/>
      <c r="VKI80" s="47"/>
      <c r="VKJ80" s="47"/>
      <c r="VKK80" s="47"/>
      <c r="VKL80" s="47"/>
      <c r="VKM80" s="47"/>
      <c r="VKN80" s="47"/>
      <c r="VKO80" s="47"/>
      <c r="VKP80" s="47"/>
      <c r="VKQ80" s="47"/>
      <c r="VKR80" s="47"/>
      <c r="VKS80" s="47"/>
      <c r="VKT80" s="47"/>
      <c r="VKU80" s="47"/>
      <c r="VKV80" s="47"/>
      <c r="VKW80" s="47"/>
      <c r="VKX80" s="47"/>
      <c r="VKY80" s="47"/>
      <c r="VKZ80" s="47"/>
      <c r="VLA80" s="47"/>
      <c r="VLB80" s="47"/>
      <c r="VLC80" s="47"/>
      <c r="VLD80" s="47"/>
      <c r="VLE80" s="47"/>
      <c r="VLF80" s="47"/>
      <c r="VLG80" s="47"/>
      <c r="VLH80" s="47"/>
      <c r="VLI80" s="47"/>
      <c r="VLJ80" s="47"/>
      <c r="VLK80" s="47"/>
      <c r="VLL80" s="47"/>
      <c r="VLM80" s="47"/>
      <c r="VLN80" s="47"/>
      <c r="VLO80" s="47"/>
      <c r="VLP80" s="47"/>
      <c r="VLQ80" s="47"/>
      <c r="VLR80" s="47"/>
      <c r="VLS80" s="47"/>
      <c r="VLT80" s="47"/>
      <c r="VLU80" s="47"/>
      <c r="VLV80" s="47"/>
      <c r="VLW80" s="47"/>
      <c r="VLX80" s="47"/>
      <c r="VLY80" s="47"/>
      <c r="VLZ80" s="47"/>
      <c r="VMA80" s="47"/>
      <c r="VMB80" s="47"/>
      <c r="VMC80" s="47"/>
      <c r="VMD80" s="47"/>
      <c r="VME80" s="47"/>
      <c r="VMF80" s="47"/>
      <c r="VMG80" s="47"/>
      <c r="VMH80" s="47"/>
      <c r="VMI80" s="47"/>
      <c r="VMJ80" s="47"/>
      <c r="VMK80" s="47"/>
      <c r="VML80" s="47"/>
      <c r="VMM80" s="47"/>
      <c r="VMN80" s="47"/>
      <c r="VMO80" s="47"/>
      <c r="VMP80" s="47"/>
      <c r="VMQ80" s="47"/>
      <c r="VMR80" s="47"/>
      <c r="VMS80" s="47"/>
      <c r="VMT80" s="47"/>
      <c r="VMU80" s="47"/>
      <c r="VMV80" s="47"/>
      <c r="VMW80" s="47"/>
      <c r="VMX80" s="47"/>
      <c r="VMY80" s="47"/>
      <c r="VMZ80" s="47"/>
      <c r="VNA80" s="47"/>
      <c r="VNB80" s="47"/>
      <c r="VNC80" s="47"/>
      <c r="VND80" s="47"/>
      <c r="VNE80" s="47"/>
      <c r="VNF80" s="47"/>
      <c r="VNG80" s="47"/>
      <c r="VNH80" s="47"/>
      <c r="VNI80" s="47"/>
      <c r="VNJ80" s="47"/>
      <c r="VNK80" s="47"/>
      <c r="VNL80" s="47"/>
      <c r="VNM80" s="47"/>
      <c r="VNN80" s="47"/>
      <c r="VNO80" s="47"/>
      <c r="VNP80" s="47"/>
      <c r="VNQ80" s="47"/>
      <c r="VNR80" s="47"/>
      <c r="VNS80" s="47"/>
      <c r="VNT80" s="47"/>
      <c r="VNU80" s="47"/>
      <c r="VNV80" s="47"/>
      <c r="VNW80" s="47"/>
      <c r="VNX80" s="47"/>
      <c r="VNY80" s="47"/>
      <c r="VNZ80" s="47"/>
      <c r="VOA80" s="47"/>
      <c r="VOB80" s="47"/>
      <c r="VOC80" s="47"/>
      <c r="VOD80" s="47"/>
      <c r="VOE80" s="47"/>
      <c r="VOF80" s="47"/>
      <c r="VOG80" s="47"/>
      <c r="VOH80" s="47"/>
      <c r="VOI80" s="47"/>
      <c r="VOJ80" s="47"/>
      <c r="VOK80" s="47"/>
      <c r="VOL80" s="47"/>
      <c r="VOM80" s="47"/>
      <c r="VON80" s="47"/>
      <c r="VOO80" s="47"/>
      <c r="VOP80" s="47"/>
      <c r="VOQ80" s="47"/>
      <c r="VOR80" s="47"/>
      <c r="VOS80" s="47"/>
      <c r="VOT80" s="47"/>
      <c r="VOU80" s="47"/>
      <c r="VOV80" s="47"/>
      <c r="VOW80" s="47"/>
      <c r="VOX80" s="47"/>
      <c r="VOY80" s="47"/>
      <c r="VOZ80" s="47"/>
      <c r="VPA80" s="47"/>
      <c r="VPB80" s="47"/>
      <c r="VPC80" s="47"/>
      <c r="VPD80" s="47"/>
      <c r="VPE80" s="47"/>
      <c r="VPF80" s="47"/>
      <c r="VPG80" s="47"/>
      <c r="VPH80" s="47"/>
      <c r="VPI80" s="47"/>
      <c r="VPJ80" s="47"/>
      <c r="VPK80" s="47"/>
      <c r="VPL80" s="47"/>
      <c r="VPM80" s="47"/>
      <c r="VPN80" s="47"/>
      <c r="VPO80" s="47"/>
      <c r="VPP80" s="47"/>
      <c r="VPQ80" s="47"/>
      <c r="VPR80" s="47"/>
      <c r="VPS80" s="47"/>
      <c r="VPT80" s="47"/>
      <c r="VPU80" s="47"/>
      <c r="VPV80" s="47"/>
      <c r="VPW80" s="47"/>
      <c r="VPX80" s="47"/>
      <c r="VPY80" s="47"/>
      <c r="VPZ80" s="47"/>
      <c r="VQA80" s="47"/>
      <c r="VQB80" s="47"/>
      <c r="VQC80" s="47"/>
      <c r="VQD80" s="47"/>
      <c r="VQE80" s="47"/>
      <c r="VQF80" s="47"/>
      <c r="VQG80" s="47"/>
      <c r="VQH80" s="47"/>
      <c r="VQI80" s="47"/>
      <c r="VQJ80" s="47"/>
      <c r="VQK80" s="47"/>
      <c r="VQL80" s="47"/>
      <c r="VQM80" s="47"/>
      <c r="VQN80" s="47"/>
      <c r="VQO80" s="47"/>
      <c r="VQP80" s="47"/>
      <c r="VQQ80" s="47"/>
      <c r="VQR80" s="47"/>
      <c r="VQS80" s="47"/>
      <c r="VQT80" s="47"/>
      <c r="VQU80" s="47"/>
      <c r="VQV80" s="47"/>
      <c r="VQW80" s="47"/>
      <c r="VQX80" s="47"/>
      <c r="VQY80" s="47"/>
      <c r="VQZ80" s="47"/>
      <c r="VRA80" s="47"/>
      <c r="VRB80" s="47"/>
      <c r="VRC80" s="47"/>
      <c r="VRD80" s="47"/>
      <c r="VRE80" s="47"/>
      <c r="VRF80" s="47"/>
      <c r="VRG80" s="47"/>
      <c r="VRH80" s="47"/>
      <c r="VRI80" s="47"/>
      <c r="VRJ80" s="47"/>
      <c r="VRK80" s="47"/>
      <c r="VRL80" s="47"/>
      <c r="VRM80" s="47"/>
      <c r="VRN80" s="47"/>
      <c r="VRO80" s="47"/>
      <c r="VRP80" s="47"/>
      <c r="VRQ80" s="47"/>
      <c r="VRR80" s="47"/>
      <c r="VRS80" s="47"/>
      <c r="VRT80" s="47"/>
      <c r="VRU80" s="47"/>
      <c r="VRV80" s="47"/>
      <c r="VRW80" s="47"/>
      <c r="VRX80" s="47"/>
      <c r="VRY80" s="47"/>
      <c r="VRZ80" s="47"/>
      <c r="VSA80" s="47"/>
      <c r="VSB80" s="47"/>
      <c r="VSC80" s="47"/>
      <c r="VSD80" s="47"/>
      <c r="VSE80" s="47"/>
      <c r="VSF80" s="47"/>
      <c r="VSG80" s="47"/>
      <c r="VSH80" s="47"/>
      <c r="VSI80" s="47"/>
      <c r="VSJ80" s="47"/>
      <c r="VSK80" s="47"/>
      <c r="VSL80" s="47"/>
      <c r="VSM80" s="47"/>
      <c r="VSN80" s="47"/>
      <c r="VSO80" s="47"/>
      <c r="VSP80" s="47"/>
      <c r="VSQ80" s="47"/>
      <c r="VSR80" s="47"/>
      <c r="VSS80" s="47"/>
      <c r="VST80" s="47"/>
      <c r="VSU80" s="47"/>
      <c r="VSV80" s="47"/>
      <c r="VSW80" s="47"/>
      <c r="VSX80" s="47"/>
      <c r="VSY80" s="47"/>
      <c r="VSZ80" s="47"/>
      <c r="VTA80" s="47"/>
      <c r="VTB80" s="47"/>
      <c r="VTC80" s="47"/>
      <c r="VTD80" s="47"/>
      <c r="VTE80" s="47"/>
      <c r="VTF80" s="47"/>
      <c r="VTG80" s="47"/>
      <c r="VTH80" s="47"/>
      <c r="VTI80" s="47"/>
      <c r="VTJ80" s="47"/>
      <c r="VTK80" s="47"/>
      <c r="VTL80" s="47"/>
      <c r="VTM80" s="47"/>
      <c r="VTN80" s="47"/>
      <c r="VTO80" s="47"/>
      <c r="VTP80" s="47"/>
      <c r="VTQ80" s="47"/>
      <c r="VTR80" s="47"/>
      <c r="VTS80" s="47"/>
      <c r="VTT80" s="47"/>
      <c r="VTU80" s="47"/>
      <c r="VTV80" s="47"/>
      <c r="VTW80" s="47"/>
      <c r="VTX80" s="47"/>
      <c r="VTY80" s="47"/>
      <c r="VTZ80" s="47"/>
      <c r="VUA80" s="47"/>
      <c r="VUB80" s="47"/>
      <c r="VUC80" s="47"/>
      <c r="VUD80" s="47"/>
      <c r="VUE80" s="47"/>
      <c r="VUF80" s="47"/>
      <c r="VUG80" s="47"/>
      <c r="VUH80" s="47"/>
      <c r="VUI80" s="47"/>
      <c r="VUJ80" s="47"/>
      <c r="VUK80" s="47"/>
      <c r="VUL80" s="47"/>
      <c r="VUM80" s="47"/>
      <c r="VUN80" s="47"/>
      <c r="VUO80" s="47"/>
      <c r="VUP80" s="47"/>
      <c r="VUQ80" s="47"/>
      <c r="VUR80" s="47"/>
      <c r="VUS80" s="47"/>
      <c r="VUT80" s="47"/>
      <c r="VUU80" s="47"/>
      <c r="VUV80" s="47"/>
      <c r="VUW80" s="47"/>
      <c r="VUX80" s="47"/>
      <c r="VUY80" s="47"/>
      <c r="VUZ80" s="47"/>
      <c r="VVA80" s="47"/>
      <c r="VVB80" s="47"/>
      <c r="VVC80" s="47"/>
      <c r="VVD80" s="47"/>
      <c r="VVE80" s="47"/>
      <c r="VVF80" s="47"/>
      <c r="VVG80" s="47"/>
      <c r="VVH80" s="47"/>
      <c r="VVI80" s="47"/>
      <c r="VVJ80" s="47"/>
      <c r="VVK80" s="47"/>
      <c r="VVL80" s="47"/>
      <c r="VVM80" s="47"/>
      <c r="VVN80" s="47"/>
      <c r="VVO80" s="47"/>
      <c r="VVP80" s="47"/>
      <c r="VVQ80" s="47"/>
      <c r="VVR80" s="47"/>
      <c r="VVS80" s="47"/>
      <c r="VVT80" s="47"/>
      <c r="VVU80" s="47"/>
      <c r="VVV80" s="47"/>
      <c r="VVW80" s="47"/>
      <c r="VVX80" s="47"/>
      <c r="VVY80" s="47"/>
      <c r="VVZ80" s="47"/>
      <c r="VWA80" s="47"/>
      <c r="VWB80" s="47"/>
      <c r="VWC80" s="47"/>
      <c r="VWD80" s="47"/>
      <c r="VWE80" s="47"/>
      <c r="VWF80" s="47"/>
      <c r="VWG80" s="47"/>
      <c r="VWH80" s="47"/>
      <c r="VWI80" s="47"/>
      <c r="VWJ80" s="47"/>
      <c r="VWK80" s="47"/>
      <c r="VWL80" s="47"/>
      <c r="VWM80" s="47"/>
      <c r="VWN80" s="47"/>
      <c r="VWO80" s="47"/>
      <c r="VWP80" s="47"/>
      <c r="VWQ80" s="47"/>
      <c r="VWR80" s="47"/>
      <c r="VWS80" s="47"/>
      <c r="VWT80" s="47"/>
      <c r="VWU80" s="47"/>
      <c r="VWV80" s="47"/>
      <c r="VWW80" s="47"/>
      <c r="VWX80" s="47"/>
      <c r="VWY80" s="47"/>
      <c r="VWZ80" s="47"/>
      <c r="VXA80" s="47"/>
      <c r="VXB80" s="47"/>
      <c r="VXC80" s="47"/>
      <c r="VXD80" s="47"/>
      <c r="VXE80" s="47"/>
      <c r="VXF80" s="47"/>
      <c r="VXG80" s="47"/>
      <c r="VXH80" s="47"/>
      <c r="VXI80" s="47"/>
      <c r="VXJ80" s="47"/>
      <c r="VXK80" s="47"/>
      <c r="VXL80" s="47"/>
      <c r="VXM80" s="47"/>
      <c r="VXN80" s="47"/>
      <c r="VXO80" s="47"/>
      <c r="VXP80" s="47"/>
      <c r="VXQ80" s="47"/>
      <c r="VXR80" s="47"/>
      <c r="VXS80" s="47"/>
      <c r="VXT80" s="47"/>
      <c r="VXU80" s="47"/>
      <c r="VXV80" s="47"/>
      <c r="VXW80" s="47"/>
      <c r="VXX80" s="47"/>
      <c r="VXY80" s="47"/>
      <c r="VXZ80" s="47"/>
      <c r="VYA80" s="47"/>
      <c r="VYB80" s="47"/>
      <c r="VYC80" s="47"/>
      <c r="VYD80" s="47"/>
      <c r="VYE80" s="47"/>
      <c r="VYF80" s="47"/>
      <c r="VYG80" s="47"/>
      <c r="VYH80" s="47"/>
      <c r="VYI80" s="47"/>
      <c r="VYJ80" s="47"/>
      <c r="VYK80" s="47"/>
      <c r="VYL80" s="47"/>
      <c r="VYM80" s="47"/>
      <c r="VYN80" s="47"/>
      <c r="VYO80" s="47"/>
      <c r="VYP80" s="47"/>
      <c r="VYQ80" s="47"/>
      <c r="VYR80" s="47"/>
      <c r="VYS80" s="47"/>
      <c r="VYT80" s="47"/>
      <c r="VYU80" s="47"/>
      <c r="VYV80" s="47"/>
      <c r="VYW80" s="47"/>
      <c r="VYX80" s="47"/>
      <c r="VYY80" s="47"/>
      <c r="VYZ80" s="47"/>
      <c r="VZA80" s="47"/>
      <c r="VZB80" s="47"/>
      <c r="VZC80" s="47"/>
      <c r="VZD80" s="47"/>
      <c r="VZE80" s="47"/>
      <c r="VZF80" s="47"/>
      <c r="VZG80" s="47"/>
      <c r="VZH80" s="47"/>
      <c r="VZI80" s="47"/>
      <c r="VZJ80" s="47"/>
      <c r="VZK80" s="47"/>
      <c r="VZL80" s="47"/>
      <c r="VZM80" s="47"/>
      <c r="VZN80" s="47"/>
      <c r="VZO80" s="47"/>
      <c r="VZP80" s="47"/>
      <c r="VZQ80" s="47"/>
      <c r="VZR80" s="47"/>
      <c r="VZS80" s="47"/>
      <c r="VZT80" s="47"/>
      <c r="VZU80" s="47"/>
      <c r="VZV80" s="47"/>
      <c r="VZW80" s="47"/>
      <c r="VZX80" s="47"/>
      <c r="VZY80" s="47"/>
      <c r="VZZ80" s="47"/>
      <c r="WAA80" s="47"/>
      <c r="WAB80" s="47"/>
      <c r="WAC80" s="47"/>
      <c r="WAD80" s="47"/>
      <c r="WAE80" s="47"/>
      <c r="WAF80" s="47"/>
      <c r="WAG80" s="47"/>
      <c r="WAH80" s="47"/>
      <c r="WAI80" s="47"/>
      <c r="WAJ80" s="47"/>
      <c r="WAK80" s="47"/>
      <c r="WAL80" s="47"/>
      <c r="WAM80" s="47"/>
      <c r="WAN80" s="47"/>
      <c r="WAO80" s="47"/>
      <c r="WAP80" s="47"/>
      <c r="WAQ80" s="47"/>
      <c r="WAR80" s="47"/>
      <c r="WAS80" s="47"/>
      <c r="WAT80" s="47"/>
      <c r="WAU80" s="47"/>
      <c r="WAV80" s="47"/>
      <c r="WAW80" s="47"/>
      <c r="WAX80" s="47"/>
      <c r="WAY80" s="47"/>
      <c r="WAZ80" s="47"/>
      <c r="WBA80" s="47"/>
      <c r="WBB80" s="47"/>
      <c r="WBC80" s="47"/>
      <c r="WBD80" s="47"/>
      <c r="WBE80" s="47"/>
      <c r="WBF80" s="47"/>
      <c r="WBG80" s="47"/>
      <c r="WBH80" s="47"/>
      <c r="WBI80" s="47"/>
      <c r="WBJ80" s="47"/>
      <c r="WBK80" s="47"/>
      <c r="WBL80" s="47"/>
      <c r="WBM80" s="47"/>
      <c r="WBN80" s="47"/>
      <c r="WBO80" s="47"/>
      <c r="WBP80" s="47"/>
      <c r="WBQ80" s="47"/>
      <c r="WBR80" s="47"/>
      <c r="WBS80" s="47"/>
      <c r="WBT80" s="47"/>
      <c r="WBU80" s="47"/>
      <c r="WBV80" s="47"/>
      <c r="WBW80" s="47"/>
      <c r="WBX80" s="47"/>
      <c r="WBY80" s="47"/>
      <c r="WBZ80" s="47"/>
      <c r="WCA80" s="47"/>
      <c r="WCB80" s="47"/>
      <c r="WCC80" s="47"/>
      <c r="WCD80" s="47"/>
      <c r="WCE80" s="47"/>
      <c r="WCF80" s="47"/>
      <c r="WCG80" s="47"/>
      <c r="WCH80" s="47"/>
      <c r="WCI80" s="47"/>
      <c r="WCJ80" s="47"/>
      <c r="WCK80" s="47"/>
      <c r="WCL80" s="47"/>
      <c r="WCM80" s="47"/>
      <c r="WCN80" s="47"/>
      <c r="WCO80" s="47"/>
      <c r="WCP80" s="47"/>
      <c r="WCQ80" s="47"/>
      <c r="WCR80" s="47"/>
      <c r="WCS80" s="47"/>
      <c r="WCT80" s="47"/>
      <c r="WCU80" s="47"/>
      <c r="WCV80" s="47"/>
      <c r="WCW80" s="47"/>
      <c r="WCX80" s="47"/>
      <c r="WCY80" s="47"/>
      <c r="WCZ80" s="47"/>
      <c r="WDA80" s="47"/>
      <c r="WDB80" s="47"/>
      <c r="WDC80" s="47"/>
      <c r="WDD80" s="47"/>
      <c r="WDE80" s="47"/>
      <c r="WDF80" s="47"/>
      <c r="WDG80" s="47"/>
      <c r="WDH80" s="47"/>
      <c r="WDI80" s="47"/>
      <c r="WDJ80" s="47"/>
      <c r="WDK80" s="47"/>
      <c r="WDL80" s="47"/>
      <c r="WDM80" s="47"/>
      <c r="WDN80" s="47"/>
      <c r="WDO80" s="47"/>
      <c r="WDP80" s="47"/>
      <c r="WDQ80" s="47"/>
      <c r="WDR80" s="47"/>
      <c r="WDS80" s="47"/>
      <c r="WDT80" s="47"/>
      <c r="WDU80" s="47"/>
      <c r="WDV80" s="47"/>
      <c r="WDW80" s="47"/>
      <c r="WDX80" s="47"/>
      <c r="WDY80" s="47"/>
      <c r="WDZ80" s="47"/>
      <c r="WEA80" s="47"/>
      <c r="WEB80" s="47"/>
      <c r="WEC80" s="47"/>
      <c r="WED80" s="47"/>
      <c r="WEE80" s="47"/>
      <c r="WEF80" s="47"/>
      <c r="WEG80" s="47"/>
      <c r="WEH80" s="47"/>
      <c r="WEI80" s="47"/>
      <c r="WEJ80" s="47"/>
      <c r="WEK80" s="47"/>
      <c r="WEL80" s="47"/>
      <c r="WEM80" s="47"/>
      <c r="WEN80" s="47"/>
      <c r="WEO80" s="47"/>
      <c r="WEP80" s="47"/>
      <c r="WEQ80" s="47"/>
      <c r="WER80" s="47"/>
      <c r="WES80" s="47"/>
      <c r="WET80" s="47"/>
      <c r="WEU80" s="47"/>
      <c r="WEV80" s="47"/>
      <c r="WEW80" s="47"/>
      <c r="WEX80" s="47"/>
      <c r="WEY80" s="47"/>
      <c r="WEZ80" s="47"/>
      <c r="WFA80" s="47"/>
      <c r="WFB80" s="47"/>
      <c r="WFC80" s="47"/>
      <c r="WFD80" s="47"/>
      <c r="WFE80" s="47"/>
      <c r="WFF80" s="47"/>
      <c r="WFG80" s="47"/>
      <c r="WFH80" s="47"/>
      <c r="WFI80" s="47"/>
      <c r="WFJ80" s="47"/>
      <c r="WFK80" s="47"/>
      <c r="WFL80" s="47"/>
      <c r="WFM80" s="47"/>
      <c r="WFN80" s="47"/>
      <c r="WFO80" s="47"/>
      <c r="WFP80" s="47"/>
      <c r="WFQ80" s="47"/>
      <c r="WFR80" s="47"/>
      <c r="WFS80" s="47"/>
      <c r="WFT80" s="47"/>
      <c r="WFU80" s="47"/>
      <c r="WFV80" s="47"/>
      <c r="WFW80" s="47"/>
      <c r="WFX80" s="47"/>
      <c r="WFY80" s="47"/>
      <c r="WFZ80" s="47"/>
      <c r="WGA80" s="47"/>
      <c r="WGB80" s="47"/>
      <c r="WGC80" s="47"/>
      <c r="WGD80" s="47"/>
      <c r="WGE80" s="47"/>
      <c r="WGF80" s="47"/>
      <c r="WGG80" s="47"/>
      <c r="WGH80" s="47"/>
      <c r="WGI80" s="47"/>
      <c r="WGJ80" s="47"/>
      <c r="WGK80" s="47"/>
      <c r="WGL80" s="47"/>
      <c r="WGM80" s="47"/>
      <c r="WGN80" s="47"/>
      <c r="WGO80" s="47"/>
      <c r="WGP80" s="47"/>
      <c r="WGQ80" s="47"/>
      <c r="WGR80" s="47"/>
      <c r="WGS80" s="47"/>
      <c r="WGT80" s="47"/>
      <c r="WGU80" s="47"/>
      <c r="WGV80" s="47"/>
      <c r="WGW80" s="47"/>
      <c r="WGX80" s="47"/>
      <c r="WGY80" s="47"/>
      <c r="WGZ80" s="47"/>
      <c r="WHA80" s="47"/>
      <c r="WHB80" s="47"/>
      <c r="WHC80" s="47"/>
      <c r="WHD80" s="47"/>
      <c r="WHE80" s="47"/>
      <c r="WHF80" s="47"/>
      <c r="WHG80" s="47"/>
      <c r="WHH80" s="47"/>
      <c r="WHI80" s="47"/>
      <c r="WHJ80" s="47"/>
      <c r="WHK80" s="47"/>
      <c r="WHL80" s="47"/>
      <c r="WHM80" s="47"/>
      <c r="WHN80" s="47"/>
      <c r="WHO80" s="47"/>
      <c r="WHP80" s="47"/>
      <c r="WHQ80" s="47"/>
      <c r="WHR80" s="47"/>
      <c r="WHS80" s="47"/>
      <c r="WHT80" s="47"/>
      <c r="WHU80" s="47"/>
      <c r="WHV80" s="47"/>
      <c r="WHW80" s="47"/>
      <c r="WHX80" s="47"/>
      <c r="WHY80" s="47"/>
      <c r="WHZ80" s="47"/>
      <c r="WIA80" s="47"/>
      <c r="WIB80" s="47"/>
      <c r="WIC80" s="47"/>
      <c r="WID80" s="47"/>
      <c r="WIE80" s="47"/>
      <c r="WIF80" s="47"/>
      <c r="WIG80" s="47"/>
      <c r="WIH80" s="47"/>
      <c r="WII80" s="47"/>
      <c r="WIJ80" s="47"/>
      <c r="WIK80" s="47"/>
      <c r="WIL80" s="47"/>
      <c r="WIM80" s="47"/>
      <c r="WIN80" s="47"/>
      <c r="WIO80" s="47"/>
      <c r="WIP80" s="47"/>
      <c r="WIQ80" s="47"/>
      <c r="WIR80" s="47"/>
      <c r="WIS80" s="47"/>
      <c r="WIT80" s="47"/>
      <c r="WIU80" s="47"/>
      <c r="WIV80" s="47"/>
      <c r="WIW80" s="47"/>
      <c r="WIX80" s="47"/>
      <c r="WIY80" s="47"/>
      <c r="WIZ80" s="47"/>
      <c r="WJA80" s="47"/>
      <c r="WJB80" s="47"/>
      <c r="WJC80" s="47"/>
      <c r="WJD80" s="47"/>
      <c r="WJE80" s="47"/>
      <c r="WJF80" s="47"/>
      <c r="WJG80" s="47"/>
      <c r="WJH80" s="47"/>
      <c r="WJI80" s="47"/>
      <c r="WJJ80" s="47"/>
      <c r="WJK80" s="47"/>
      <c r="WJL80" s="47"/>
      <c r="WJM80" s="47"/>
      <c r="WJN80" s="47"/>
      <c r="WJO80" s="47"/>
      <c r="WJP80" s="47"/>
      <c r="WJQ80" s="47"/>
      <c r="WJR80" s="47"/>
      <c r="WJS80" s="47"/>
      <c r="WJT80" s="47"/>
      <c r="WJU80" s="47"/>
      <c r="WJV80" s="47"/>
      <c r="WJW80" s="47"/>
      <c r="WJX80" s="47"/>
      <c r="WJY80" s="47"/>
      <c r="WJZ80" s="47"/>
      <c r="WKA80" s="47"/>
      <c r="WKB80" s="47"/>
      <c r="WKC80" s="47"/>
      <c r="WKD80" s="47"/>
      <c r="WKE80" s="47"/>
      <c r="WKF80" s="47"/>
      <c r="WKG80" s="47"/>
      <c r="WKH80" s="47"/>
      <c r="WKI80" s="47"/>
      <c r="WKJ80" s="47"/>
      <c r="WKK80" s="47"/>
      <c r="WKL80" s="47"/>
      <c r="WKM80" s="47"/>
      <c r="WKN80" s="47"/>
      <c r="WKO80" s="47"/>
      <c r="WKP80" s="47"/>
      <c r="WKQ80" s="47"/>
      <c r="WKR80" s="47"/>
      <c r="WKS80" s="47"/>
      <c r="WKT80" s="47"/>
      <c r="WKU80" s="47"/>
      <c r="WKV80" s="47"/>
      <c r="WKW80" s="47"/>
      <c r="WKX80" s="47"/>
      <c r="WKY80" s="47"/>
      <c r="WKZ80" s="47"/>
      <c r="WLA80" s="47"/>
      <c r="WLB80" s="47"/>
      <c r="WLC80" s="47"/>
      <c r="WLD80" s="47"/>
      <c r="WLE80" s="47"/>
      <c r="WLF80" s="47"/>
      <c r="WLG80" s="47"/>
      <c r="WLH80" s="47"/>
      <c r="WLI80" s="47"/>
      <c r="WLJ80" s="47"/>
      <c r="WLK80" s="47"/>
      <c r="WLL80" s="47"/>
      <c r="WLM80" s="47"/>
      <c r="WLN80" s="47"/>
      <c r="WLO80" s="47"/>
      <c r="WLP80" s="47"/>
      <c r="WLQ80" s="47"/>
      <c r="WLR80" s="47"/>
      <c r="WLS80" s="47"/>
      <c r="WLT80" s="47"/>
      <c r="WLU80" s="47"/>
      <c r="WLV80" s="47"/>
      <c r="WLW80" s="47"/>
      <c r="WLX80" s="47"/>
      <c r="WLY80" s="47"/>
      <c r="WLZ80" s="47"/>
      <c r="WMA80" s="47"/>
      <c r="WMB80" s="47"/>
      <c r="WMC80" s="47"/>
      <c r="WMD80" s="47"/>
      <c r="WME80" s="47"/>
      <c r="WMF80" s="47"/>
      <c r="WMG80" s="47"/>
      <c r="WMH80" s="47"/>
      <c r="WMI80" s="47"/>
      <c r="WMJ80" s="47"/>
      <c r="WMK80" s="47"/>
      <c r="WML80" s="47"/>
      <c r="WMM80" s="47"/>
      <c r="WMN80" s="47"/>
      <c r="WMO80" s="47"/>
      <c r="WMP80" s="47"/>
      <c r="WMQ80" s="47"/>
      <c r="WMR80" s="47"/>
      <c r="WMS80" s="47"/>
      <c r="WMT80" s="47"/>
      <c r="WMU80" s="47"/>
      <c r="WMV80" s="47"/>
      <c r="WMW80" s="47"/>
      <c r="WMX80" s="47"/>
      <c r="WMY80" s="47"/>
      <c r="WMZ80" s="47"/>
      <c r="WNA80" s="47"/>
      <c r="WNB80" s="47"/>
      <c r="WNC80" s="47"/>
      <c r="WND80" s="47"/>
      <c r="WNE80" s="47"/>
      <c r="WNF80" s="47"/>
      <c r="WNG80" s="47"/>
      <c r="WNH80" s="47"/>
      <c r="WNI80" s="47"/>
      <c r="WNJ80" s="47"/>
      <c r="WNK80" s="47"/>
      <c r="WNL80" s="47"/>
      <c r="WNM80" s="47"/>
      <c r="WNN80" s="47"/>
      <c r="WNO80" s="47"/>
      <c r="WNP80" s="47"/>
      <c r="WNQ80" s="47"/>
      <c r="WNR80" s="47"/>
      <c r="WNS80" s="47"/>
      <c r="WNT80" s="47"/>
      <c r="WNU80" s="47"/>
      <c r="WNV80" s="47"/>
      <c r="WNW80" s="47"/>
      <c r="WNX80" s="47"/>
      <c r="WNY80" s="47"/>
      <c r="WNZ80" s="47"/>
      <c r="WOA80" s="47"/>
      <c r="WOB80" s="47"/>
      <c r="WOC80" s="47"/>
      <c r="WOD80" s="47"/>
      <c r="WOE80" s="47"/>
      <c r="WOF80" s="47"/>
      <c r="WOG80" s="47"/>
      <c r="WOH80" s="47"/>
      <c r="WOI80" s="47"/>
      <c r="WOJ80" s="47"/>
      <c r="WOK80" s="47"/>
      <c r="WOL80" s="47"/>
      <c r="WOM80" s="47"/>
      <c r="WON80" s="47"/>
      <c r="WOO80" s="47"/>
      <c r="WOP80" s="47"/>
      <c r="WOQ80" s="47"/>
      <c r="WOR80" s="47"/>
      <c r="WOS80" s="47"/>
      <c r="WOT80" s="47"/>
      <c r="WOU80" s="47"/>
      <c r="WOV80" s="47"/>
      <c r="WOW80" s="47"/>
      <c r="WOX80" s="47"/>
      <c r="WOY80" s="47"/>
      <c r="WOZ80" s="47"/>
      <c r="WPA80" s="47"/>
      <c r="WPB80" s="47"/>
      <c r="WPC80" s="47"/>
      <c r="WPD80" s="47"/>
      <c r="WPE80" s="47"/>
      <c r="WPF80" s="47"/>
      <c r="WPG80" s="47"/>
      <c r="WPH80" s="47"/>
      <c r="WPI80" s="47"/>
      <c r="WPJ80" s="47"/>
      <c r="WPK80" s="47"/>
      <c r="WPL80" s="47"/>
      <c r="WPM80" s="47"/>
      <c r="WPN80" s="47"/>
      <c r="WPO80" s="47"/>
      <c r="WPP80" s="47"/>
      <c r="WPQ80" s="47"/>
      <c r="WPR80" s="47"/>
      <c r="WPS80" s="47"/>
      <c r="WPT80" s="47"/>
      <c r="WPU80" s="47"/>
      <c r="WPV80" s="47"/>
      <c r="WPW80" s="47"/>
      <c r="WPX80" s="47"/>
      <c r="WPY80" s="47"/>
      <c r="WPZ80" s="47"/>
      <c r="WQA80" s="47"/>
      <c r="WQB80" s="47"/>
      <c r="WQC80" s="47"/>
      <c r="WQD80" s="47"/>
      <c r="WQE80" s="47"/>
      <c r="WQF80" s="47"/>
      <c r="WQG80" s="47"/>
      <c r="WQH80" s="47"/>
      <c r="WQI80" s="47"/>
      <c r="WQJ80" s="47"/>
      <c r="WQK80" s="47"/>
      <c r="WQL80" s="47"/>
      <c r="WQM80" s="47"/>
      <c r="WQN80" s="47"/>
      <c r="WQO80" s="47"/>
      <c r="WQP80" s="47"/>
      <c r="WQQ80" s="47"/>
      <c r="WQR80" s="47"/>
      <c r="WQS80" s="47"/>
      <c r="WQT80" s="47"/>
      <c r="WQU80" s="47"/>
      <c r="WQV80" s="47"/>
      <c r="WQW80" s="47"/>
      <c r="WQX80" s="47"/>
      <c r="WQY80" s="47"/>
      <c r="WQZ80" s="47"/>
      <c r="WRA80" s="47"/>
      <c r="WRB80" s="47"/>
      <c r="WRC80" s="47"/>
      <c r="WRD80" s="47"/>
      <c r="WRE80" s="47"/>
      <c r="WRF80" s="47"/>
      <c r="WRG80" s="47"/>
      <c r="WRH80" s="47"/>
      <c r="WRI80" s="47"/>
      <c r="WRJ80" s="47"/>
      <c r="WRK80" s="47"/>
      <c r="WRL80" s="47"/>
      <c r="WRM80" s="47"/>
      <c r="WRN80" s="47"/>
      <c r="WRO80" s="47"/>
      <c r="WRP80" s="47"/>
      <c r="WRQ80" s="47"/>
      <c r="WRR80" s="47"/>
      <c r="WRS80" s="47"/>
      <c r="WRT80" s="47"/>
      <c r="WRU80" s="47"/>
      <c r="WRV80" s="47"/>
      <c r="WRW80" s="47"/>
      <c r="WRX80" s="47"/>
      <c r="WRY80" s="47"/>
      <c r="WRZ80" s="47"/>
      <c r="WSA80" s="47"/>
      <c r="WSB80" s="47"/>
      <c r="WSC80" s="47"/>
      <c r="WSD80" s="47"/>
      <c r="WSE80" s="47"/>
      <c r="WSF80" s="47"/>
      <c r="WSG80" s="47"/>
      <c r="WSH80" s="47"/>
      <c r="WSI80" s="47"/>
      <c r="WSJ80" s="47"/>
      <c r="WSK80" s="47"/>
      <c r="WSL80" s="47"/>
      <c r="WSM80" s="47"/>
      <c r="WSN80" s="47"/>
      <c r="WSO80" s="47"/>
      <c r="WSP80" s="47"/>
      <c r="WSQ80" s="47"/>
      <c r="WSR80" s="47"/>
      <c r="WSS80" s="47"/>
      <c r="WST80" s="47"/>
      <c r="WSU80" s="47"/>
      <c r="WSV80" s="47"/>
      <c r="WSW80" s="47"/>
      <c r="WSX80" s="47"/>
      <c r="WSY80" s="47"/>
      <c r="WSZ80" s="47"/>
      <c r="WTA80" s="47"/>
      <c r="WTB80" s="47"/>
      <c r="WTC80" s="47"/>
      <c r="WTD80" s="47"/>
      <c r="WTE80" s="47"/>
      <c r="WTF80" s="47"/>
      <c r="WTG80" s="47"/>
      <c r="WTH80" s="47"/>
      <c r="WTI80" s="47"/>
      <c r="WTJ80" s="47"/>
      <c r="WTK80" s="47"/>
      <c r="WTL80" s="47"/>
      <c r="WTM80" s="47"/>
      <c r="WTN80" s="47"/>
      <c r="WTO80" s="47"/>
      <c r="WTP80" s="47"/>
      <c r="WTQ80" s="47"/>
      <c r="WTR80" s="47"/>
      <c r="WTS80" s="47"/>
      <c r="WTT80" s="47"/>
      <c r="WTU80" s="47"/>
      <c r="WTV80" s="47"/>
      <c r="WTW80" s="47"/>
      <c r="WTX80" s="47"/>
      <c r="WTY80" s="47"/>
      <c r="WTZ80" s="47"/>
      <c r="WUA80" s="47"/>
      <c r="WUB80" s="47"/>
      <c r="WUC80" s="47"/>
      <c r="WUD80" s="47"/>
      <c r="WUE80" s="47"/>
      <c r="WUF80" s="47"/>
      <c r="WUG80" s="47"/>
      <c r="WUH80" s="47"/>
      <c r="WUI80" s="47"/>
      <c r="WUJ80" s="47"/>
      <c r="WUK80" s="47"/>
      <c r="WUL80" s="47"/>
      <c r="WUM80" s="47"/>
      <c r="WUN80" s="47"/>
      <c r="WUO80" s="47"/>
      <c r="WUP80" s="47"/>
      <c r="WUQ80" s="47"/>
      <c r="WUR80" s="47"/>
      <c r="WUS80" s="47"/>
      <c r="WUT80" s="47"/>
      <c r="WUU80" s="47"/>
      <c r="WUV80" s="47"/>
      <c r="WUW80" s="47"/>
      <c r="WUX80" s="47"/>
      <c r="WUY80" s="47"/>
      <c r="WUZ80" s="47"/>
      <c r="WVA80" s="47"/>
      <c r="WVB80" s="47"/>
      <c r="WVC80" s="47"/>
      <c r="WVD80" s="47"/>
      <c r="WVE80" s="47"/>
      <c r="WVF80" s="47"/>
      <c r="WVG80" s="47"/>
      <c r="WVH80" s="47"/>
      <c r="WVI80" s="47"/>
      <c r="WVJ80" s="47"/>
      <c r="WVK80" s="47"/>
      <c r="WVL80" s="47"/>
      <c r="WVM80" s="47"/>
      <c r="WVN80" s="47"/>
      <c r="WVO80" s="47"/>
      <c r="WVP80" s="47"/>
      <c r="WVQ80" s="47"/>
      <c r="WVR80" s="47"/>
      <c r="WVS80" s="47"/>
      <c r="WVT80" s="47"/>
      <c r="WVU80" s="47"/>
      <c r="WVV80" s="47"/>
      <c r="WVW80" s="47"/>
      <c r="WVX80" s="47"/>
      <c r="WVY80" s="47"/>
      <c r="WVZ80" s="47"/>
      <c r="WWA80" s="47"/>
      <c r="WWB80" s="47"/>
      <c r="WWC80" s="47"/>
      <c r="WWD80" s="47"/>
      <c r="WWE80" s="47"/>
      <c r="WWF80" s="47"/>
      <c r="WWG80" s="47"/>
      <c r="WWH80" s="47"/>
      <c r="WWI80" s="47"/>
      <c r="WWJ80" s="47"/>
      <c r="WWK80" s="47"/>
      <c r="WWL80" s="47"/>
      <c r="WWM80" s="47"/>
      <c r="WWN80" s="47"/>
      <c r="WWO80" s="47"/>
      <c r="WWP80" s="47"/>
      <c r="WWQ80" s="47"/>
      <c r="WWR80" s="47"/>
      <c r="WWS80" s="47"/>
      <c r="WWT80" s="47"/>
      <c r="WWU80" s="47"/>
      <c r="WWV80" s="47"/>
      <c r="WWW80" s="47"/>
      <c r="WWX80" s="47"/>
      <c r="WWY80" s="47"/>
      <c r="WWZ80" s="47"/>
      <c r="WXA80" s="47"/>
      <c r="WXB80" s="47"/>
      <c r="WXC80" s="47"/>
      <c r="WXD80" s="47"/>
      <c r="WXE80" s="47"/>
      <c r="WXF80" s="47"/>
      <c r="WXG80" s="47"/>
      <c r="WXH80" s="47"/>
      <c r="WXI80" s="47"/>
      <c r="WXJ80" s="47"/>
      <c r="WXK80" s="47"/>
      <c r="WXL80" s="47"/>
      <c r="WXM80" s="47"/>
      <c r="WXN80" s="47"/>
      <c r="WXO80" s="47"/>
      <c r="WXP80" s="47"/>
      <c r="WXQ80" s="47"/>
      <c r="WXR80" s="47"/>
      <c r="WXS80" s="47"/>
      <c r="WXT80" s="47"/>
      <c r="WXU80" s="47"/>
      <c r="WXV80" s="47"/>
      <c r="WXW80" s="47"/>
      <c r="WXX80" s="47"/>
      <c r="WXY80" s="47"/>
      <c r="WXZ80" s="47"/>
      <c r="WYA80" s="47"/>
      <c r="WYB80" s="47"/>
      <c r="WYC80" s="47"/>
      <c r="WYD80" s="47"/>
      <c r="WYE80" s="47"/>
      <c r="WYF80" s="47"/>
      <c r="WYG80" s="47"/>
      <c r="WYH80" s="47"/>
      <c r="WYI80" s="47"/>
      <c r="WYJ80" s="47"/>
      <c r="WYK80" s="47"/>
      <c r="WYL80" s="47"/>
      <c r="WYM80" s="47"/>
      <c r="WYN80" s="47"/>
      <c r="WYO80" s="47"/>
      <c r="WYP80" s="47"/>
      <c r="WYQ80" s="47"/>
      <c r="WYR80" s="47"/>
      <c r="WYS80" s="47"/>
      <c r="WYT80" s="47"/>
      <c r="WYU80" s="47"/>
      <c r="WYV80" s="47"/>
      <c r="WYW80" s="47"/>
      <c r="WYX80" s="47"/>
      <c r="WYY80" s="47"/>
      <c r="WYZ80" s="47"/>
      <c r="WZA80" s="47"/>
      <c r="WZB80" s="47"/>
      <c r="WZC80" s="47"/>
      <c r="WZD80" s="47"/>
      <c r="WZE80" s="47"/>
      <c r="WZF80" s="47"/>
      <c r="WZG80" s="47"/>
      <c r="WZH80" s="47"/>
      <c r="WZI80" s="47"/>
      <c r="WZJ80" s="47"/>
      <c r="WZK80" s="47"/>
      <c r="WZL80" s="47"/>
      <c r="WZM80" s="47"/>
      <c r="WZN80" s="47"/>
      <c r="WZO80" s="47"/>
      <c r="WZP80" s="47"/>
      <c r="WZQ80" s="47"/>
      <c r="WZR80" s="47"/>
      <c r="WZS80" s="47"/>
      <c r="WZT80" s="47"/>
      <c r="WZU80" s="47"/>
      <c r="WZV80" s="47"/>
      <c r="WZW80" s="47"/>
      <c r="WZX80" s="47"/>
      <c r="WZY80" s="47"/>
      <c r="WZZ80" s="47"/>
      <c r="XAA80" s="47"/>
      <c r="XAB80" s="47"/>
      <c r="XAC80" s="47"/>
      <c r="XAD80" s="47"/>
      <c r="XAE80" s="47"/>
      <c r="XAF80" s="47"/>
      <c r="XAG80" s="47"/>
      <c r="XAH80" s="47"/>
      <c r="XAI80" s="47"/>
      <c r="XAJ80" s="47"/>
      <c r="XAK80" s="47"/>
      <c r="XAL80" s="47"/>
      <c r="XAM80" s="47"/>
      <c r="XAN80" s="47"/>
      <c r="XAO80" s="47"/>
      <c r="XAP80" s="47"/>
      <c r="XAQ80" s="47"/>
      <c r="XAR80" s="47"/>
      <c r="XAS80" s="47"/>
      <c r="XAT80" s="47"/>
      <c r="XAU80" s="47"/>
      <c r="XAV80" s="47"/>
      <c r="XAW80" s="47"/>
      <c r="XAX80" s="47"/>
      <c r="XAY80" s="47"/>
      <c r="XAZ80" s="47"/>
      <c r="XBA80" s="47"/>
      <c r="XBB80" s="47"/>
      <c r="XBC80" s="47"/>
      <c r="XBD80" s="47"/>
      <c r="XBE80" s="47"/>
      <c r="XBF80" s="47"/>
      <c r="XBG80" s="47"/>
      <c r="XBH80" s="47"/>
      <c r="XBI80" s="47"/>
      <c r="XBJ80" s="47"/>
      <c r="XBK80" s="47"/>
      <c r="XBL80" s="47"/>
      <c r="XBM80" s="47"/>
      <c r="XBN80" s="47"/>
      <c r="XBO80" s="47"/>
      <c r="XBP80" s="47"/>
      <c r="XBQ80" s="47"/>
      <c r="XBR80" s="47"/>
      <c r="XBS80" s="47"/>
      <c r="XBT80" s="47"/>
      <c r="XBU80" s="47"/>
      <c r="XBV80" s="47"/>
      <c r="XBW80" s="47"/>
      <c r="XBX80" s="47"/>
      <c r="XBY80" s="47"/>
      <c r="XBZ80" s="47"/>
      <c r="XCA80" s="47"/>
      <c r="XCB80" s="47"/>
      <c r="XCC80" s="47"/>
      <c r="XCD80" s="47"/>
      <c r="XCE80" s="47"/>
      <c r="XCF80" s="47"/>
      <c r="XCG80" s="47"/>
      <c r="XCH80" s="47"/>
      <c r="XCI80" s="47"/>
      <c r="XCJ80" s="47"/>
      <c r="XCK80" s="47"/>
      <c r="XCL80" s="47"/>
      <c r="XCM80" s="47"/>
      <c r="XCN80" s="47"/>
      <c r="XCO80" s="47"/>
      <c r="XCP80" s="47"/>
      <c r="XCQ80" s="47"/>
      <c r="XCR80" s="47"/>
      <c r="XCS80" s="47"/>
      <c r="XCT80" s="47"/>
      <c r="XCU80" s="47"/>
      <c r="XCV80" s="47"/>
      <c r="XCW80" s="47"/>
      <c r="XCX80" s="47"/>
      <c r="XCY80" s="47"/>
      <c r="XCZ80" s="47"/>
      <c r="XDA80" s="47"/>
      <c r="XDB80" s="47"/>
      <c r="XDC80" s="47"/>
      <c r="XDD80" s="47"/>
      <c r="XDE80" s="47"/>
      <c r="XDF80" s="47"/>
      <c r="XDG80" s="47"/>
      <c r="XDH80" s="47"/>
      <c r="XDI80" s="47"/>
      <c r="XDJ80" s="47"/>
      <c r="XDK80" s="47"/>
      <c r="XDL80" s="47"/>
      <c r="XDM80" s="47"/>
      <c r="XDN80" s="47"/>
      <c r="XDO80" s="47"/>
      <c r="XDP80" s="47"/>
      <c r="XDQ80" s="47"/>
      <c r="XDR80" s="47"/>
      <c r="XDS80" s="47"/>
      <c r="XDT80" s="47"/>
      <c r="XDU80" s="47"/>
      <c r="XDV80" s="47"/>
      <c r="XDW80" s="47"/>
      <c r="XDX80" s="47"/>
      <c r="XDY80" s="47"/>
      <c r="XDZ80" s="47"/>
      <c r="XEA80" s="47"/>
      <c r="XEB80" s="47"/>
      <c r="XEC80" s="47"/>
      <c r="XED80" s="47"/>
      <c r="XEE80" s="47"/>
      <c r="XEF80" s="47"/>
      <c r="XEG80" s="47"/>
      <c r="XEH80" s="47"/>
      <c r="XEI80" s="47"/>
      <c r="XEJ80" s="47"/>
      <c r="XEK80" s="47"/>
      <c r="XEL80" s="47"/>
      <c r="XEM80" s="47"/>
      <c r="XEN80" s="47"/>
      <c r="XEO80" s="47"/>
      <c r="XEP80" s="47"/>
      <c r="XEQ80" s="47"/>
      <c r="XER80" s="47"/>
      <c r="XES80" s="47"/>
      <c r="XET80" s="47"/>
      <c r="XEU80" s="47"/>
      <c r="XEV80" s="47"/>
      <c r="XEW80" s="47"/>
      <c r="XEX80" s="47"/>
      <c r="XEY80" s="47"/>
      <c r="XEZ80" s="47"/>
      <c r="XFA80" s="47"/>
      <c r="XFB80" s="47"/>
      <c r="XFC80" s="47"/>
    </row>
    <row r="81" spans="1:16383" s="49" customFormat="1" ht="13.5" customHeight="1" x14ac:dyDescent="0.15">
      <c r="A81" s="47"/>
      <c r="B81" s="4"/>
      <c r="C81" s="12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  <c r="BR81" s="47"/>
      <c r="BS81" s="47"/>
      <c r="BT81" s="47"/>
      <c r="BU81" s="47"/>
      <c r="BV81" s="47"/>
      <c r="BW81" s="47"/>
      <c r="BX81" s="47"/>
      <c r="BY81" s="47"/>
      <c r="BZ81" s="47"/>
      <c r="CA81" s="47"/>
      <c r="CB81" s="47"/>
      <c r="CC81" s="47"/>
      <c r="CD81" s="47"/>
      <c r="CE81" s="47"/>
      <c r="CF81" s="47"/>
      <c r="CG81" s="47"/>
      <c r="CH81" s="47"/>
      <c r="CI81" s="47"/>
      <c r="CJ81" s="47"/>
      <c r="CK81" s="47"/>
      <c r="CL81" s="47"/>
      <c r="CM81" s="47"/>
      <c r="CN81" s="47"/>
      <c r="CO81" s="47"/>
      <c r="CP81" s="47"/>
      <c r="CQ81" s="47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  <c r="MS81" s="47"/>
      <c r="MT81" s="47"/>
      <c r="MU81" s="47"/>
      <c r="MV81" s="47"/>
      <c r="MW81" s="47"/>
      <c r="MX81" s="47"/>
      <c r="MY81" s="47"/>
      <c r="MZ81" s="47"/>
      <c r="NA81" s="47"/>
      <c r="NB81" s="47"/>
      <c r="NC81" s="47"/>
      <c r="ND81" s="47"/>
      <c r="NE81" s="47"/>
      <c r="NF81" s="47"/>
      <c r="NG81" s="47"/>
      <c r="NH81" s="47"/>
      <c r="NI81" s="47"/>
      <c r="NJ81" s="47"/>
      <c r="NK81" s="47"/>
      <c r="NL81" s="47"/>
      <c r="NM81" s="47"/>
      <c r="NN81" s="47"/>
      <c r="NO81" s="47"/>
      <c r="NP81" s="47"/>
      <c r="NQ81" s="47"/>
      <c r="NR81" s="47"/>
      <c r="NS81" s="47"/>
      <c r="NT81" s="47"/>
      <c r="NU81" s="47"/>
      <c r="NV81" s="47"/>
      <c r="NW81" s="47"/>
      <c r="NX81" s="47"/>
      <c r="NY81" s="47"/>
      <c r="NZ81" s="47"/>
      <c r="OA81" s="47"/>
      <c r="OB81" s="47"/>
      <c r="OC81" s="47"/>
      <c r="OD81" s="47"/>
      <c r="OE81" s="47"/>
      <c r="OF81" s="47"/>
      <c r="OG81" s="47"/>
      <c r="OH81" s="47"/>
      <c r="OI81" s="47"/>
      <c r="OJ81" s="47"/>
      <c r="OK81" s="47"/>
      <c r="OL81" s="47"/>
      <c r="OM81" s="47"/>
      <c r="ON81" s="47"/>
      <c r="OO81" s="47"/>
      <c r="OP81" s="47"/>
      <c r="OQ81" s="47"/>
      <c r="OR81" s="47"/>
      <c r="OS81" s="47"/>
      <c r="OT81" s="47"/>
      <c r="OU81" s="47"/>
      <c r="OV81" s="47"/>
      <c r="OW81" s="47"/>
      <c r="OX81" s="47"/>
      <c r="OY81" s="47"/>
      <c r="OZ81" s="47"/>
      <c r="PA81" s="47"/>
      <c r="PB81" s="47"/>
      <c r="PC81" s="47"/>
      <c r="PD81" s="47"/>
      <c r="PE81" s="47"/>
      <c r="PF81" s="47"/>
      <c r="PG81" s="47"/>
      <c r="PH81" s="47"/>
      <c r="PI81" s="47"/>
      <c r="PJ81" s="47"/>
      <c r="PK81" s="47"/>
      <c r="PL81" s="47"/>
      <c r="PM81" s="47"/>
      <c r="PN81" s="47"/>
      <c r="PO81" s="47"/>
      <c r="PP81" s="47"/>
      <c r="PQ81" s="47"/>
      <c r="PR81" s="47"/>
      <c r="PS81" s="47"/>
      <c r="PT81" s="47"/>
      <c r="PU81" s="47"/>
      <c r="PV81" s="47"/>
      <c r="PW81" s="47"/>
      <c r="PX81" s="47"/>
      <c r="PY81" s="47"/>
      <c r="PZ81" s="47"/>
      <c r="QA81" s="47"/>
      <c r="QB81" s="47"/>
      <c r="QC81" s="47"/>
      <c r="QD81" s="47"/>
      <c r="QE81" s="47"/>
      <c r="QF81" s="47"/>
      <c r="QG81" s="47"/>
      <c r="QH81" s="47"/>
      <c r="QI81" s="47"/>
      <c r="QJ81" s="47"/>
      <c r="QK81" s="47"/>
      <c r="QL81" s="47"/>
      <c r="QM81" s="47"/>
      <c r="QN81" s="47"/>
      <c r="QO81" s="47"/>
      <c r="QP81" s="47"/>
      <c r="QQ81" s="47"/>
      <c r="QR81" s="47"/>
      <c r="QS81" s="47"/>
      <c r="QT81" s="47"/>
      <c r="QU81" s="47"/>
      <c r="QV81" s="47"/>
      <c r="QW81" s="47"/>
      <c r="QX81" s="47"/>
      <c r="QY81" s="47"/>
      <c r="QZ81" s="47"/>
      <c r="RA81" s="47"/>
      <c r="RB81" s="47"/>
      <c r="RC81" s="47"/>
      <c r="RD81" s="47"/>
      <c r="RE81" s="47"/>
      <c r="RF81" s="47"/>
      <c r="RG81" s="47"/>
      <c r="RH81" s="47"/>
      <c r="RI81" s="47"/>
      <c r="RJ81" s="47"/>
      <c r="RK81" s="47"/>
      <c r="RL81" s="47"/>
      <c r="RM81" s="47"/>
      <c r="RN81" s="47"/>
      <c r="RO81" s="47"/>
      <c r="RP81" s="47"/>
      <c r="RQ81" s="47"/>
      <c r="RR81" s="47"/>
      <c r="RS81" s="47"/>
      <c r="RT81" s="47"/>
      <c r="RU81" s="47"/>
      <c r="RV81" s="47"/>
      <c r="RW81" s="47"/>
      <c r="RX81" s="47"/>
      <c r="RY81" s="47"/>
      <c r="RZ81" s="47"/>
      <c r="SA81" s="47"/>
      <c r="SB81" s="47"/>
      <c r="SC81" s="47"/>
      <c r="SD81" s="47"/>
      <c r="SE81" s="47"/>
      <c r="SF81" s="47"/>
      <c r="SG81" s="47"/>
      <c r="SH81" s="47"/>
      <c r="SI81" s="47"/>
      <c r="SJ81" s="47"/>
      <c r="SK81" s="47"/>
      <c r="SL81" s="47"/>
      <c r="SM81" s="47"/>
      <c r="SN81" s="47"/>
      <c r="SO81" s="47"/>
      <c r="SP81" s="47"/>
      <c r="SQ81" s="47"/>
      <c r="SR81" s="47"/>
      <c r="SS81" s="47"/>
      <c r="ST81" s="47"/>
      <c r="SU81" s="47"/>
      <c r="SV81" s="47"/>
      <c r="SW81" s="47"/>
      <c r="SX81" s="47"/>
      <c r="SY81" s="47"/>
      <c r="SZ81" s="47"/>
      <c r="TA81" s="47"/>
      <c r="TB81" s="47"/>
      <c r="TC81" s="47"/>
      <c r="TD81" s="47"/>
      <c r="TE81" s="47"/>
      <c r="TF81" s="47"/>
      <c r="TG81" s="47"/>
      <c r="TH81" s="47"/>
      <c r="TI81" s="47"/>
      <c r="TJ81" s="47"/>
      <c r="TK81" s="47"/>
      <c r="TL81" s="47"/>
      <c r="TM81" s="47"/>
      <c r="TN81" s="47"/>
      <c r="TO81" s="47"/>
      <c r="TP81" s="47"/>
      <c r="TQ81" s="47"/>
      <c r="TR81" s="47"/>
      <c r="TS81" s="47"/>
      <c r="TT81" s="47"/>
      <c r="TU81" s="47"/>
      <c r="TV81" s="47"/>
      <c r="TW81" s="47"/>
      <c r="TX81" s="47"/>
      <c r="TY81" s="47"/>
      <c r="TZ81" s="47"/>
      <c r="UA81" s="47"/>
      <c r="UB81" s="47"/>
      <c r="UC81" s="47"/>
      <c r="UD81" s="47"/>
      <c r="UE81" s="47"/>
      <c r="UF81" s="47"/>
      <c r="UG81" s="47"/>
      <c r="UH81" s="47"/>
      <c r="UI81" s="47"/>
      <c r="UJ81" s="47"/>
      <c r="UK81" s="47"/>
      <c r="UL81" s="47"/>
      <c r="UM81" s="47"/>
      <c r="UN81" s="47"/>
      <c r="UO81" s="47"/>
      <c r="UP81" s="47"/>
      <c r="UQ81" s="47"/>
      <c r="UR81" s="47"/>
      <c r="US81" s="47"/>
      <c r="UT81" s="47"/>
      <c r="UU81" s="47"/>
      <c r="UV81" s="47"/>
      <c r="UW81" s="47"/>
      <c r="UX81" s="47"/>
      <c r="UY81" s="47"/>
      <c r="UZ81" s="47"/>
      <c r="VA81" s="47"/>
      <c r="VB81" s="47"/>
      <c r="VC81" s="47"/>
      <c r="VD81" s="47"/>
      <c r="VE81" s="47"/>
      <c r="VF81" s="47"/>
      <c r="VG81" s="47"/>
      <c r="VH81" s="47"/>
      <c r="VI81" s="47"/>
      <c r="VJ81" s="47"/>
      <c r="VK81" s="47"/>
      <c r="VL81" s="47"/>
      <c r="VM81" s="47"/>
      <c r="VN81" s="47"/>
      <c r="VO81" s="47"/>
      <c r="VP81" s="47"/>
      <c r="VQ81" s="47"/>
      <c r="VR81" s="47"/>
      <c r="VS81" s="47"/>
      <c r="VT81" s="47"/>
      <c r="VU81" s="47"/>
      <c r="VV81" s="47"/>
      <c r="VW81" s="47"/>
      <c r="VX81" s="47"/>
      <c r="VY81" s="47"/>
      <c r="VZ81" s="47"/>
      <c r="WA81" s="47"/>
      <c r="WB81" s="47"/>
      <c r="WC81" s="47"/>
      <c r="WD81" s="47"/>
      <c r="WE81" s="47"/>
      <c r="WF81" s="47"/>
      <c r="WG81" s="47"/>
      <c r="WH81" s="47"/>
      <c r="WI81" s="47"/>
      <c r="WJ81" s="47"/>
      <c r="WK81" s="47"/>
      <c r="WL81" s="47"/>
      <c r="WM81" s="47"/>
      <c r="WN81" s="47"/>
      <c r="WO81" s="47"/>
      <c r="WP81" s="47"/>
      <c r="WQ81" s="47"/>
      <c r="WR81" s="47"/>
      <c r="WS81" s="47"/>
      <c r="WT81" s="47"/>
      <c r="WU81" s="47"/>
      <c r="WV81" s="47"/>
      <c r="WW81" s="47"/>
      <c r="WX81" s="47"/>
      <c r="WY81" s="47"/>
      <c r="WZ81" s="47"/>
      <c r="XA81" s="47"/>
      <c r="XB81" s="47"/>
      <c r="XC81" s="47"/>
      <c r="XD81" s="47"/>
      <c r="XE81" s="47"/>
      <c r="XF81" s="47"/>
      <c r="XG81" s="47"/>
      <c r="XH81" s="47"/>
      <c r="XI81" s="47"/>
      <c r="XJ81" s="47"/>
      <c r="XK81" s="47"/>
      <c r="XL81" s="47"/>
      <c r="XM81" s="47"/>
      <c r="XN81" s="47"/>
      <c r="XO81" s="47"/>
      <c r="XP81" s="47"/>
      <c r="XQ81" s="47"/>
      <c r="XR81" s="47"/>
      <c r="XS81" s="47"/>
      <c r="XT81" s="47"/>
      <c r="XU81" s="47"/>
      <c r="XV81" s="47"/>
      <c r="XW81" s="47"/>
      <c r="XX81" s="47"/>
      <c r="XY81" s="47"/>
      <c r="XZ81" s="47"/>
      <c r="YA81" s="47"/>
      <c r="YB81" s="47"/>
      <c r="YC81" s="47"/>
      <c r="YD81" s="47"/>
      <c r="YE81" s="47"/>
      <c r="YF81" s="47"/>
      <c r="YG81" s="47"/>
      <c r="YH81" s="47"/>
      <c r="YI81" s="47"/>
      <c r="YJ81" s="47"/>
      <c r="YK81" s="47"/>
      <c r="YL81" s="47"/>
      <c r="YM81" s="47"/>
      <c r="YN81" s="47"/>
      <c r="YO81" s="47"/>
      <c r="YP81" s="47"/>
      <c r="YQ81" s="47"/>
      <c r="YR81" s="47"/>
      <c r="YS81" s="47"/>
      <c r="YT81" s="47"/>
      <c r="YU81" s="47"/>
      <c r="YV81" s="47"/>
      <c r="YW81" s="47"/>
      <c r="YX81" s="47"/>
      <c r="YY81" s="47"/>
      <c r="YZ81" s="47"/>
      <c r="ZA81" s="47"/>
      <c r="ZB81" s="47"/>
      <c r="ZC81" s="47"/>
      <c r="ZD81" s="47"/>
      <c r="ZE81" s="47"/>
      <c r="ZF81" s="47"/>
      <c r="ZG81" s="47"/>
      <c r="ZH81" s="47"/>
      <c r="ZI81" s="47"/>
      <c r="ZJ81" s="47"/>
      <c r="ZK81" s="47"/>
      <c r="ZL81" s="47"/>
      <c r="ZM81" s="47"/>
      <c r="ZN81" s="47"/>
      <c r="ZO81" s="47"/>
      <c r="ZP81" s="47"/>
      <c r="ZQ81" s="47"/>
      <c r="ZR81" s="47"/>
      <c r="ZS81" s="47"/>
      <c r="ZT81" s="47"/>
      <c r="ZU81" s="47"/>
      <c r="ZV81" s="47"/>
      <c r="ZW81" s="47"/>
      <c r="ZX81" s="47"/>
      <c r="ZY81" s="47"/>
      <c r="ZZ81" s="47"/>
      <c r="AAA81" s="47"/>
      <c r="AAB81" s="47"/>
      <c r="AAC81" s="47"/>
      <c r="AAD81" s="47"/>
      <c r="AAE81" s="47"/>
      <c r="AAF81" s="47"/>
      <c r="AAG81" s="47"/>
      <c r="AAH81" s="47"/>
      <c r="AAI81" s="47"/>
      <c r="AAJ81" s="47"/>
      <c r="AAK81" s="47"/>
      <c r="AAL81" s="47"/>
      <c r="AAM81" s="47"/>
      <c r="AAN81" s="47"/>
      <c r="AAO81" s="47"/>
      <c r="AAP81" s="47"/>
      <c r="AAQ81" s="47"/>
      <c r="AAR81" s="47"/>
      <c r="AAS81" s="47"/>
      <c r="AAT81" s="47"/>
      <c r="AAU81" s="47"/>
      <c r="AAV81" s="47"/>
      <c r="AAW81" s="47"/>
      <c r="AAX81" s="47"/>
      <c r="AAY81" s="47"/>
      <c r="AAZ81" s="47"/>
      <c r="ABA81" s="47"/>
      <c r="ABB81" s="47"/>
      <c r="ABC81" s="47"/>
      <c r="ABD81" s="47"/>
      <c r="ABE81" s="47"/>
      <c r="ABF81" s="47"/>
      <c r="ABG81" s="47"/>
      <c r="ABH81" s="47"/>
      <c r="ABI81" s="47"/>
      <c r="ABJ81" s="47"/>
      <c r="ABK81" s="47"/>
      <c r="ABL81" s="47"/>
      <c r="ABM81" s="47"/>
      <c r="ABN81" s="47"/>
      <c r="ABO81" s="47"/>
      <c r="ABP81" s="47"/>
      <c r="ABQ81" s="47"/>
      <c r="ABR81" s="47"/>
      <c r="ABS81" s="47"/>
      <c r="ABT81" s="47"/>
      <c r="ABU81" s="47"/>
      <c r="ABV81" s="47"/>
      <c r="ABW81" s="47"/>
      <c r="ABX81" s="47"/>
      <c r="ABY81" s="47"/>
      <c r="ABZ81" s="47"/>
      <c r="ACA81" s="47"/>
      <c r="ACB81" s="47"/>
      <c r="ACC81" s="47"/>
      <c r="ACD81" s="47"/>
      <c r="ACE81" s="47"/>
      <c r="ACF81" s="47"/>
      <c r="ACG81" s="47"/>
      <c r="ACH81" s="47"/>
      <c r="ACI81" s="47"/>
      <c r="ACJ81" s="47"/>
      <c r="ACK81" s="47"/>
      <c r="ACL81" s="47"/>
      <c r="ACM81" s="47"/>
      <c r="ACN81" s="47"/>
      <c r="ACO81" s="47"/>
      <c r="ACP81" s="47"/>
      <c r="ACQ81" s="47"/>
      <c r="ACR81" s="47"/>
      <c r="ACS81" s="47"/>
      <c r="ACT81" s="47"/>
      <c r="ACU81" s="47"/>
      <c r="ACV81" s="47"/>
      <c r="ACW81" s="47"/>
      <c r="ACX81" s="47"/>
      <c r="ACY81" s="47"/>
      <c r="ACZ81" s="47"/>
      <c r="ADA81" s="47"/>
      <c r="ADB81" s="47"/>
      <c r="ADC81" s="47"/>
      <c r="ADD81" s="47"/>
      <c r="ADE81" s="47"/>
      <c r="ADF81" s="47"/>
      <c r="ADG81" s="47"/>
      <c r="ADH81" s="47"/>
      <c r="ADI81" s="47"/>
      <c r="ADJ81" s="47"/>
      <c r="ADK81" s="47"/>
      <c r="ADL81" s="47"/>
      <c r="ADM81" s="47"/>
      <c r="ADN81" s="47"/>
      <c r="ADO81" s="47"/>
      <c r="ADP81" s="47"/>
      <c r="ADQ81" s="47"/>
      <c r="ADR81" s="47"/>
      <c r="ADS81" s="47"/>
      <c r="ADT81" s="47"/>
      <c r="ADU81" s="47"/>
      <c r="ADV81" s="47"/>
      <c r="ADW81" s="47"/>
      <c r="ADX81" s="47"/>
      <c r="ADY81" s="47"/>
      <c r="ADZ81" s="47"/>
      <c r="AEA81" s="47"/>
      <c r="AEB81" s="47"/>
      <c r="AEC81" s="47"/>
      <c r="AED81" s="47"/>
      <c r="AEE81" s="47"/>
      <c r="AEF81" s="47"/>
      <c r="AEG81" s="47"/>
      <c r="AEH81" s="47"/>
      <c r="AEI81" s="47"/>
      <c r="AEJ81" s="47"/>
      <c r="AEK81" s="47"/>
      <c r="AEL81" s="47"/>
      <c r="AEM81" s="47"/>
      <c r="AEN81" s="47"/>
      <c r="AEO81" s="47"/>
      <c r="AEP81" s="47"/>
      <c r="AEQ81" s="47"/>
      <c r="AER81" s="47"/>
      <c r="AES81" s="47"/>
      <c r="AET81" s="47"/>
      <c r="AEU81" s="47"/>
      <c r="AEV81" s="47"/>
      <c r="AEW81" s="47"/>
      <c r="AEX81" s="47"/>
      <c r="AEY81" s="47"/>
      <c r="AEZ81" s="47"/>
      <c r="AFA81" s="47"/>
      <c r="AFB81" s="47"/>
      <c r="AFC81" s="47"/>
      <c r="AFD81" s="47"/>
      <c r="AFE81" s="47"/>
      <c r="AFF81" s="47"/>
      <c r="AFG81" s="47"/>
      <c r="AFH81" s="47"/>
      <c r="AFI81" s="47"/>
      <c r="AFJ81" s="47"/>
      <c r="AFK81" s="47"/>
      <c r="AFL81" s="47"/>
      <c r="AFM81" s="47"/>
      <c r="AFN81" s="47"/>
      <c r="AFO81" s="47"/>
      <c r="AFP81" s="47"/>
      <c r="AFQ81" s="47"/>
      <c r="AFR81" s="47"/>
      <c r="AFS81" s="47"/>
      <c r="AFT81" s="47"/>
      <c r="AFU81" s="47"/>
      <c r="AFV81" s="47"/>
      <c r="AFW81" s="47"/>
      <c r="AFX81" s="47"/>
      <c r="AFY81" s="47"/>
      <c r="AFZ81" s="47"/>
      <c r="AGA81" s="47"/>
      <c r="AGB81" s="47"/>
      <c r="AGC81" s="47"/>
      <c r="AGD81" s="47"/>
      <c r="AGE81" s="47"/>
      <c r="AGF81" s="47"/>
      <c r="AGG81" s="47"/>
      <c r="AGH81" s="47"/>
      <c r="AGI81" s="47"/>
      <c r="AGJ81" s="47"/>
      <c r="AGK81" s="47"/>
      <c r="AGL81" s="47"/>
      <c r="AGM81" s="47"/>
      <c r="AGN81" s="47"/>
      <c r="AGO81" s="47"/>
      <c r="AGP81" s="47"/>
      <c r="AGQ81" s="47"/>
      <c r="AGR81" s="47"/>
      <c r="AGS81" s="47"/>
      <c r="AGT81" s="47"/>
      <c r="AGU81" s="47"/>
      <c r="AGV81" s="47"/>
      <c r="AGW81" s="47"/>
      <c r="AGX81" s="47"/>
      <c r="AGY81" s="47"/>
      <c r="AGZ81" s="47"/>
      <c r="AHA81" s="47"/>
      <c r="AHB81" s="47"/>
      <c r="AHC81" s="47"/>
      <c r="AHD81" s="47"/>
      <c r="AHE81" s="47"/>
      <c r="AHF81" s="47"/>
      <c r="AHG81" s="47"/>
      <c r="AHH81" s="47"/>
      <c r="AHI81" s="47"/>
      <c r="AHJ81" s="47"/>
      <c r="AHK81" s="47"/>
      <c r="AHL81" s="47"/>
      <c r="AHM81" s="47"/>
      <c r="AHN81" s="47"/>
      <c r="AHO81" s="47"/>
      <c r="AHP81" s="47"/>
      <c r="AHQ81" s="47"/>
      <c r="AHR81" s="47"/>
      <c r="AHS81" s="47"/>
      <c r="AHT81" s="47"/>
      <c r="AHU81" s="47"/>
      <c r="AHV81" s="47"/>
      <c r="AHW81" s="47"/>
      <c r="AHX81" s="47"/>
      <c r="AHY81" s="47"/>
      <c r="AHZ81" s="47"/>
      <c r="AIA81" s="47"/>
      <c r="AIB81" s="47"/>
      <c r="AIC81" s="47"/>
      <c r="AID81" s="47"/>
      <c r="AIE81" s="47"/>
      <c r="AIF81" s="47"/>
      <c r="AIG81" s="47"/>
      <c r="AIH81" s="47"/>
      <c r="AII81" s="47"/>
      <c r="AIJ81" s="47"/>
      <c r="AIK81" s="47"/>
      <c r="AIL81" s="47"/>
      <c r="AIM81" s="47"/>
      <c r="AIN81" s="47"/>
      <c r="AIO81" s="47"/>
      <c r="AIP81" s="47"/>
      <c r="AIQ81" s="47"/>
      <c r="AIR81" s="47"/>
      <c r="AIS81" s="47"/>
      <c r="AIT81" s="47"/>
      <c r="AIU81" s="47"/>
      <c r="AIV81" s="47"/>
      <c r="AIW81" s="47"/>
      <c r="AIX81" s="47"/>
      <c r="AIY81" s="47"/>
      <c r="AIZ81" s="47"/>
      <c r="AJA81" s="47"/>
      <c r="AJB81" s="47"/>
      <c r="AJC81" s="47"/>
      <c r="AJD81" s="47"/>
      <c r="AJE81" s="47"/>
      <c r="AJF81" s="47"/>
      <c r="AJG81" s="47"/>
      <c r="AJH81" s="47"/>
      <c r="AJI81" s="47"/>
      <c r="AJJ81" s="47"/>
      <c r="AJK81" s="47"/>
      <c r="AJL81" s="47"/>
      <c r="AJM81" s="47"/>
      <c r="AJN81" s="47"/>
      <c r="AJO81" s="47"/>
      <c r="AJP81" s="47"/>
      <c r="AJQ81" s="47"/>
      <c r="AJR81" s="47"/>
      <c r="AJS81" s="47"/>
      <c r="AJT81" s="47"/>
      <c r="AJU81" s="47"/>
      <c r="AJV81" s="47"/>
      <c r="AJW81" s="47"/>
      <c r="AJX81" s="47"/>
      <c r="AJY81" s="47"/>
      <c r="AJZ81" s="47"/>
      <c r="AKA81" s="47"/>
      <c r="AKB81" s="47"/>
      <c r="AKC81" s="47"/>
      <c r="AKD81" s="47"/>
      <c r="AKE81" s="47"/>
      <c r="AKF81" s="47"/>
      <c r="AKG81" s="47"/>
      <c r="AKH81" s="47"/>
      <c r="AKI81" s="47"/>
      <c r="AKJ81" s="47"/>
      <c r="AKK81" s="47"/>
      <c r="AKL81" s="47"/>
      <c r="AKM81" s="47"/>
      <c r="AKN81" s="47"/>
      <c r="AKO81" s="47"/>
      <c r="AKP81" s="47"/>
      <c r="AKQ81" s="47"/>
      <c r="AKR81" s="47"/>
      <c r="AKS81" s="47"/>
      <c r="AKT81" s="47"/>
      <c r="AKU81" s="47"/>
      <c r="AKV81" s="47"/>
      <c r="AKW81" s="47"/>
      <c r="AKX81" s="47"/>
      <c r="AKY81" s="47"/>
      <c r="AKZ81" s="47"/>
      <c r="ALA81" s="47"/>
      <c r="ALB81" s="47"/>
      <c r="ALC81" s="47"/>
      <c r="ALD81" s="47"/>
      <c r="ALE81" s="47"/>
      <c r="ALF81" s="47"/>
      <c r="ALG81" s="47"/>
      <c r="ALH81" s="47"/>
      <c r="ALI81" s="47"/>
      <c r="ALJ81" s="47"/>
      <c r="ALK81" s="47"/>
      <c r="ALL81" s="47"/>
      <c r="ALM81" s="47"/>
      <c r="ALN81" s="47"/>
      <c r="ALO81" s="47"/>
      <c r="ALP81" s="47"/>
      <c r="ALQ81" s="47"/>
      <c r="ALR81" s="47"/>
      <c r="ALS81" s="47"/>
      <c r="ALT81" s="47"/>
      <c r="ALU81" s="47"/>
      <c r="ALV81" s="47"/>
      <c r="ALW81" s="47"/>
      <c r="ALX81" s="47"/>
      <c r="ALY81" s="47"/>
      <c r="ALZ81" s="47"/>
      <c r="AMA81" s="47"/>
      <c r="AMB81" s="47"/>
      <c r="AMC81" s="47"/>
      <c r="AMD81" s="47"/>
      <c r="AME81" s="47"/>
      <c r="AMF81" s="47"/>
      <c r="AMG81" s="47"/>
      <c r="AMH81" s="47"/>
      <c r="AMI81" s="47"/>
      <c r="AMJ81" s="47"/>
      <c r="AMK81" s="47"/>
      <c r="AML81" s="47"/>
      <c r="AMM81" s="47"/>
      <c r="AMN81" s="47"/>
      <c r="AMO81" s="47"/>
      <c r="AMP81" s="47"/>
      <c r="AMQ81" s="47"/>
      <c r="AMR81" s="47"/>
      <c r="AMS81" s="47"/>
      <c r="AMT81" s="47"/>
      <c r="AMU81" s="47"/>
      <c r="AMV81" s="47"/>
      <c r="AMW81" s="47"/>
      <c r="AMX81" s="47"/>
      <c r="AMY81" s="47"/>
      <c r="AMZ81" s="47"/>
      <c r="ANA81" s="47"/>
      <c r="ANB81" s="47"/>
      <c r="ANC81" s="47"/>
      <c r="AND81" s="47"/>
      <c r="ANE81" s="47"/>
      <c r="ANF81" s="47"/>
      <c r="ANG81" s="47"/>
      <c r="ANH81" s="47"/>
      <c r="ANI81" s="47"/>
      <c r="ANJ81" s="47"/>
      <c r="ANK81" s="47"/>
      <c r="ANL81" s="47"/>
      <c r="ANM81" s="47"/>
      <c r="ANN81" s="47"/>
      <c r="ANO81" s="47"/>
      <c r="ANP81" s="47"/>
      <c r="ANQ81" s="47"/>
      <c r="ANR81" s="47"/>
      <c r="ANS81" s="47"/>
      <c r="ANT81" s="47"/>
      <c r="ANU81" s="47"/>
      <c r="ANV81" s="47"/>
      <c r="ANW81" s="47"/>
      <c r="ANX81" s="47"/>
      <c r="ANY81" s="47"/>
      <c r="ANZ81" s="47"/>
      <c r="AOA81" s="47"/>
      <c r="AOB81" s="47"/>
      <c r="AOC81" s="47"/>
      <c r="AOD81" s="47"/>
      <c r="AOE81" s="47"/>
      <c r="AOF81" s="47"/>
      <c r="AOG81" s="47"/>
      <c r="AOH81" s="47"/>
      <c r="AOI81" s="47"/>
      <c r="AOJ81" s="47"/>
      <c r="AOK81" s="47"/>
      <c r="AOL81" s="47"/>
      <c r="AOM81" s="47"/>
      <c r="AON81" s="47"/>
      <c r="AOO81" s="47"/>
      <c r="AOP81" s="47"/>
      <c r="AOQ81" s="47"/>
      <c r="AOR81" s="47"/>
      <c r="AOS81" s="47"/>
      <c r="AOT81" s="47"/>
      <c r="AOU81" s="47"/>
      <c r="AOV81" s="47"/>
      <c r="AOW81" s="47"/>
      <c r="AOX81" s="47"/>
      <c r="AOY81" s="47"/>
      <c r="AOZ81" s="47"/>
      <c r="APA81" s="47"/>
      <c r="APB81" s="47"/>
      <c r="APC81" s="47"/>
      <c r="APD81" s="47"/>
      <c r="APE81" s="47"/>
      <c r="APF81" s="47"/>
      <c r="APG81" s="47"/>
      <c r="APH81" s="47"/>
      <c r="API81" s="47"/>
      <c r="APJ81" s="47"/>
      <c r="APK81" s="47"/>
      <c r="APL81" s="47"/>
      <c r="APM81" s="47"/>
      <c r="APN81" s="47"/>
      <c r="APO81" s="47"/>
      <c r="APP81" s="47"/>
      <c r="APQ81" s="47"/>
      <c r="APR81" s="47"/>
      <c r="APS81" s="47"/>
      <c r="APT81" s="47"/>
      <c r="APU81" s="47"/>
      <c r="APV81" s="47"/>
      <c r="APW81" s="47"/>
      <c r="APX81" s="47"/>
      <c r="APY81" s="47"/>
      <c r="APZ81" s="47"/>
      <c r="AQA81" s="47"/>
      <c r="AQB81" s="47"/>
      <c r="AQC81" s="47"/>
      <c r="AQD81" s="47"/>
      <c r="AQE81" s="47"/>
      <c r="AQF81" s="47"/>
      <c r="AQG81" s="47"/>
      <c r="AQH81" s="47"/>
      <c r="AQI81" s="47"/>
      <c r="AQJ81" s="47"/>
      <c r="AQK81" s="47"/>
      <c r="AQL81" s="47"/>
      <c r="AQM81" s="47"/>
      <c r="AQN81" s="47"/>
      <c r="AQO81" s="47"/>
      <c r="AQP81" s="47"/>
      <c r="AQQ81" s="47"/>
      <c r="AQR81" s="47"/>
      <c r="AQS81" s="47"/>
      <c r="AQT81" s="47"/>
      <c r="AQU81" s="47"/>
      <c r="AQV81" s="47"/>
      <c r="AQW81" s="47"/>
      <c r="AQX81" s="47"/>
      <c r="AQY81" s="47"/>
      <c r="AQZ81" s="47"/>
      <c r="ARA81" s="47"/>
      <c r="ARB81" s="47"/>
      <c r="ARC81" s="47"/>
      <c r="ARD81" s="47"/>
      <c r="ARE81" s="47"/>
      <c r="ARF81" s="47"/>
      <c r="ARG81" s="47"/>
      <c r="ARH81" s="47"/>
      <c r="ARI81" s="47"/>
      <c r="ARJ81" s="47"/>
      <c r="ARK81" s="47"/>
      <c r="ARL81" s="47"/>
      <c r="ARM81" s="47"/>
      <c r="ARN81" s="47"/>
      <c r="ARO81" s="47"/>
      <c r="ARP81" s="47"/>
      <c r="ARQ81" s="47"/>
      <c r="ARR81" s="47"/>
      <c r="ARS81" s="47"/>
      <c r="ART81" s="47"/>
      <c r="ARU81" s="47"/>
      <c r="ARV81" s="47"/>
      <c r="ARW81" s="47"/>
      <c r="ARX81" s="47"/>
      <c r="ARY81" s="47"/>
      <c r="ARZ81" s="47"/>
      <c r="ASA81" s="47"/>
      <c r="ASB81" s="47"/>
      <c r="ASC81" s="47"/>
      <c r="ASD81" s="47"/>
      <c r="ASE81" s="47"/>
      <c r="ASF81" s="47"/>
      <c r="ASG81" s="47"/>
      <c r="ASH81" s="47"/>
      <c r="ASI81" s="47"/>
      <c r="ASJ81" s="47"/>
      <c r="ASK81" s="47"/>
      <c r="ASL81" s="47"/>
      <c r="ASM81" s="47"/>
      <c r="ASN81" s="47"/>
      <c r="ASO81" s="47"/>
      <c r="ASP81" s="47"/>
      <c r="ASQ81" s="47"/>
      <c r="ASR81" s="47"/>
      <c r="ASS81" s="47"/>
      <c r="AST81" s="47"/>
      <c r="ASU81" s="47"/>
      <c r="ASV81" s="47"/>
      <c r="ASW81" s="47"/>
      <c r="ASX81" s="47"/>
      <c r="ASY81" s="47"/>
      <c r="ASZ81" s="47"/>
      <c r="ATA81" s="47"/>
      <c r="ATB81" s="47"/>
      <c r="ATC81" s="47"/>
      <c r="ATD81" s="47"/>
      <c r="ATE81" s="47"/>
      <c r="ATF81" s="47"/>
      <c r="ATG81" s="47"/>
      <c r="ATH81" s="47"/>
      <c r="ATI81" s="47"/>
      <c r="ATJ81" s="47"/>
      <c r="ATK81" s="47"/>
      <c r="ATL81" s="47"/>
      <c r="ATM81" s="47"/>
      <c r="ATN81" s="47"/>
      <c r="ATO81" s="47"/>
      <c r="ATP81" s="47"/>
      <c r="ATQ81" s="47"/>
      <c r="ATR81" s="47"/>
      <c r="ATS81" s="47"/>
      <c r="ATT81" s="47"/>
      <c r="ATU81" s="47"/>
      <c r="ATV81" s="47"/>
      <c r="ATW81" s="47"/>
      <c r="ATX81" s="47"/>
      <c r="ATY81" s="47"/>
      <c r="ATZ81" s="47"/>
      <c r="AUA81" s="47"/>
      <c r="AUB81" s="47"/>
      <c r="AUC81" s="47"/>
      <c r="AUD81" s="47"/>
      <c r="AUE81" s="47"/>
      <c r="AUF81" s="47"/>
      <c r="AUG81" s="47"/>
      <c r="AUH81" s="47"/>
      <c r="AUI81" s="47"/>
      <c r="AUJ81" s="47"/>
      <c r="AUK81" s="47"/>
      <c r="AUL81" s="47"/>
      <c r="AUM81" s="47"/>
      <c r="AUN81" s="47"/>
      <c r="AUO81" s="47"/>
      <c r="AUP81" s="47"/>
      <c r="AUQ81" s="47"/>
      <c r="AUR81" s="47"/>
      <c r="AUS81" s="47"/>
      <c r="AUT81" s="47"/>
      <c r="AUU81" s="47"/>
      <c r="AUV81" s="47"/>
      <c r="AUW81" s="47"/>
      <c r="AUX81" s="47"/>
      <c r="AUY81" s="47"/>
      <c r="AUZ81" s="47"/>
      <c r="AVA81" s="47"/>
      <c r="AVB81" s="47"/>
      <c r="AVC81" s="47"/>
      <c r="AVD81" s="47"/>
      <c r="AVE81" s="47"/>
      <c r="AVF81" s="47"/>
      <c r="AVG81" s="47"/>
      <c r="AVH81" s="47"/>
      <c r="AVI81" s="47"/>
      <c r="AVJ81" s="47"/>
      <c r="AVK81" s="47"/>
      <c r="AVL81" s="47"/>
      <c r="AVM81" s="47"/>
      <c r="AVN81" s="47"/>
      <c r="AVO81" s="47"/>
      <c r="AVP81" s="47"/>
      <c r="AVQ81" s="47"/>
      <c r="AVR81" s="47"/>
      <c r="AVS81" s="47"/>
      <c r="AVT81" s="47"/>
      <c r="AVU81" s="47"/>
      <c r="AVV81" s="47"/>
      <c r="AVW81" s="47"/>
      <c r="AVX81" s="47"/>
      <c r="AVY81" s="47"/>
      <c r="AVZ81" s="47"/>
      <c r="AWA81" s="47"/>
      <c r="AWB81" s="47"/>
      <c r="AWC81" s="47"/>
      <c r="AWD81" s="47"/>
      <c r="AWE81" s="47"/>
      <c r="AWF81" s="47"/>
      <c r="AWG81" s="47"/>
      <c r="AWH81" s="47"/>
      <c r="AWI81" s="47"/>
      <c r="AWJ81" s="47"/>
      <c r="AWK81" s="47"/>
      <c r="AWL81" s="47"/>
      <c r="AWM81" s="47"/>
      <c r="AWN81" s="47"/>
      <c r="AWO81" s="47"/>
      <c r="AWP81" s="47"/>
      <c r="AWQ81" s="47"/>
      <c r="AWR81" s="47"/>
      <c r="AWS81" s="47"/>
      <c r="AWT81" s="47"/>
      <c r="AWU81" s="47"/>
      <c r="AWV81" s="47"/>
      <c r="AWW81" s="47"/>
      <c r="AWX81" s="47"/>
      <c r="AWY81" s="47"/>
      <c r="AWZ81" s="47"/>
      <c r="AXA81" s="47"/>
      <c r="AXB81" s="47"/>
      <c r="AXC81" s="47"/>
      <c r="AXD81" s="47"/>
      <c r="AXE81" s="47"/>
      <c r="AXF81" s="47"/>
      <c r="AXG81" s="47"/>
      <c r="AXH81" s="47"/>
      <c r="AXI81" s="47"/>
      <c r="AXJ81" s="47"/>
      <c r="AXK81" s="47"/>
      <c r="AXL81" s="47"/>
      <c r="AXM81" s="47"/>
      <c r="AXN81" s="47"/>
      <c r="AXO81" s="47"/>
      <c r="AXP81" s="47"/>
      <c r="AXQ81" s="47"/>
      <c r="AXR81" s="47"/>
      <c r="AXS81" s="47"/>
      <c r="AXT81" s="47"/>
      <c r="AXU81" s="47"/>
      <c r="AXV81" s="47"/>
      <c r="AXW81" s="47"/>
      <c r="AXX81" s="47"/>
      <c r="AXY81" s="47"/>
      <c r="AXZ81" s="47"/>
      <c r="AYA81" s="47"/>
      <c r="AYB81" s="47"/>
      <c r="AYC81" s="47"/>
      <c r="AYD81" s="47"/>
      <c r="AYE81" s="47"/>
      <c r="AYF81" s="47"/>
      <c r="AYG81" s="47"/>
      <c r="AYH81" s="47"/>
      <c r="AYI81" s="47"/>
      <c r="AYJ81" s="47"/>
      <c r="AYK81" s="47"/>
      <c r="AYL81" s="47"/>
      <c r="AYM81" s="47"/>
      <c r="AYN81" s="47"/>
      <c r="AYO81" s="47"/>
      <c r="AYP81" s="47"/>
      <c r="AYQ81" s="47"/>
      <c r="AYR81" s="47"/>
      <c r="AYS81" s="47"/>
      <c r="AYT81" s="47"/>
      <c r="AYU81" s="47"/>
      <c r="AYV81" s="47"/>
      <c r="AYW81" s="47"/>
      <c r="AYX81" s="47"/>
      <c r="AYY81" s="47"/>
      <c r="AYZ81" s="47"/>
      <c r="AZA81" s="47"/>
      <c r="AZB81" s="47"/>
      <c r="AZC81" s="47"/>
      <c r="AZD81" s="47"/>
      <c r="AZE81" s="47"/>
      <c r="AZF81" s="47"/>
      <c r="AZG81" s="47"/>
      <c r="AZH81" s="47"/>
      <c r="AZI81" s="47"/>
      <c r="AZJ81" s="47"/>
      <c r="AZK81" s="47"/>
      <c r="AZL81" s="47"/>
      <c r="AZM81" s="47"/>
      <c r="AZN81" s="47"/>
      <c r="AZO81" s="47"/>
      <c r="AZP81" s="47"/>
      <c r="AZQ81" s="47"/>
      <c r="AZR81" s="47"/>
      <c r="AZS81" s="47"/>
      <c r="AZT81" s="47"/>
      <c r="AZU81" s="47"/>
      <c r="AZV81" s="47"/>
      <c r="AZW81" s="47"/>
      <c r="AZX81" s="47"/>
      <c r="AZY81" s="47"/>
      <c r="AZZ81" s="47"/>
      <c r="BAA81" s="47"/>
      <c r="BAB81" s="47"/>
      <c r="BAC81" s="47"/>
      <c r="BAD81" s="47"/>
      <c r="BAE81" s="47"/>
      <c r="BAF81" s="47"/>
      <c r="BAG81" s="47"/>
      <c r="BAH81" s="47"/>
      <c r="BAI81" s="47"/>
      <c r="BAJ81" s="47"/>
      <c r="BAK81" s="47"/>
      <c r="BAL81" s="47"/>
      <c r="BAM81" s="47"/>
      <c r="BAN81" s="47"/>
      <c r="BAO81" s="47"/>
      <c r="BAP81" s="47"/>
      <c r="BAQ81" s="47"/>
      <c r="BAR81" s="47"/>
      <c r="BAS81" s="47"/>
      <c r="BAT81" s="47"/>
      <c r="BAU81" s="47"/>
      <c r="BAV81" s="47"/>
      <c r="BAW81" s="47"/>
      <c r="BAX81" s="47"/>
      <c r="BAY81" s="47"/>
      <c r="BAZ81" s="47"/>
      <c r="BBA81" s="47"/>
      <c r="BBB81" s="47"/>
      <c r="BBC81" s="47"/>
      <c r="BBD81" s="47"/>
      <c r="BBE81" s="47"/>
      <c r="BBF81" s="47"/>
      <c r="BBG81" s="47"/>
      <c r="BBH81" s="47"/>
      <c r="BBI81" s="47"/>
      <c r="BBJ81" s="47"/>
      <c r="BBK81" s="47"/>
      <c r="BBL81" s="47"/>
      <c r="BBM81" s="47"/>
      <c r="BBN81" s="47"/>
      <c r="BBO81" s="47"/>
      <c r="BBP81" s="47"/>
      <c r="BBQ81" s="47"/>
      <c r="BBR81" s="47"/>
      <c r="BBS81" s="47"/>
      <c r="BBT81" s="47"/>
      <c r="BBU81" s="47"/>
      <c r="BBV81" s="47"/>
      <c r="BBW81" s="47"/>
      <c r="BBX81" s="47"/>
      <c r="BBY81" s="47"/>
      <c r="BBZ81" s="47"/>
      <c r="BCA81" s="47"/>
      <c r="BCB81" s="47"/>
      <c r="BCC81" s="47"/>
      <c r="BCD81" s="47"/>
      <c r="BCE81" s="47"/>
      <c r="BCF81" s="47"/>
      <c r="BCG81" s="47"/>
      <c r="BCH81" s="47"/>
      <c r="BCI81" s="47"/>
      <c r="BCJ81" s="47"/>
      <c r="BCK81" s="47"/>
      <c r="BCL81" s="47"/>
      <c r="BCM81" s="47"/>
      <c r="BCN81" s="47"/>
      <c r="BCO81" s="47"/>
      <c r="BCP81" s="47"/>
      <c r="BCQ81" s="47"/>
      <c r="BCR81" s="47"/>
      <c r="BCS81" s="47"/>
      <c r="BCT81" s="47"/>
      <c r="BCU81" s="47"/>
      <c r="BCV81" s="47"/>
      <c r="BCW81" s="47"/>
      <c r="BCX81" s="47"/>
      <c r="BCY81" s="47"/>
      <c r="BCZ81" s="47"/>
      <c r="BDA81" s="47"/>
      <c r="BDB81" s="47"/>
      <c r="BDC81" s="47"/>
      <c r="BDD81" s="47"/>
      <c r="BDE81" s="47"/>
      <c r="BDF81" s="47"/>
      <c r="BDG81" s="47"/>
      <c r="BDH81" s="47"/>
      <c r="BDI81" s="47"/>
      <c r="BDJ81" s="47"/>
      <c r="BDK81" s="47"/>
      <c r="BDL81" s="47"/>
      <c r="BDM81" s="47"/>
      <c r="BDN81" s="47"/>
      <c r="BDO81" s="47"/>
      <c r="BDP81" s="47"/>
      <c r="BDQ81" s="47"/>
      <c r="BDR81" s="47"/>
      <c r="BDS81" s="47"/>
      <c r="BDT81" s="47"/>
      <c r="BDU81" s="47"/>
      <c r="BDV81" s="47"/>
      <c r="BDW81" s="47"/>
      <c r="BDX81" s="47"/>
      <c r="BDY81" s="47"/>
      <c r="BDZ81" s="47"/>
      <c r="BEA81" s="47"/>
      <c r="BEB81" s="47"/>
      <c r="BEC81" s="47"/>
      <c r="BED81" s="47"/>
      <c r="BEE81" s="47"/>
      <c r="BEF81" s="47"/>
      <c r="BEG81" s="47"/>
      <c r="BEH81" s="47"/>
      <c r="BEI81" s="47"/>
      <c r="BEJ81" s="47"/>
      <c r="BEK81" s="47"/>
      <c r="BEL81" s="47"/>
      <c r="BEM81" s="47"/>
      <c r="BEN81" s="47"/>
      <c r="BEO81" s="47"/>
      <c r="BEP81" s="47"/>
      <c r="BEQ81" s="47"/>
      <c r="BER81" s="47"/>
      <c r="BES81" s="47"/>
      <c r="BET81" s="47"/>
      <c r="BEU81" s="47"/>
      <c r="BEV81" s="47"/>
      <c r="BEW81" s="47"/>
      <c r="BEX81" s="47"/>
      <c r="BEY81" s="47"/>
      <c r="BEZ81" s="47"/>
      <c r="BFA81" s="47"/>
      <c r="BFB81" s="47"/>
      <c r="BFC81" s="47"/>
      <c r="BFD81" s="47"/>
      <c r="BFE81" s="47"/>
      <c r="BFF81" s="47"/>
      <c r="BFG81" s="47"/>
      <c r="BFH81" s="47"/>
      <c r="BFI81" s="47"/>
      <c r="BFJ81" s="47"/>
      <c r="BFK81" s="47"/>
      <c r="BFL81" s="47"/>
      <c r="BFM81" s="47"/>
      <c r="BFN81" s="47"/>
      <c r="BFO81" s="47"/>
      <c r="BFP81" s="47"/>
      <c r="BFQ81" s="47"/>
      <c r="BFR81" s="47"/>
      <c r="BFS81" s="47"/>
      <c r="BFT81" s="47"/>
      <c r="BFU81" s="47"/>
      <c r="BFV81" s="47"/>
      <c r="BFW81" s="47"/>
      <c r="BFX81" s="47"/>
      <c r="BFY81" s="47"/>
      <c r="BFZ81" s="47"/>
      <c r="BGA81" s="47"/>
      <c r="BGB81" s="47"/>
      <c r="BGC81" s="47"/>
      <c r="BGD81" s="47"/>
      <c r="BGE81" s="47"/>
      <c r="BGF81" s="47"/>
      <c r="BGG81" s="47"/>
      <c r="BGH81" s="47"/>
      <c r="BGI81" s="47"/>
      <c r="BGJ81" s="47"/>
      <c r="BGK81" s="47"/>
      <c r="BGL81" s="47"/>
      <c r="BGM81" s="47"/>
      <c r="BGN81" s="47"/>
      <c r="BGO81" s="47"/>
      <c r="BGP81" s="47"/>
      <c r="BGQ81" s="47"/>
      <c r="BGR81" s="47"/>
      <c r="BGS81" s="47"/>
      <c r="BGT81" s="47"/>
      <c r="BGU81" s="47"/>
      <c r="BGV81" s="47"/>
      <c r="BGW81" s="47"/>
      <c r="BGX81" s="47"/>
      <c r="BGY81" s="47"/>
      <c r="BGZ81" s="47"/>
      <c r="BHA81" s="47"/>
      <c r="BHB81" s="47"/>
      <c r="BHC81" s="47"/>
      <c r="BHD81" s="47"/>
      <c r="BHE81" s="47"/>
      <c r="BHF81" s="47"/>
      <c r="BHG81" s="47"/>
      <c r="BHH81" s="47"/>
      <c r="BHI81" s="47"/>
      <c r="BHJ81" s="47"/>
      <c r="BHK81" s="47"/>
      <c r="BHL81" s="47"/>
      <c r="BHM81" s="47"/>
      <c r="BHN81" s="47"/>
      <c r="BHO81" s="47"/>
      <c r="BHP81" s="47"/>
      <c r="BHQ81" s="47"/>
      <c r="BHR81" s="47"/>
      <c r="BHS81" s="47"/>
      <c r="BHT81" s="47"/>
      <c r="BHU81" s="47"/>
      <c r="BHV81" s="47"/>
      <c r="BHW81" s="47"/>
      <c r="BHX81" s="47"/>
      <c r="BHY81" s="47"/>
      <c r="BHZ81" s="47"/>
      <c r="BIA81" s="47"/>
      <c r="BIB81" s="47"/>
      <c r="BIC81" s="47"/>
      <c r="BID81" s="47"/>
      <c r="BIE81" s="47"/>
      <c r="BIF81" s="47"/>
      <c r="BIG81" s="47"/>
      <c r="BIH81" s="47"/>
      <c r="BII81" s="47"/>
      <c r="BIJ81" s="47"/>
      <c r="BIK81" s="47"/>
      <c r="BIL81" s="47"/>
      <c r="BIM81" s="47"/>
      <c r="BIN81" s="47"/>
      <c r="BIO81" s="47"/>
      <c r="BIP81" s="47"/>
      <c r="BIQ81" s="47"/>
      <c r="BIR81" s="47"/>
      <c r="BIS81" s="47"/>
      <c r="BIT81" s="47"/>
      <c r="BIU81" s="47"/>
      <c r="BIV81" s="47"/>
      <c r="BIW81" s="47"/>
      <c r="BIX81" s="47"/>
      <c r="BIY81" s="47"/>
      <c r="BIZ81" s="47"/>
      <c r="BJA81" s="47"/>
      <c r="BJB81" s="47"/>
      <c r="BJC81" s="47"/>
      <c r="BJD81" s="47"/>
      <c r="BJE81" s="47"/>
      <c r="BJF81" s="47"/>
      <c r="BJG81" s="47"/>
      <c r="BJH81" s="47"/>
      <c r="BJI81" s="47"/>
      <c r="BJJ81" s="47"/>
      <c r="BJK81" s="47"/>
      <c r="BJL81" s="47"/>
      <c r="BJM81" s="47"/>
      <c r="BJN81" s="47"/>
      <c r="BJO81" s="47"/>
      <c r="BJP81" s="47"/>
      <c r="BJQ81" s="47"/>
      <c r="BJR81" s="47"/>
      <c r="BJS81" s="47"/>
      <c r="BJT81" s="47"/>
      <c r="BJU81" s="47"/>
      <c r="BJV81" s="47"/>
      <c r="BJW81" s="47"/>
      <c r="BJX81" s="47"/>
      <c r="BJY81" s="47"/>
      <c r="BJZ81" s="47"/>
      <c r="BKA81" s="47"/>
      <c r="BKB81" s="47"/>
      <c r="BKC81" s="47"/>
      <c r="BKD81" s="47"/>
      <c r="BKE81" s="47"/>
      <c r="BKF81" s="47"/>
      <c r="BKG81" s="47"/>
      <c r="BKH81" s="47"/>
      <c r="BKI81" s="47"/>
      <c r="BKJ81" s="47"/>
      <c r="BKK81" s="47"/>
      <c r="BKL81" s="47"/>
      <c r="BKM81" s="47"/>
      <c r="BKN81" s="47"/>
      <c r="BKO81" s="47"/>
      <c r="BKP81" s="47"/>
      <c r="BKQ81" s="47"/>
      <c r="BKR81" s="47"/>
      <c r="BKS81" s="47"/>
      <c r="BKT81" s="47"/>
      <c r="BKU81" s="47"/>
      <c r="BKV81" s="47"/>
      <c r="BKW81" s="47"/>
      <c r="BKX81" s="47"/>
      <c r="BKY81" s="47"/>
      <c r="BKZ81" s="47"/>
      <c r="BLA81" s="47"/>
      <c r="BLB81" s="47"/>
      <c r="BLC81" s="47"/>
      <c r="BLD81" s="47"/>
      <c r="BLE81" s="47"/>
      <c r="BLF81" s="47"/>
      <c r="BLG81" s="47"/>
      <c r="BLH81" s="47"/>
      <c r="BLI81" s="47"/>
      <c r="BLJ81" s="47"/>
      <c r="BLK81" s="47"/>
      <c r="BLL81" s="47"/>
      <c r="BLM81" s="47"/>
      <c r="BLN81" s="47"/>
      <c r="BLO81" s="47"/>
      <c r="BLP81" s="47"/>
      <c r="BLQ81" s="47"/>
      <c r="BLR81" s="47"/>
      <c r="BLS81" s="47"/>
      <c r="BLT81" s="47"/>
      <c r="BLU81" s="47"/>
      <c r="BLV81" s="47"/>
      <c r="BLW81" s="47"/>
      <c r="BLX81" s="47"/>
      <c r="BLY81" s="47"/>
      <c r="BLZ81" s="47"/>
      <c r="BMA81" s="47"/>
      <c r="BMB81" s="47"/>
      <c r="BMC81" s="47"/>
      <c r="BMD81" s="47"/>
      <c r="BME81" s="47"/>
      <c r="BMF81" s="47"/>
      <c r="BMG81" s="47"/>
      <c r="BMH81" s="47"/>
      <c r="BMI81" s="47"/>
      <c r="BMJ81" s="47"/>
      <c r="BMK81" s="47"/>
      <c r="BML81" s="47"/>
      <c r="BMM81" s="47"/>
      <c r="BMN81" s="47"/>
      <c r="BMO81" s="47"/>
      <c r="BMP81" s="47"/>
      <c r="BMQ81" s="47"/>
      <c r="BMR81" s="47"/>
      <c r="BMS81" s="47"/>
      <c r="BMT81" s="47"/>
      <c r="BMU81" s="47"/>
      <c r="BMV81" s="47"/>
      <c r="BMW81" s="47"/>
      <c r="BMX81" s="47"/>
      <c r="BMY81" s="47"/>
      <c r="BMZ81" s="47"/>
      <c r="BNA81" s="47"/>
      <c r="BNB81" s="47"/>
      <c r="BNC81" s="47"/>
      <c r="BND81" s="47"/>
      <c r="BNE81" s="47"/>
      <c r="BNF81" s="47"/>
      <c r="BNG81" s="47"/>
      <c r="BNH81" s="47"/>
      <c r="BNI81" s="47"/>
      <c r="BNJ81" s="47"/>
      <c r="BNK81" s="47"/>
      <c r="BNL81" s="47"/>
      <c r="BNM81" s="47"/>
      <c r="BNN81" s="47"/>
      <c r="BNO81" s="47"/>
      <c r="BNP81" s="47"/>
      <c r="BNQ81" s="47"/>
      <c r="BNR81" s="47"/>
      <c r="BNS81" s="47"/>
      <c r="BNT81" s="47"/>
      <c r="BNU81" s="47"/>
      <c r="BNV81" s="47"/>
      <c r="BNW81" s="47"/>
      <c r="BNX81" s="47"/>
      <c r="BNY81" s="47"/>
      <c r="BNZ81" s="47"/>
      <c r="BOA81" s="47"/>
      <c r="BOB81" s="47"/>
      <c r="BOC81" s="47"/>
      <c r="BOD81" s="47"/>
      <c r="BOE81" s="47"/>
      <c r="BOF81" s="47"/>
      <c r="BOG81" s="47"/>
      <c r="BOH81" s="47"/>
      <c r="BOI81" s="47"/>
      <c r="BOJ81" s="47"/>
      <c r="BOK81" s="47"/>
      <c r="BOL81" s="47"/>
      <c r="BOM81" s="47"/>
      <c r="BON81" s="47"/>
      <c r="BOO81" s="47"/>
      <c r="BOP81" s="47"/>
      <c r="BOQ81" s="47"/>
      <c r="BOR81" s="47"/>
      <c r="BOS81" s="47"/>
      <c r="BOT81" s="47"/>
      <c r="BOU81" s="47"/>
      <c r="BOV81" s="47"/>
      <c r="BOW81" s="47"/>
      <c r="BOX81" s="47"/>
      <c r="BOY81" s="47"/>
      <c r="BOZ81" s="47"/>
      <c r="BPA81" s="47"/>
      <c r="BPB81" s="47"/>
      <c r="BPC81" s="47"/>
      <c r="BPD81" s="47"/>
      <c r="BPE81" s="47"/>
      <c r="BPF81" s="47"/>
      <c r="BPG81" s="47"/>
      <c r="BPH81" s="47"/>
      <c r="BPI81" s="47"/>
      <c r="BPJ81" s="47"/>
      <c r="BPK81" s="47"/>
      <c r="BPL81" s="47"/>
      <c r="BPM81" s="47"/>
      <c r="BPN81" s="47"/>
      <c r="BPO81" s="47"/>
      <c r="BPP81" s="47"/>
      <c r="BPQ81" s="47"/>
      <c r="BPR81" s="47"/>
      <c r="BPS81" s="47"/>
      <c r="BPT81" s="47"/>
      <c r="BPU81" s="47"/>
      <c r="BPV81" s="47"/>
      <c r="BPW81" s="47"/>
      <c r="BPX81" s="47"/>
      <c r="BPY81" s="47"/>
      <c r="BPZ81" s="47"/>
      <c r="BQA81" s="47"/>
      <c r="BQB81" s="47"/>
      <c r="BQC81" s="47"/>
      <c r="BQD81" s="47"/>
      <c r="BQE81" s="47"/>
      <c r="BQF81" s="47"/>
      <c r="BQG81" s="47"/>
      <c r="BQH81" s="47"/>
      <c r="BQI81" s="47"/>
      <c r="BQJ81" s="47"/>
      <c r="BQK81" s="47"/>
      <c r="BQL81" s="47"/>
      <c r="BQM81" s="47"/>
      <c r="BQN81" s="47"/>
      <c r="BQO81" s="47"/>
      <c r="BQP81" s="47"/>
      <c r="BQQ81" s="47"/>
      <c r="BQR81" s="47"/>
      <c r="BQS81" s="47"/>
      <c r="BQT81" s="47"/>
      <c r="BQU81" s="47"/>
      <c r="BQV81" s="47"/>
      <c r="BQW81" s="47"/>
      <c r="BQX81" s="47"/>
      <c r="BQY81" s="47"/>
      <c r="BQZ81" s="47"/>
      <c r="BRA81" s="47"/>
      <c r="BRB81" s="47"/>
      <c r="BRC81" s="47"/>
      <c r="BRD81" s="47"/>
      <c r="BRE81" s="47"/>
      <c r="BRF81" s="47"/>
      <c r="BRG81" s="47"/>
      <c r="BRH81" s="47"/>
      <c r="BRI81" s="47"/>
      <c r="BRJ81" s="47"/>
      <c r="BRK81" s="47"/>
      <c r="BRL81" s="47"/>
      <c r="BRM81" s="47"/>
      <c r="BRN81" s="47"/>
      <c r="BRO81" s="47"/>
      <c r="BRP81" s="47"/>
      <c r="BRQ81" s="47"/>
      <c r="BRR81" s="47"/>
      <c r="BRS81" s="47"/>
      <c r="BRT81" s="47"/>
      <c r="BRU81" s="47"/>
      <c r="BRV81" s="47"/>
      <c r="BRW81" s="47"/>
      <c r="BRX81" s="47"/>
      <c r="BRY81" s="47"/>
      <c r="BRZ81" s="47"/>
      <c r="BSA81" s="47"/>
      <c r="BSB81" s="47"/>
      <c r="BSC81" s="47"/>
      <c r="BSD81" s="47"/>
      <c r="BSE81" s="47"/>
      <c r="BSF81" s="47"/>
      <c r="BSG81" s="47"/>
      <c r="BSH81" s="47"/>
      <c r="BSI81" s="47"/>
      <c r="BSJ81" s="47"/>
      <c r="BSK81" s="47"/>
      <c r="BSL81" s="47"/>
      <c r="BSM81" s="47"/>
      <c r="BSN81" s="47"/>
      <c r="BSO81" s="47"/>
      <c r="BSP81" s="47"/>
      <c r="BSQ81" s="47"/>
      <c r="BSR81" s="47"/>
      <c r="BSS81" s="47"/>
      <c r="BST81" s="47"/>
      <c r="BSU81" s="47"/>
      <c r="BSV81" s="47"/>
      <c r="BSW81" s="47"/>
      <c r="BSX81" s="47"/>
      <c r="BSY81" s="47"/>
      <c r="BSZ81" s="47"/>
      <c r="BTA81" s="47"/>
      <c r="BTB81" s="47"/>
      <c r="BTC81" s="47"/>
      <c r="BTD81" s="47"/>
      <c r="BTE81" s="47"/>
      <c r="BTF81" s="47"/>
      <c r="BTG81" s="47"/>
      <c r="BTH81" s="47"/>
      <c r="BTI81" s="47"/>
      <c r="BTJ81" s="47"/>
      <c r="BTK81" s="47"/>
      <c r="BTL81" s="47"/>
      <c r="BTM81" s="47"/>
      <c r="BTN81" s="47"/>
      <c r="BTO81" s="47"/>
      <c r="BTP81" s="47"/>
      <c r="BTQ81" s="47"/>
      <c r="BTR81" s="47"/>
      <c r="BTS81" s="47"/>
      <c r="BTT81" s="47"/>
      <c r="BTU81" s="47"/>
      <c r="BTV81" s="47"/>
      <c r="BTW81" s="47"/>
      <c r="BTX81" s="47"/>
      <c r="BTY81" s="47"/>
      <c r="BTZ81" s="47"/>
      <c r="BUA81" s="47"/>
      <c r="BUB81" s="47"/>
      <c r="BUC81" s="47"/>
      <c r="BUD81" s="47"/>
      <c r="BUE81" s="47"/>
      <c r="BUF81" s="47"/>
      <c r="BUG81" s="47"/>
      <c r="BUH81" s="47"/>
      <c r="BUI81" s="47"/>
      <c r="BUJ81" s="47"/>
      <c r="BUK81" s="47"/>
      <c r="BUL81" s="47"/>
      <c r="BUM81" s="47"/>
      <c r="BUN81" s="47"/>
      <c r="BUO81" s="47"/>
      <c r="BUP81" s="47"/>
      <c r="BUQ81" s="47"/>
      <c r="BUR81" s="47"/>
      <c r="BUS81" s="47"/>
      <c r="BUT81" s="47"/>
      <c r="BUU81" s="47"/>
      <c r="BUV81" s="47"/>
      <c r="BUW81" s="47"/>
      <c r="BUX81" s="47"/>
      <c r="BUY81" s="47"/>
      <c r="BUZ81" s="47"/>
      <c r="BVA81" s="47"/>
      <c r="BVB81" s="47"/>
      <c r="BVC81" s="47"/>
      <c r="BVD81" s="47"/>
      <c r="BVE81" s="47"/>
      <c r="BVF81" s="47"/>
      <c r="BVG81" s="47"/>
      <c r="BVH81" s="47"/>
      <c r="BVI81" s="47"/>
      <c r="BVJ81" s="47"/>
      <c r="BVK81" s="47"/>
      <c r="BVL81" s="47"/>
      <c r="BVM81" s="47"/>
      <c r="BVN81" s="47"/>
      <c r="BVO81" s="47"/>
      <c r="BVP81" s="47"/>
      <c r="BVQ81" s="47"/>
      <c r="BVR81" s="47"/>
      <c r="BVS81" s="47"/>
      <c r="BVT81" s="47"/>
      <c r="BVU81" s="47"/>
      <c r="BVV81" s="47"/>
      <c r="BVW81" s="47"/>
      <c r="BVX81" s="47"/>
      <c r="BVY81" s="47"/>
      <c r="BVZ81" s="47"/>
      <c r="BWA81" s="47"/>
      <c r="BWB81" s="47"/>
      <c r="BWC81" s="47"/>
      <c r="BWD81" s="47"/>
      <c r="BWE81" s="47"/>
      <c r="BWF81" s="47"/>
      <c r="BWG81" s="47"/>
      <c r="BWH81" s="47"/>
      <c r="BWI81" s="47"/>
      <c r="BWJ81" s="47"/>
      <c r="BWK81" s="47"/>
      <c r="BWL81" s="47"/>
      <c r="BWM81" s="47"/>
      <c r="BWN81" s="47"/>
      <c r="BWO81" s="47"/>
      <c r="BWP81" s="47"/>
      <c r="BWQ81" s="47"/>
      <c r="BWR81" s="47"/>
      <c r="BWS81" s="47"/>
      <c r="BWT81" s="47"/>
      <c r="BWU81" s="47"/>
      <c r="BWV81" s="47"/>
      <c r="BWW81" s="47"/>
      <c r="BWX81" s="47"/>
      <c r="BWY81" s="47"/>
      <c r="BWZ81" s="47"/>
      <c r="BXA81" s="47"/>
      <c r="BXB81" s="47"/>
      <c r="BXC81" s="47"/>
      <c r="BXD81" s="47"/>
      <c r="BXE81" s="47"/>
      <c r="BXF81" s="47"/>
      <c r="BXG81" s="47"/>
      <c r="BXH81" s="47"/>
      <c r="BXI81" s="47"/>
      <c r="BXJ81" s="47"/>
      <c r="BXK81" s="47"/>
      <c r="BXL81" s="47"/>
      <c r="BXM81" s="47"/>
      <c r="BXN81" s="47"/>
      <c r="BXO81" s="47"/>
      <c r="BXP81" s="47"/>
      <c r="BXQ81" s="47"/>
      <c r="BXR81" s="47"/>
      <c r="BXS81" s="47"/>
      <c r="BXT81" s="47"/>
      <c r="BXU81" s="47"/>
      <c r="BXV81" s="47"/>
      <c r="BXW81" s="47"/>
      <c r="BXX81" s="47"/>
      <c r="BXY81" s="47"/>
      <c r="BXZ81" s="47"/>
      <c r="BYA81" s="47"/>
      <c r="BYB81" s="47"/>
      <c r="BYC81" s="47"/>
      <c r="BYD81" s="47"/>
      <c r="BYE81" s="47"/>
      <c r="BYF81" s="47"/>
      <c r="BYG81" s="47"/>
      <c r="BYH81" s="47"/>
      <c r="BYI81" s="47"/>
      <c r="BYJ81" s="47"/>
      <c r="BYK81" s="47"/>
      <c r="BYL81" s="47"/>
      <c r="BYM81" s="47"/>
      <c r="BYN81" s="47"/>
      <c r="BYO81" s="47"/>
      <c r="BYP81" s="47"/>
      <c r="BYQ81" s="47"/>
      <c r="BYR81" s="47"/>
      <c r="BYS81" s="47"/>
      <c r="BYT81" s="47"/>
      <c r="BYU81" s="47"/>
      <c r="BYV81" s="47"/>
      <c r="BYW81" s="47"/>
      <c r="BYX81" s="47"/>
      <c r="BYY81" s="47"/>
      <c r="BYZ81" s="47"/>
      <c r="BZA81" s="47"/>
      <c r="BZB81" s="47"/>
      <c r="BZC81" s="47"/>
      <c r="BZD81" s="47"/>
      <c r="BZE81" s="47"/>
      <c r="BZF81" s="47"/>
      <c r="BZG81" s="47"/>
      <c r="BZH81" s="47"/>
      <c r="BZI81" s="47"/>
      <c r="BZJ81" s="47"/>
      <c r="BZK81" s="47"/>
      <c r="BZL81" s="47"/>
      <c r="BZM81" s="47"/>
      <c r="BZN81" s="47"/>
      <c r="BZO81" s="47"/>
      <c r="BZP81" s="47"/>
      <c r="BZQ81" s="47"/>
      <c r="BZR81" s="47"/>
      <c r="BZS81" s="47"/>
      <c r="BZT81" s="47"/>
      <c r="BZU81" s="47"/>
      <c r="BZV81" s="47"/>
      <c r="BZW81" s="47"/>
      <c r="BZX81" s="47"/>
      <c r="BZY81" s="47"/>
      <c r="BZZ81" s="47"/>
      <c r="CAA81" s="47"/>
      <c r="CAB81" s="47"/>
      <c r="CAC81" s="47"/>
      <c r="CAD81" s="47"/>
      <c r="CAE81" s="47"/>
      <c r="CAF81" s="47"/>
      <c r="CAG81" s="47"/>
      <c r="CAH81" s="47"/>
      <c r="CAI81" s="47"/>
      <c r="CAJ81" s="47"/>
      <c r="CAK81" s="47"/>
      <c r="CAL81" s="47"/>
      <c r="CAM81" s="47"/>
      <c r="CAN81" s="47"/>
      <c r="CAO81" s="47"/>
      <c r="CAP81" s="47"/>
      <c r="CAQ81" s="47"/>
      <c r="CAR81" s="47"/>
      <c r="CAS81" s="47"/>
      <c r="CAT81" s="47"/>
      <c r="CAU81" s="47"/>
      <c r="CAV81" s="47"/>
      <c r="CAW81" s="47"/>
      <c r="CAX81" s="47"/>
      <c r="CAY81" s="47"/>
      <c r="CAZ81" s="47"/>
      <c r="CBA81" s="47"/>
      <c r="CBB81" s="47"/>
      <c r="CBC81" s="47"/>
      <c r="CBD81" s="47"/>
      <c r="CBE81" s="47"/>
      <c r="CBF81" s="47"/>
      <c r="CBG81" s="47"/>
      <c r="CBH81" s="47"/>
      <c r="CBI81" s="47"/>
      <c r="CBJ81" s="47"/>
      <c r="CBK81" s="47"/>
      <c r="CBL81" s="47"/>
      <c r="CBM81" s="47"/>
      <c r="CBN81" s="47"/>
      <c r="CBO81" s="47"/>
      <c r="CBP81" s="47"/>
      <c r="CBQ81" s="47"/>
      <c r="CBR81" s="47"/>
      <c r="CBS81" s="47"/>
      <c r="CBT81" s="47"/>
      <c r="CBU81" s="47"/>
      <c r="CBV81" s="47"/>
      <c r="CBW81" s="47"/>
      <c r="CBX81" s="47"/>
      <c r="CBY81" s="47"/>
      <c r="CBZ81" s="47"/>
      <c r="CCA81" s="47"/>
      <c r="CCB81" s="47"/>
      <c r="CCC81" s="47"/>
      <c r="CCD81" s="47"/>
      <c r="CCE81" s="47"/>
      <c r="CCF81" s="47"/>
      <c r="CCG81" s="47"/>
      <c r="CCH81" s="47"/>
      <c r="CCI81" s="47"/>
      <c r="CCJ81" s="47"/>
      <c r="CCK81" s="47"/>
      <c r="CCL81" s="47"/>
      <c r="CCM81" s="47"/>
      <c r="CCN81" s="47"/>
      <c r="CCO81" s="47"/>
      <c r="CCP81" s="47"/>
      <c r="CCQ81" s="47"/>
      <c r="CCR81" s="47"/>
      <c r="CCS81" s="47"/>
      <c r="CCT81" s="47"/>
      <c r="CCU81" s="47"/>
      <c r="CCV81" s="47"/>
      <c r="CCW81" s="47"/>
      <c r="CCX81" s="47"/>
      <c r="CCY81" s="47"/>
      <c r="CCZ81" s="47"/>
      <c r="CDA81" s="47"/>
      <c r="CDB81" s="47"/>
      <c r="CDC81" s="47"/>
      <c r="CDD81" s="47"/>
      <c r="CDE81" s="47"/>
      <c r="CDF81" s="47"/>
      <c r="CDG81" s="47"/>
      <c r="CDH81" s="47"/>
      <c r="CDI81" s="47"/>
      <c r="CDJ81" s="47"/>
      <c r="CDK81" s="47"/>
      <c r="CDL81" s="47"/>
      <c r="CDM81" s="47"/>
      <c r="CDN81" s="47"/>
      <c r="CDO81" s="47"/>
      <c r="CDP81" s="47"/>
      <c r="CDQ81" s="47"/>
      <c r="CDR81" s="47"/>
      <c r="CDS81" s="47"/>
      <c r="CDT81" s="47"/>
      <c r="CDU81" s="47"/>
      <c r="CDV81" s="47"/>
      <c r="CDW81" s="47"/>
      <c r="CDX81" s="47"/>
      <c r="CDY81" s="47"/>
      <c r="CDZ81" s="47"/>
      <c r="CEA81" s="47"/>
      <c r="CEB81" s="47"/>
      <c r="CEC81" s="47"/>
      <c r="CED81" s="47"/>
      <c r="CEE81" s="47"/>
      <c r="CEF81" s="47"/>
      <c r="CEG81" s="47"/>
      <c r="CEH81" s="47"/>
      <c r="CEI81" s="47"/>
      <c r="CEJ81" s="47"/>
      <c r="CEK81" s="47"/>
      <c r="CEL81" s="47"/>
      <c r="CEM81" s="47"/>
      <c r="CEN81" s="47"/>
      <c r="CEO81" s="47"/>
      <c r="CEP81" s="47"/>
      <c r="CEQ81" s="47"/>
      <c r="CER81" s="47"/>
      <c r="CES81" s="47"/>
      <c r="CET81" s="47"/>
      <c r="CEU81" s="47"/>
      <c r="CEV81" s="47"/>
      <c r="CEW81" s="47"/>
      <c r="CEX81" s="47"/>
      <c r="CEY81" s="47"/>
      <c r="CEZ81" s="47"/>
      <c r="CFA81" s="47"/>
      <c r="CFB81" s="47"/>
      <c r="CFC81" s="47"/>
      <c r="CFD81" s="47"/>
      <c r="CFE81" s="47"/>
      <c r="CFF81" s="47"/>
      <c r="CFG81" s="47"/>
      <c r="CFH81" s="47"/>
      <c r="CFI81" s="47"/>
      <c r="CFJ81" s="47"/>
      <c r="CFK81" s="47"/>
      <c r="CFL81" s="47"/>
      <c r="CFM81" s="47"/>
      <c r="CFN81" s="47"/>
      <c r="CFO81" s="47"/>
      <c r="CFP81" s="47"/>
      <c r="CFQ81" s="47"/>
      <c r="CFR81" s="47"/>
      <c r="CFS81" s="47"/>
      <c r="CFT81" s="47"/>
      <c r="CFU81" s="47"/>
      <c r="CFV81" s="47"/>
      <c r="CFW81" s="47"/>
      <c r="CFX81" s="47"/>
      <c r="CFY81" s="47"/>
      <c r="CFZ81" s="47"/>
      <c r="CGA81" s="47"/>
      <c r="CGB81" s="47"/>
      <c r="CGC81" s="47"/>
      <c r="CGD81" s="47"/>
      <c r="CGE81" s="47"/>
      <c r="CGF81" s="47"/>
      <c r="CGG81" s="47"/>
      <c r="CGH81" s="47"/>
      <c r="CGI81" s="47"/>
      <c r="CGJ81" s="47"/>
      <c r="CGK81" s="47"/>
      <c r="CGL81" s="47"/>
      <c r="CGM81" s="47"/>
      <c r="CGN81" s="47"/>
      <c r="CGO81" s="47"/>
      <c r="CGP81" s="47"/>
      <c r="CGQ81" s="47"/>
      <c r="CGR81" s="47"/>
      <c r="CGS81" s="47"/>
      <c r="CGT81" s="47"/>
      <c r="CGU81" s="47"/>
      <c r="CGV81" s="47"/>
      <c r="CGW81" s="47"/>
      <c r="CGX81" s="47"/>
      <c r="CGY81" s="47"/>
      <c r="CGZ81" s="47"/>
      <c r="CHA81" s="47"/>
      <c r="CHB81" s="47"/>
      <c r="CHC81" s="47"/>
      <c r="CHD81" s="47"/>
      <c r="CHE81" s="47"/>
      <c r="CHF81" s="47"/>
      <c r="CHG81" s="47"/>
      <c r="CHH81" s="47"/>
      <c r="CHI81" s="47"/>
      <c r="CHJ81" s="47"/>
      <c r="CHK81" s="47"/>
      <c r="CHL81" s="47"/>
      <c r="CHM81" s="47"/>
      <c r="CHN81" s="47"/>
      <c r="CHO81" s="47"/>
      <c r="CHP81" s="47"/>
      <c r="CHQ81" s="47"/>
      <c r="CHR81" s="47"/>
      <c r="CHS81" s="47"/>
      <c r="CHT81" s="47"/>
      <c r="CHU81" s="47"/>
      <c r="CHV81" s="47"/>
      <c r="CHW81" s="47"/>
      <c r="CHX81" s="47"/>
      <c r="CHY81" s="47"/>
      <c r="CHZ81" s="47"/>
      <c r="CIA81" s="47"/>
      <c r="CIB81" s="47"/>
      <c r="CIC81" s="47"/>
      <c r="CID81" s="47"/>
      <c r="CIE81" s="47"/>
      <c r="CIF81" s="47"/>
      <c r="CIG81" s="47"/>
      <c r="CIH81" s="47"/>
      <c r="CII81" s="47"/>
      <c r="CIJ81" s="47"/>
      <c r="CIK81" s="47"/>
      <c r="CIL81" s="47"/>
      <c r="CIM81" s="47"/>
      <c r="CIN81" s="47"/>
      <c r="CIO81" s="47"/>
      <c r="CIP81" s="47"/>
      <c r="CIQ81" s="47"/>
      <c r="CIR81" s="47"/>
      <c r="CIS81" s="47"/>
      <c r="CIT81" s="47"/>
      <c r="CIU81" s="47"/>
      <c r="CIV81" s="47"/>
      <c r="CIW81" s="47"/>
      <c r="CIX81" s="47"/>
      <c r="CIY81" s="47"/>
      <c r="CIZ81" s="47"/>
      <c r="CJA81" s="47"/>
      <c r="CJB81" s="47"/>
      <c r="CJC81" s="47"/>
      <c r="CJD81" s="47"/>
      <c r="CJE81" s="47"/>
      <c r="CJF81" s="47"/>
      <c r="CJG81" s="47"/>
      <c r="CJH81" s="47"/>
      <c r="CJI81" s="47"/>
      <c r="CJJ81" s="47"/>
      <c r="CJK81" s="47"/>
      <c r="CJL81" s="47"/>
      <c r="CJM81" s="47"/>
      <c r="CJN81" s="47"/>
      <c r="CJO81" s="47"/>
      <c r="CJP81" s="47"/>
      <c r="CJQ81" s="47"/>
      <c r="CJR81" s="47"/>
      <c r="CJS81" s="47"/>
      <c r="CJT81" s="47"/>
      <c r="CJU81" s="47"/>
      <c r="CJV81" s="47"/>
      <c r="CJW81" s="47"/>
      <c r="CJX81" s="47"/>
      <c r="CJY81" s="47"/>
      <c r="CJZ81" s="47"/>
      <c r="CKA81" s="47"/>
      <c r="CKB81" s="47"/>
      <c r="CKC81" s="47"/>
      <c r="CKD81" s="47"/>
      <c r="CKE81" s="47"/>
      <c r="CKF81" s="47"/>
      <c r="CKG81" s="47"/>
      <c r="CKH81" s="47"/>
      <c r="CKI81" s="47"/>
      <c r="CKJ81" s="47"/>
      <c r="CKK81" s="47"/>
      <c r="CKL81" s="47"/>
      <c r="CKM81" s="47"/>
      <c r="CKN81" s="47"/>
      <c r="CKO81" s="47"/>
      <c r="CKP81" s="47"/>
      <c r="CKQ81" s="47"/>
      <c r="CKR81" s="47"/>
      <c r="CKS81" s="47"/>
      <c r="CKT81" s="47"/>
      <c r="CKU81" s="47"/>
      <c r="CKV81" s="47"/>
      <c r="CKW81" s="47"/>
      <c r="CKX81" s="47"/>
      <c r="CKY81" s="47"/>
      <c r="CKZ81" s="47"/>
      <c r="CLA81" s="47"/>
      <c r="CLB81" s="47"/>
      <c r="CLC81" s="47"/>
      <c r="CLD81" s="47"/>
      <c r="CLE81" s="47"/>
      <c r="CLF81" s="47"/>
      <c r="CLG81" s="47"/>
      <c r="CLH81" s="47"/>
      <c r="CLI81" s="47"/>
      <c r="CLJ81" s="47"/>
      <c r="CLK81" s="47"/>
      <c r="CLL81" s="47"/>
      <c r="CLM81" s="47"/>
      <c r="CLN81" s="47"/>
      <c r="CLO81" s="47"/>
      <c r="CLP81" s="47"/>
      <c r="CLQ81" s="47"/>
      <c r="CLR81" s="47"/>
      <c r="CLS81" s="47"/>
      <c r="CLT81" s="47"/>
      <c r="CLU81" s="47"/>
      <c r="CLV81" s="47"/>
      <c r="CLW81" s="47"/>
      <c r="CLX81" s="47"/>
      <c r="CLY81" s="47"/>
      <c r="CLZ81" s="47"/>
      <c r="CMA81" s="47"/>
      <c r="CMB81" s="47"/>
      <c r="CMC81" s="47"/>
      <c r="CMD81" s="47"/>
      <c r="CME81" s="47"/>
      <c r="CMF81" s="47"/>
      <c r="CMG81" s="47"/>
      <c r="CMH81" s="47"/>
      <c r="CMI81" s="47"/>
      <c r="CMJ81" s="47"/>
      <c r="CMK81" s="47"/>
      <c r="CML81" s="47"/>
      <c r="CMM81" s="47"/>
      <c r="CMN81" s="47"/>
      <c r="CMO81" s="47"/>
      <c r="CMP81" s="47"/>
      <c r="CMQ81" s="47"/>
      <c r="CMR81" s="47"/>
      <c r="CMS81" s="47"/>
      <c r="CMT81" s="47"/>
      <c r="CMU81" s="47"/>
      <c r="CMV81" s="47"/>
      <c r="CMW81" s="47"/>
      <c r="CMX81" s="47"/>
      <c r="CMY81" s="47"/>
      <c r="CMZ81" s="47"/>
      <c r="CNA81" s="47"/>
      <c r="CNB81" s="47"/>
      <c r="CNC81" s="47"/>
      <c r="CND81" s="47"/>
      <c r="CNE81" s="47"/>
      <c r="CNF81" s="47"/>
      <c r="CNG81" s="47"/>
      <c r="CNH81" s="47"/>
      <c r="CNI81" s="47"/>
      <c r="CNJ81" s="47"/>
      <c r="CNK81" s="47"/>
      <c r="CNL81" s="47"/>
      <c r="CNM81" s="47"/>
      <c r="CNN81" s="47"/>
      <c r="CNO81" s="47"/>
      <c r="CNP81" s="47"/>
      <c r="CNQ81" s="47"/>
      <c r="CNR81" s="47"/>
      <c r="CNS81" s="47"/>
      <c r="CNT81" s="47"/>
      <c r="CNU81" s="47"/>
      <c r="CNV81" s="47"/>
      <c r="CNW81" s="47"/>
      <c r="CNX81" s="47"/>
      <c r="CNY81" s="47"/>
      <c r="CNZ81" s="47"/>
      <c r="COA81" s="47"/>
      <c r="COB81" s="47"/>
      <c r="COC81" s="47"/>
      <c r="COD81" s="47"/>
      <c r="COE81" s="47"/>
      <c r="COF81" s="47"/>
      <c r="COG81" s="47"/>
      <c r="COH81" s="47"/>
      <c r="COI81" s="47"/>
      <c r="COJ81" s="47"/>
      <c r="COK81" s="47"/>
      <c r="COL81" s="47"/>
      <c r="COM81" s="47"/>
      <c r="CON81" s="47"/>
      <c r="COO81" s="47"/>
      <c r="COP81" s="47"/>
      <c r="COQ81" s="47"/>
      <c r="COR81" s="47"/>
      <c r="COS81" s="47"/>
      <c r="COT81" s="47"/>
      <c r="COU81" s="47"/>
      <c r="COV81" s="47"/>
      <c r="COW81" s="47"/>
      <c r="COX81" s="47"/>
      <c r="COY81" s="47"/>
      <c r="COZ81" s="47"/>
      <c r="CPA81" s="47"/>
      <c r="CPB81" s="47"/>
      <c r="CPC81" s="47"/>
      <c r="CPD81" s="47"/>
      <c r="CPE81" s="47"/>
      <c r="CPF81" s="47"/>
      <c r="CPG81" s="47"/>
      <c r="CPH81" s="47"/>
      <c r="CPI81" s="47"/>
      <c r="CPJ81" s="47"/>
      <c r="CPK81" s="47"/>
      <c r="CPL81" s="47"/>
      <c r="CPM81" s="47"/>
      <c r="CPN81" s="47"/>
      <c r="CPO81" s="47"/>
      <c r="CPP81" s="47"/>
      <c r="CPQ81" s="47"/>
      <c r="CPR81" s="47"/>
      <c r="CPS81" s="47"/>
      <c r="CPT81" s="47"/>
      <c r="CPU81" s="47"/>
      <c r="CPV81" s="47"/>
      <c r="CPW81" s="47"/>
      <c r="CPX81" s="47"/>
      <c r="CPY81" s="47"/>
      <c r="CPZ81" s="47"/>
      <c r="CQA81" s="47"/>
      <c r="CQB81" s="47"/>
      <c r="CQC81" s="47"/>
      <c r="CQD81" s="47"/>
      <c r="CQE81" s="47"/>
      <c r="CQF81" s="47"/>
      <c r="CQG81" s="47"/>
      <c r="CQH81" s="47"/>
      <c r="CQI81" s="47"/>
      <c r="CQJ81" s="47"/>
      <c r="CQK81" s="47"/>
      <c r="CQL81" s="47"/>
      <c r="CQM81" s="47"/>
      <c r="CQN81" s="47"/>
      <c r="CQO81" s="47"/>
      <c r="CQP81" s="47"/>
      <c r="CQQ81" s="47"/>
      <c r="CQR81" s="47"/>
      <c r="CQS81" s="47"/>
      <c r="CQT81" s="47"/>
      <c r="CQU81" s="47"/>
      <c r="CQV81" s="47"/>
      <c r="CQW81" s="47"/>
      <c r="CQX81" s="47"/>
      <c r="CQY81" s="47"/>
      <c r="CQZ81" s="47"/>
      <c r="CRA81" s="47"/>
      <c r="CRB81" s="47"/>
      <c r="CRC81" s="47"/>
      <c r="CRD81" s="47"/>
      <c r="CRE81" s="47"/>
      <c r="CRF81" s="47"/>
      <c r="CRG81" s="47"/>
      <c r="CRH81" s="47"/>
      <c r="CRI81" s="47"/>
      <c r="CRJ81" s="47"/>
      <c r="CRK81" s="47"/>
      <c r="CRL81" s="47"/>
      <c r="CRM81" s="47"/>
      <c r="CRN81" s="47"/>
      <c r="CRO81" s="47"/>
      <c r="CRP81" s="47"/>
      <c r="CRQ81" s="47"/>
      <c r="CRR81" s="47"/>
      <c r="CRS81" s="47"/>
      <c r="CRT81" s="47"/>
      <c r="CRU81" s="47"/>
      <c r="CRV81" s="47"/>
      <c r="CRW81" s="47"/>
      <c r="CRX81" s="47"/>
      <c r="CRY81" s="47"/>
      <c r="CRZ81" s="47"/>
      <c r="CSA81" s="47"/>
      <c r="CSB81" s="47"/>
      <c r="CSC81" s="47"/>
      <c r="CSD81" s="47"/>
      <c r="CSE81" s="47"/>
      <c r="CSF81" s="47"/>
      <c r="CSG81" s="47"/>
      <c r="CSH81" s="47"/>
      <c r="CSI81" s="47"/>
      <c r="CSJ81" s="47"/>
      <c r="CSK81" s="47"/>
      <c r="CSL81" s="47"/>
      <c r="CSM81" s="47"/>
      <c r="CSN81" s="47"/>
      <c r="CSO81" s="47"/>
      <c r="CSP81" s="47"/>
      <c r="CSQ81" s="47"/>
      <c r="CSR81" s="47"/>
      <c r="CSS81" s="47"/>
      <c r="CST81" s="47"/>
      <c r="CSU81" s="47"/>
      <c r="CSV81" s="47"/>
      <c r="CSW81" s="47"/>
      <c r="CSX81" s="47"/>
      <c r="CSY81" s="47"/>
      <c r="CSZ81" s="47"/>
      <c r="CTA81" s="47"/>
      <c r="CTB81" s="47"/>
      <c r="CTC81" s="47"/>
      <c r="CTD81" s="47"/>
      <c r="CTE81" s="47"/>
      <c r="CTF81" s="47"/>
      <c r="CTG81" s="47"/>
      <c r="CTH81" s="47"/>
      <c r="CTI81" s="47"/>
      <c r="CTJ81" s="47"/>
      <c r="CTK81" s="47"/>
      <c r="CTL81" s="47"/>
      <c r="CTM81" s="47"/>
      <c r="CTN81" s="47"/>
      <c r="CTO81" s="47"/>
      <c r="CTP81" s="47"/>
      <c r="CTQ81" s="47"/>
      <c r="CTR81" s="47"/>
      <c r="CTS81" s="47"/>
      <c r="CTT81" s="47"/>
      <c r="CTU81" s="47"/>
      <c r="CTV81" s="47"/>
      <c r="CTW81" s="47"/>
      <c r="CTX81" s="47"/>
      <c r="CTY81" s="47"/>
      <c r="CTZ81" s="47"/>
      <c r="CUA81" s="47"/>
      <c r="CUB81" s="47"/>
      <c r="CUC81" s="47"/>
      <c r="CUD81" s="47"/>
      <c r="CUE81" s="47"/>
      <c r="CUF81" s="47"/>
      <c r="CUG81" s="47"/>
      <c r="CUH81" s="47"/>
      <c r="CUI81" s="47"/>
      <c r="CUJ81" s="47"/>
      <c r="CUK81" s="47"/>
      <c r="CUL81" s="47"/>
      <c r="CUM81" s="47"/>
      <c r="CUN81" s="47"/>
      <c r="CUO81" s="47"/>
      <c r="CUP81" s="47"/>
      <c r="CUQ81" s="47"/>
      <c r="CUR81" s="47"/>
      <c r="CUS81" s="47"/>
      <c r="CUT81" s="47"/>
      <c r="CUU81" s="47"/>
      <c r="CUV81" s="47"/>
      <c r="CUW81" s="47"/>
      <c r="CUX81" s="47"/>
      <c r="CUY81" s="47"/>
      <c r="CUZ81" s="47"/>
      <c r="CVA81" s="47"/>
      <c r="CVB81" s="47"/>
      <c r="CVC81" s="47"/>
      <c r="CVD81" s="47"/>
      <c r="CVE81" s="47"/>
      <c r="CVF81" s="47"/>
      <c r="CVG81" s="47"/>
      <c r="CVH81" s="47"/>
      <c r="CVI81" s="47"/>
      <c r="CVJ81" s="47"/>
      <c r="CVK81" s="47"/>
      <c r="CVL81" s="47"/>
      <c r="CVM81" s="47"/>
      <c r="CVN81" s="47"/>
      <c r="CVO81" s="47"/>
      <c r="CVP81" s="47"/>
      <c r="CVQ81" s="47"/>
      <c r="CVR81" s="47"/>
      <c r="CVS81" s="47"/>
      <c r="CVT81" s="47"/>
      <c r="CVU81" s="47"/>
      <c r="CVV81" s="47"/>
      <c r="CVW81" s="47"/>
      <c r="CVX81" s="47"/>
      <c r="CVY81" s="47"/>
      <c r="CVZ81" s="47"/>
      <c r="CWA81" s="47"/>
      <c r="CWB81" s="47"/>
      <c r="CWC81" s="47"/>
      <c r="CWD81" s="47"/>
      <c r="CWE81" s="47"/>
      <c r="CWF81" s="47"/>
      <c r="CWG81" s="47"/>
      <c r="CWH81" s="47"/>
      <c r="CWI81" s="47"/>
      <c r="CWJ81" s="47"/>
      <c r="CWK81" s="47"/>
      <c r="CWL81" s="47"/>
      <c r="CWM81" s="47"/>
      <c r="CWN81" s="47"/>
      <c r="CWO81" s="47"/>
      <c r="CWP81" s="47"/>
      <c r="CWQ81" s="47"/>
      <c r="CWR81" s="47"/>
      <c r="CWS81" s="47"/>
      <c r="CWT81" s="47"/>
      <c r="CWU81" s="47"/>
      <c r="CWV81" s="47"/>
      <c r="CWW81" s="47"/>
      <c r="CWX81" s="47"/>
      <c r="CWY81" s="47"/>
      <c r="CWZ81" s="47"/>
      <c r="CXA81" s="47"/>
      <c r="CXB81" s="47"/>
      <c r="CXC81" s="47"/>
      <c r="CXD81" s="47"/>
      <c r="CXE81" s="47"/>
      <c r="CXF81" s="47"/>
      <c r="CXG81" s="47"/>
      <c r="CXH81" s="47"/>
      <c r="CXI81" s="47"/>
      <c r="CXJ81" s="47"/>
      <c r="CXK81" s="47"/>
      <c r="CXL81" s="47"/>
      <c r="CXM81" s="47"/>
      <c r="CXN81" s="47"/>
      <c r="CXO81" s="47"/>
      <c r="CXP81" s="47"/>
      <c r="CXQ81" s="47"/>
      <c r="CXR81" s="47"/>
      <c r="CXS81" s="47"/>
      <c r="CXT81" s="47"/>
      <c r="CXU81" s="47"/>
      <c r="CXV81" s="47"/>
      <c r="CXW81" s="47"/>
      <c r="CXX81" s="47"/>
      <c r="CXY81" s="47"/>
      <c r="CXZ81" s="47"/>
      <c r="CYA81" s="47"/>
      <c r="CYB81" s="47"/>
      <c r="CYC81" s="47"/>
      <c r="CYD81" s="47"/>
      <c r="CYE81" s="47"/>
      <c r="CYF81" s="47"/>
      <c r="CYG81" s="47"/>
      <c r="CYH81" s="47"/>
      <c r="CYI81" s="47"/>
      <c r="CYJ81" s="47"/>
      <c r="CYK81" s="47"/>
      <c r="CYL81" s="47"/>
      <c r="CYM81" s="47"/>
      <c r="CYN81" s="47"/>
      <c r="CYO81" s="47"/>
      <c r="CYP81" s="47"/>
      <c r="CYQ81" s="47"/>
      <c r="CYR81" s="47"/>
      <c r="CYS81" s="47"/>
      <c r="CYT81" s="47"/>
      <c r="CYU81" s="47"/>
      <c r="CYV81" s="47"/>
      <c r="CYW81" s="47"/>
      <c r="CYX81" s="47"/>
      <c r="CYY81" s="47"/>
      <c r="CYZ81" s="47"/>
      <c r="CZA81" s="47"/>
      <c r="CZB81" s="47"/>
      <c r="CZC81" s="47"/>
      <c r="CZD81" s="47"/>
      <c r="CZE81" s="47"/>
      <c r="CZF81" s="47"/>
      <c r="CZG81" s="47"/>
      <c r="CZH81" s="47"/>
      <c r="CZI81" s="47"/>
      <c r="CZJ81" s="47"/>
      <c r="CZK81" s="47"/>
      <c r="CZL81" s="47"/>
      <c r="CZM81" s="47"/>
      <c r="CZN81" s="47"/>
      <c r="CZO81" s="47"/>
      <c r="CZP81" s="47"/>
      <c r="CZQ81" s="47"/>
      <c r="CZR81" s="47"/>
      <c r="CZS81" s="47"/>
      <c r="CZT81" s="47"/>
      <c r="CZU81" s="47"/>
      <c r="CZV81" s="47"/>
      <c r="CZW81" s="47"/>
      <c r="CZX81" s="47"/>
      <c r="CZY81" s="47"/>
      <c r="CZZ81" s="47"/>
      <c r="DAA81" s="47"/>
      <c r="DAB81" s="47"/>
      <c r="DAC81" s="47"/>
      <c r="DAD81" s="47"/>
      <c r="DAE81" s="47"/>
      <c r="DAF81" s="47"/>
      <c r="DAG81" s="47"/>
      <c r="DAH81" s="47"/>
      <c r="DAI81" s="47"/>
      <c r="DAJ81" s="47"/>
      <c r="DAK81" s="47"/>
      <c r="DAL81" s="47"/>
      <c r="DAM81" s="47"/>
      <c r="DAN81" s="47"/>
      <c r="DAO81" s="47"/>
      <c r="DAP81" s="47"/>
      <c r="DAQ81" s="47"/>
      <c r="DAR81" s="47"/>
      <c r="DAS81" s="47"/>
      <c r="DAT81" s="47"/>
      <c r="DAU81" s="47"/>
      <c r="DAV81" s="47"/>
      <c r="DAW81" s="47"/>
      <c r="DAX81" s="47"/>
      <c r="DAY81" s="47"/>
      <c r="DAZ81" s="47"/>
      <c r="DBA81" s="47"/>
      <c r="DBB81" s="47"/>
      <c r="DBC81" s="47"/>
      <c r="DBD81" s="47"/>
      <c r="DBE81" s="47"/>
      <c r="DBF81" s="47"/>
      <c r="DBG81" s="47"/>
      <c r="DBH81" s="47"/>
      <c r="DBI81" s="47"/>
      <c r="DBJ81" s="47"/>
      <c r="DBK81" s="47"/>
      <c r="DBL81" s="47"/>
      <c r="DBM81" s="47"/>
      <c r="DBN81" s="47"/>
      <c r="DBO81" s="47"/>
      <c r="DBP81" s="47"/>
      <c r="DBQ81" s="47"/>
      <c r="DBR81" s="47"/>
      <c r="DBS81" s="47"/>
      <c r="DBT81" s="47"/>
      <c r="DBU81" s="47"/>
      <c r="DBV81" s="47"/>
      <c r="DBW81" s="47"/>
      <c r="DBX81" s="47"/>
      <c r="DBY81" s="47"/>
      <c r="DBZ81" s="47"/>
      <c r="DCA81" s="47"/>
      <c r="DCB81" s="47"/>
      <c r="DCC81" s="47"/>
      <c r="DCD81" s="47"/>
      <c r="DCE81" s="47"/>
      <c r="DCF81" s="47"/>
      <c r="DCG81" s="47"/>
      <c r="DCH81" s="47"/>
      <c r="DCI81" s="47"/>
      <c r="DCJ81" s="47"/>
      <c r="DCK81" s="47"/>
      <c r="DCL81" s="47"/>
      <c r="DCM81" s="47"/>
      <c r="DCN81" s="47"/>
      <c r="DCO81" s="47"/>
      <c r="DCP81" s="47"/>
      <c r="DCQ81" s="47"/>
      <c r="DCR81" s="47"/>
      <c r="DCS81" s="47"/>
      <c r="DCT81" s="47"/>
      <c r="DCU81" s="47"/>
      <c r="DCV81" s="47"/>
      <c r="DCW81" s="47"/>
      <c r="DCX81" s="47"/>
      <c r="DCY81" s="47"/>
      <c r="DCZ81" s="47"/>
      <c r="DDA81" s="47"/>
      <c r="DDB81" s="47"/>
      <c r="DDC81" s="47"/>
      <c r="DDD81" s="47"/>
      <c r="DDE81" s="47"/>
      <c r="DDF81" s="47"/>
      <c r="DDG81" s="47"/>
      <c r="DDH81" s="47"/>
      <c r="DDI81" s="47"/>
      <c r="DDJ81" s="47"/>
      <c r="DDK81" s="47"/>
      <c r="DDL81" s="47"/>
      <c r="DDM81" s="47"/>
      <c r="DDN81" s="47"/>
      <c r="DDO81" s="47"/>
      <c r="DDP81" s="47"/>
      <c r="DDQ81" s="47"/>
      <c r="DDR81" s="47"/>
      <c r="DDS81" s="47"/>
      <c r="DDT81" s="47"/>
      <c r="DDU81" s="47"/>
      <c r="DDV81" s="47"/>
      <c r="DDW81" s="47"/>
      <c r="DDX81" s="47"/>
      <c r="DDY81" s="47"/>
      <c r="DDZ81" s="47"/>
      <c r="DEA81" s="47"/>
      <c r="DEB81" s="47"/>
      <c r="DEC81" s="47"/>
      <c r="DED81" s="47"/>
      <c r="DEE81" s="47"/>
      <c r="DEF81" s="47"/>
      <c r="DEG81" s="47"/>
      <c r="DEH81" s="47"/>
      <c r="DEI81" s="47"/>
      <c r="DEJ81" s="47"/>
      <c r="DEK81" s="47"/>
      <c r="DEL81" s="47"/>
      <c r="DEM81" s="47"/>
      <c r="DEN81" s="47"/>
      <c r="DEO81" s="47"/>
      <c r="DEP81" s="47"/>
      <c r="DEQ81" s="47"/>
      <c r="DER81" s="47"/>
      <c r="DES81" s="47"/>
      <c r="DET81" s="47"/>
      <c r="DEU81" s="47"/>
      <c r="DEV81" s="47"/>
      <c r="DEW81" s="47"/>
      <c r="DEX81" s="47"/>
      <c r="DEY81" s="47"/>
      <c r="DEZ81" s="47"/>
      <c r="DFA81" s="47"/>
      <c r="DFB81" s="47"/>
      <c r="DFC81" s="47"/>
      <c r="DFD81" s="47"/>
      <c r="DFE81" s="47"/>
      <c r="DFF81" s="47"/>
      <c r="DFG81" s="47"/>
      <c r="DFH81" s="47"/>
      <c r="DFI81" s="47"/>
      <c r="DFJ81" s="47"/>
      <c r="DFK81" s="47"/>
      <c r="DFL81" s="47"/>
      <c r="DFM81" s="47"/>
      <c r="DFN81" s="47"/>
      <c r="DFO81" s="47"/>
      <c r="DFP81" s="47"/>
      <c r="DFQ81" s="47"/>
      <c r="DFR81" s="47"/>
      <c r="DFS81" s="47"/>
      <c r="DFT81" s="47"/>
      <c r="DFU81" s="47"/>
      <c r="DFV81" s="47"/>
      <c r="DFW81" s="47"/>
      <c r="DFX81" s="47"/>
      <c r="DFY81" s="47"/>
      <c r="DFZ81" s="47"/>
      <c r="DGA81" s="47"/>
      <c r="DGB81" s="47"/>
      <c r="DGC81" s="47"/>
      <c r="DGD81" s="47"/>
      <c r="DGE81" s="47"/>
      <c r="DGF81" s="47"/>
      <c r="DGG81" s="47"/>
      <c r="DGH81" s="47"/>
      <c r="DGI81" s="47"/>
      <c r="DGJ81" s="47"/>
      <c r="DGK81" s="47"/>
      <c r="DGL81" s="47"/>
      <c r="DGM81" s="47"/>
      <c r="DGN81" s="47"/>
      <c r="DGO81" s="47"/>
      <c r="DGP81" s="47"/>
      <c r="DGQ81" s="47"/>
      <c r="DGR81" s="47"/>
      <c r="DGS81" s="47"/>
      <c r="DGT81" s="47"/>
      <c r="DGU81" s="47"/>
      <c r="DGV81" s="47"/>
      <c r="DGW81" s="47"/>
      <c r="DGX81" s="47"/>
      <c r="DGY81" s="47"/>
      <c r="DGZ81" s="47"/>
      <c r="DHA81" s="47"/>
      <c r="DHB81" s="47"/>
      <c r="DHC81" s="47"/>
      <c r="DHD81" s="47"/>
      <c r="DHE81" s="47"/>
      <c r="DHF81" s="47"/>
      <c r="DHG81" s="47"/>
      <c r="DHH81" s="47"/>
      <c r="DHI81" s="47"/>
      <c r="DHJ81" s="47"/>
      <c r="DHK81" s="47"/>
      <c r="DHL81" s="47"/>
      <c r="DHM81" s="47"/>
      <c r="DHN81" s="47"/>
      <c r="DHO81" s="47"/>
      <c r="DHP81" s="47"/>
      <c r="DHQ81" s="47"/>
      <c r="DHR81" s="47"/>
      <c r="DHS81" s="47"/>
      <c r="DHT81" s="47"/>
      <c r="DHU81" s="47"/>
      <c r="DHV81" s="47"/>
      <c r="DHW81" s="47"/>
      <c r="DHX81" s="47"/>
      <c r="DHY81" s="47"/>
      <c r="DHZ81" s="47"/>
      <c r="DIA81" s="47"/>
      <c r="DIB81" s="47"/>
      <c r="DIC81" s="47"/>
      <c r="DID81" s="47"/>
      <c r="DIE81" s="47"/>
      <c r="DIF81" s="47"/>
      <c r="DIG81" s="47"/>
      <c r="DIH81" s="47"/>
      <c r="DII81" s="47"/>
      <c r="DIJ81" s="47"/>
      <c r="DIK81" s="47"/>
      <c r="DIL81" s="47"/>
      <c r="DIM81" s="47"/>
      <c r="DIN81" s="47"/>
      <c r="DIO81" s="47"/>
      <c r="DIP81" s="47"/>
      <c r="DIQ81" s="47"/>
      <c r="DIR81" s="47"/>
      <c r="DIS81" s="47"/>
      <c r="DIT81" s="47"/>
      <c r="DIU81" s="47"/>
      <c r="DIV81" s="47"/>
      <c r="DIW81" s="47"/>
      <c r="DIX81" s="47"/>
      <c r="DIY81" s="47"/>
      <c r="DIZ81" s="47"/>
      <c r="DJA81" s="47"/>
      <c r="DJB81" s="47"/>
      <c r="DJC81" s="47"/>
      <c r="DJD81" s="47"/>
      <c r="DJE81" s="47"/>
      <c r="DJF81" s="47"/>
      <c r="DJG81" s="47"/>
      <c r="DJH81" s="47"/>
      <c r="DJI81" s="47"/>
      <c r="DJJ81" s="47"/>
      <c r="DJK81" s="47"/>
      <c r="DJL81" s="47"/>
      <c r="DJM81" s="47"/>
      <c r="DJN81" s="47"/>
      <c r="DJO81" s="47"/>
      <c r="DJP81" s="47"/>
      <c r="DJQ81" s="47"/>
      <c r="DJR81" s="47"/>
      <c r="DJS81" s="47"/>
      <c r="DJT81" s="47"/>
      <c r="DJU81" s="47"/>
      <c r="DJV81" s="47"/>
      <c r="DJW81" s="47"/>
      <c r="DJX81" s="47"/>
      <c r="DJY81" s="47"/>
      <c r="DJZ81" s="47"/>
      <c r="DKA81" s="47"/>
      <c r="DKB81" s="47"/>
      <c r="DKC81" s="47"/>
      <c r="DKD81" s="47"/>
      <c r="DKE81" s="47"/>
      <c r="DKF81" s="47"/>
      <c r="DKG81" s="47"/>
      <c r="DKH81" s="47"/>
      <c r="DKI81" s="47"/>
      <c r="DKJ81" s="47"/>
      <c r="DKK81" s="47"/>
      <c r="DKL81" s="47"/>
      <c r="DKM81" s="47"/>
      <c r="DKN81" s="47"/>
      <c r="DKO81" s="47"/>
      <c r="DKP81" s="47"/>
      <c r="DKQ81" s="47"/>
      <c r="DKR81" s="47"/>
      <c r="DKS81" s="47"/>
      <c r="DKT81" s="47"/>
      <c r="DKU81" s="47"/>
      <c r="DKV81" s="47"/>
      <c r="DKW81" s="47"/>
      <c r="DKX81" s="47"/>
      <c r="DKY81" s="47"/>
      <c r="DKZ81" s="47"/>
      <c r="DLA81" s="47"/>
      <c r="DLB81" s="47"/>
      <c r="DLC81" s="47"/>
      <c r="DLD81" s="47"/>
      <c r="DLE81" s="47"/>
      <c r="DLF81" s="47"/>
      <c r="DLG81" s="47"/>
      <c r="DLH81" s="47"/>
      <c r="DLI81" s="47"/>
      <c r="DLJ81" s="47"/>
      <c r="DLK81" s="47"/>
      <c r="DLL81" s="47"/>
      <c r="DLM81" s="47"/>
      <c r="DLN81" s="47"/>
      <c r="DLO81" s="47"/>
      <c r="DLP81" s="47"/>
      <c r="DLQ81" s="47"/>
      <c r="DLR81" s="47"/>
      <c r="DLS81" s="47"/>
      <c r="DLT81" s="47"/>
      <c r="DLU81" s="47"/>
      <c r="DLV81" s="47"/>
      <c r="DLW81" s="47"/>
      <c r="DLX81" s="47"/>
      <c r="DLY81" s="47"/>
      <c r="DLZ81" s="47"/>
      <c r="DMA81" s="47"/>
      <c r="DMB81" s="47"/>
      <c r="DMC81" s="47"/>
      <c r="DMD81" s="47"/>
      <c r="DME81" s="47"/>
      <c r="DMF81" s="47"/>
      <c r="DMG81" s="47"/>
      <c r="DMH81" s="47"/>
      <c r="DMI81" s="47"/>
      <c r="DMJ81" s="47"/>
      <c r="DMK81" s="47"/>
      <c r="DML81" s="47"/>
      <c r="DMM81" s="47"/>
      <c r="DMN81" s="47"/>
      <c r="DMO81" s="47"/>
      <c r="DMP81" s="47"/>
      <c r="DMQ81" s="47"/>
      <c r="DMR81" s="47"/>
      <c r="DMS81" s="47"/>
      <c r="DMT81" s="47"/>
      <c r="DMU81" s="47"/>
      <c r="DMV81" s="47"/>
      <c r="DMW81" s="47"/>
      <c r="DMX81" s="47"/>
      <c r="DMY81" s="47"/>
      <c r="DMZ81" s="47"/>
      <c r="DNA81" s="47"/>
      <c r="DNB81" s="47"/>
      <c r="DNC81" s="47"/>
      <c r="DND81" s="47"/>
      <c r="DNE81" s="47"/>
      <c r="DNF81" s="47"/>
      <c r="DNG81" s="47"/>
      <c r="DNH81" s="47"/>
      <c r="DNI81" s="47"/>
      <c r="DNJ81" s="47"/>
      <c r="DNK81" s="47"/>
      <c r="DNL81" s="47"/>
      <c r="DNM81" s="47"/>
      <c r="DNN81" s="47"/>
      <c r="DNO81" s="47"/>
      <c r="DNP81" s="47"/>
      <c r="DNQ81" s="47"/>
      <c r="DNR81" s="47"/>
      <c r="DNS81" s="47"/>
      <c r="DNT81" s="47"/>
      <c r="DNU81" s="47"/>
      <c r="DNV81" s="47"/>
      <c r="DNW81" s="47"/>
      <c r="DNX81" s="47"/>
      <c r="DNY81" s="47"/>
      <c r="DNZ81" s="47"/>
      <c r="DOA81" s="47"/>
      <c r="DOB81" s="47"/>
      <c r="DOC81" s="47"/>
      <c r="DOD81" s="47"/>
      <c r="DOE81" s="47"/>
      <c r="DOF81" s="47"/>
      <c r="DOG81" s="47"/>
      <c r="DOH81" s="47"/>
      <c r="DOI81" s="47"/>
      <c r="DOJ81" s="47"/>
      <c r="DOK81" s="47"/>
      <c r="DOL81" s="47"/>
      <c r="DOM81" s="47"/>
      <c r="DON81" s="47"/>
      <c r="DOO81" s="47"/>
      <c r="DOP81" s="47"/>
      <c r="DOQ81" s="47"/>
      <c r="DOR81" s="47"/>
      <c r="DOS81" s="47"/>
      <c r="DOT81" s="47"/>
      <c r="DOU81" s="47"/>
      <c r="DOV81" s="47"/>
      <c r="DOW81" s="47"/>
      <c r="DOX81" s="47"/>
      <c r="DOY81" s="47"/>
      <c r="DOZ81" s="47"/>
      <c r="DPA81" s="47"/>
      <c r="DPB81" s="47"/>
      <c r="DPC81" s="47"/>
      <c r="DPD81" s="47"/>
      <c r="DPE81" s="47"/>
      <c r="DPF81" s="47"/>
      <c r="DPG81" s="47"/>
      <c r="DPH81" s="47"/>
      <c r="DPI81" s="47"/>
      <c r="DPJ81" s="47"/>
      <c r="DPK81" s="47"/>
      <c r="DPL81" s="47"/>
      <c r="DPM81" s="47"/>
      <c r="DPN81" s="47"/>
      <c r="DPO81" s="47"/>
      <c r="DPP81" s="47"/>
      <c r="DPQ81" s="47"/>
      <c r="DPR81" s="47"/>
      <c r="DPS81" s="47"/>
      <c r="DPT81" s="47"/>
      <c r="DPU81" s="47"/>
      <c r="DPV81" s="47"/>
      <c r="DPW81" s="47"/>
      <c r="DPX81" s="47"/>
      <c r="DPY81" s="47"/>
      <c r="DPZ81" s="47"/>
      <c r="DQA81" s="47"/>
      <c r="DQB81" s="47"/>
      <c r="DQC81" s="47"/>
      <c r="DQD81" s="47"/>
      <c r="DQE81" s="47"/>
      <c r="DQF81" s="47"/>
      <c r="DQG81" s="47"/>
      <c r="DQH81" s="47"/>
      <c r="DQI81" s="47"/>
      <c r="DQJ81" s="47"/>
      <c r="DQK81" s="47"/>
      <c r="DQL81" s="47"/>
      <c r="DQM81" s="47"/>
      <c r="DQN81" s="47"/>
      <c r="DQO81" s="47"/>
      <c r="DQP81" s="47"/>
      <c r="DQQ81" s="47"/>
      <c r="DQR81" s="47"/>
      <c r="DQS81" s="47"/>
      <c r="DQT81" s="47"/>
      <c r="DQU81" s="47"/>
      <c r="DQV81" s="47"/>
      <c r="DQW81" s="47"/>
      <c r="DQX81" s="47"/>
      <c r="DQY81" s="47"/>
      <c r="DQZ81" s="47"/>
      <c r="DRA81" s="47"/>
      <c r="DRB81" s="47"/>
      <c r="DRC81" s="47"/>
      <c r="DRD81" s="47"/>
      <c r="DRE81" s="47"/>
      <c r="DRF81" s="47"/>
      <c r="DRG81" s="47"/>
      <c r="DRH81" s="47"/>
      <c r="DRI81" s="47"/>
      <c r="DRJ81" s="47"/>
      <c r="DRK81" s="47"/>
      <c r="DRL81" s="47"/>
      <c r="DRM81" s="47"/>
      <c r="DRN81" s="47"/>
      <c r="DRO81" s="47"/>
      <c r="DRP81" s="47"/>
      <c r="DRQ81" s="47"/>
      <c r="DRR81" s="47"/>
      <c r="DRS81" s="47"/>
      <c r="DRT81" s="47"/>
      <c r="DRU81" s="47"/>
      <c r="DRV81" s="47"/>
      <c r="DRW81" s="47"/>
      <c r="DRX81" s="47"/>
      <c r="DRY81" s="47"/>
      <c r="DRZ81" s="47"/>
      <c r="DSA81" s="47"/>
      <c r="DSB81" s="47"/>
      <c r="DSC81" s="47"/>
      <c r="DSD81" s="47"/>
      <c r="DSE81" s="47"/>
      <c r="DSF81" s="47"/>
      <c r="DSG81" s="47"/>
      <c r="DSH81" s="47"/>
      <c r="DSI81" s="47"/>
      <c r="DSJ81" s="47"/>
      <c r="DSK81" s="47"/>
      <c r="DSL81" s="47"/>
      <c r="DSM81" s="47"/>
      <c r="DSN81" s="47"/>
      <c r="DSO81" s="47"/>
      <c r="DSP81" s="47"/>
      <c r="DSQ81" s="47"/>
      <c r="DSR81" s="47"/>
      <c r="DSS81" s="47"/>
      <c r="DST81" s="47"/>
      <c r="DSU81" s="47"/>
      <c r="DSV81" s="47"/>
      <c r="DSW81" s="47"/>
      <c r="DSX81" s="47"/>
      <c r="DSY81" s="47"/>
      <c r="DSZ81" s="47"/>
      <c r="DTA81" s="47"/>
      <c r="DTB81" s="47"/>
      <c r="DTC81" s="47"/>
      <c r="DTD81" s="47"/>
      <c r="DTE81" s="47"/>
      <c r="DTF81" s="47"/>
      <c r="DTG81" s="47"/>
      <c r="DTH81" s="47"/>
      <c r="DTI81" s="47"/>
      <c r="DTJ81" s="47"/>
      <c r="DTK81" s="47"/>
      <c r="DTL81" s="47"/>
      <c r="DTM81" s="47"/>
      <c r="DTN81" s="47"/>
      <c r="DTO81" s="47"/>
      <c r="DTP81" s="47"/>
      <c r="DTQ81" s="47"/>
      <c r="DTR81" s="47"/>
      <c r="DTS81" s="47"/>
      <c r="DTT81" s="47"/>
      <c r="DTU81" s="47"/>
      <c r="DTV81" s="47"/>
      <c r="DTW81" s="47"/>
      <c r="DTX81" s="47"/>
      <c r="DTY81" s="47"/>
      <c r="DTZ81" s="47"/>
      <c r="DUA81" s="47"/>
      <c r="DUB81" s="47"/>
      <c r="DUC81" s="47"/>
      <c r="DUD81" s="47"/>
      <c r="DUE81" s="47"/>
      <c r="DUF81" s="47"/>
      <c r="DUG81" s="47"/>
      <c r="DUH81" s="47"/>
      <c r="DUI81" s="47"/>
      <c r="DUJ81" s="47"/>
      <c r="DUK81" s="47"/>
      <c r="DUL81" s="47"/>
      <c r="DUM81" s="47"/>
      <c r="DUN81" s="47"/>
      <c r="DUO81" s="47"/>
      <c r="DUP81" s="47"/>
      <c r="DUQ81" s="47"/>
      <c r="DUR81" s="47"/>
      <c r="DUS81" s="47"/>
      <c r="DUT81" s="47"/>
      <c r="DUU81" s="47"/>
      <c r="DUV81" s="47"/>
      <c r="DUW81" s="47"/>
      <c r="DUX81" s="47"/>
      <c r="DUY81" s="47"/>
      <c r="DUZ81" s="47"/>
      <c r="DVA81" s="47"/>
      <c r="DVB81" s="47"/>
      <c r="DVC81" s="47"/>
      <c r="DVD81" s="47"/>
      <c r="DVE81" s="47"/>
      <c r="DVF81" s="47"/>
      <c r="DVG81" s="47"/>
      <c r="DVH81" s="47"/>
      <c r="DVI81" s="47"/>
      <c r="DVJ81" s="47"/>
      <c r="DVK81" s="47"/>
      <c r="DVL81" s="47"/>
      <c r="DVM81" s="47"/>
      <c r="DVN81" s="47"/>
      <c r="DVO81" s="47"/>
      <c r="DVP81" s="47"/>
      <c r="DVQ81" s="47"/>
      <c r="DVR81" s="47"/>
      <c r="DVS81" s="47"/>
      <c r="DVT81" s="47"/>
      <c r="DVU81" s="47"/>
      <c r="DVV81" s="47"/>
      <c r="DVW81" s="47"/>
      <c r="DVX81" s="47"/>
      <c r="DVY81" s="47"/>
      <c r="DVZ81" s="47"/>
      <c r="DWA81" s="47"/>
      <c r="DWB81" s="47"/>
      <c r="DWC81" s="47"/>
      <c r="DWD81" s="47"/>
      <c r="DWE81" s="47"/>
      <c r="DWF81" s="47"/>
      <c r="DWG81" s="47"/>
      <c r="DWH81" s="47"/>
      <c r="DWI81" s="47"/>
      <c r="DWJ81" s="47"/>
      <c r="DWK81" s="47"/>
      <c r="DWL81" s="47"/>
      <c r="DWM81" s="47"/>
      <c r="DWN81" s="47"/>
      <c r="DWO81" s="47"/>
      <c r="DWP81" s="47"/>
      <c r="DWQ81" s="47"/>
      <c r="DWR81" s="47"/>
      <c r="DWS81" s="47"/>
      <c r="DWT81" s="47"/>
      <c r="DWU81" s="47"/>
      <c r="DWV81" s="47"/>
      <c r="DWW81" s="47"/>
      <c r="DWX81" s="47"/>
      <c r="DWY81" s="47"/>
      <c r="DWZ81" s="47"/>
      <c r="DXA81" s="47"/>
      <c r="DXB81" s="47"/>
      <c r="DXC81" s="47"/>
      <c r="DXD81" s="47"/>
      <c r="DXE81" s="47"/>
      <c r="DXF81" s="47"/>
      <c r="DXG81" s="47"/>
      <c r="DXH81" s="47"/>
      <c r="DXI81" s="47"/>
      <c r="DXJ81" s="47"/>
      <c r="DXK81" s="47"/>
      <c r="DXL81" s="47"/>
      <c r="DXM81" s="47"/>
      <c r="DXN81" s="47"/>
      <c r="DXO81" s="47"/>
      <c r="DXP81" s="47"/>
      <c r="DXQ81" s="47"/>
      <c r="DXR81" s="47"/>
      <c r="DXS81" s="47"/>
      <c r="DXT81" s="47"/>
      <c r="DXU81" s="47"/>
      <c r="DXV81" s="47"/>
      <c r="DXW81" s="47"/>
      <c r="DXX81" s="47"/>
      <c r="DXY81" s="47"/>
      <c r="DXZ81" s="47"/>
      <c r="DYA81" s="47"/>
      <c r="DYB81" s="47"/>
      <c r="DYC81" s="47"/>
      <c r="DYD81" s="47"/>
      <c r="DYE81" s="47"/>
      <c r="DYF81" s="47"/>
      <c r="DYG81" s="47"/>
      <c r="DYH81" s="47"/>
      <c r="DYI81" s="47"/>
      <c r="DYJ81" s="47"/>
      <c r="DYK81" s="47"/>
      <c r="DYL81" s="47"/>
      <c r="DYM81" s="47"/>
      <c r="DYN81" s="47"/>
      <c r="DYO81" s="47"/>
      <c r="DYP81" s="47"/>
      <c r="DYQ81" s="47"/>
      <c r="DYR81" s="47"/>
      <c r="DYS81" s="47"/>
      <c r="DYT81" s="47"/>
      <c r="DYU81" s="47"/>
      <c r="DYV81" s="47"/>
      <c r="DYW81" s="47"/>
      <c r="DYX81" s="47"/>
      <c r="DYY81" s="47"/>
      <c r="DYZ81" s="47"/>
      <c r="DZA81" s="47"/>
      <c r="DZB81" s="47"/>
      <c r="DZC81" s="47"/>
      <c r="DZD81" s="47"/>
      <c r="DZE81" s="47"/>
      <c r="DZF81" s="47"/>
      <c r="DZG81" s="47"/>
      <c r="DZH81" s="47"/>
      <c r="DZI81" s="47"/>
      <c r="DZJ81" s="47"/>
      <c r="DZK81" s="47"/>
      <c r="DZL81" s="47"/>
      <c r="DZM81" s="47"/>
      <c r="DZN81" s="47"/>
      <c r="DZO81" s="47"/>
      <c r="DZP81" s="47"/>
      <c r="DZQ81" s="47"/>
      <c r="DZR81" s="47"/>
      <c r="DZS81" s="47"/>
      <c r="DZT81" s="47"/>
      <c r="DZU81" s="47"/>
      <c r="DZV81" s="47"/>
      <c r="DZW81" s="47"/>
      <c r="DZX81" s="47"/>
      <c r="DZY81" s="47"/>
      <c r="DZZ81" s="47"/>
      <c r="EAA81" s="47"/>
      <c r="EAB81" s="47"/>
      <c r="EAC81" s="47"/>
      <c r="EAD81" s="47"/>
      <c r="EAE81" s="47"/>
      <c r="EAF81" s="47"/>
      <c r="EAG81" s="47"/>
      <c r="EAH81" s="47"/>
      <c r="EAI81" s="47"/>
      <c r="EAJ81" s="47"/>
      <c r="EAK81" s="47"/>
      <c r="EAL81" s="47"/>
      <c r="EAM81" s="47"/>
      <c r="EAN81" s="47"/>
      <c r="EAO81" s="47"/>
      <c r="EAP81" s="47"/>
      <c r="EAQ81" s="47"/>
      <c r="EAR81" s="47"/>
      <c r="EAS81" s="47"/>
      <c r="EAT81" s="47"/>
      <c r="EAU81" s="47"/>
      <c r="EAV81" s="47"/>
      <c r="EAW81" s="47"/>
      <c r="EAX81" s="47"/>
      <c r="EAY81" s="47"/>
      <c r="EAZ81" s="47"/>
      <c r="EBA81" s="47"/>
      <c r="EBB81" s="47"/>
      <c r="EBC81" s="47"/>
      <c r="EBD81" s="47"/>
      <c r="EBE81" s="47"/>
      <c r="EBF81" s="47"/>
      <c r="EBG81" s="47"/>
      <c r="EBH81" s="47"/>
      <c r="EBI81" s="47"/>
      <c r="EBJ81" s="47"/>
      <c r="EBK81" s="47"/>
      <c r="EBL81" s="47"/>
      <c r="EBM81" s="47"/>
      <c r="EBN81" s="47"/>
      <c r="EBO81" s="47"/>
      <c r="EBP81" s="47"/>
      <c r="EBQ81" s="47"/>
      <c r="EBR81" s="47"/>
      <c r="EBS81" s="47"/>
      <c r="EBT81" s="47"/>
      <c r="EBU81" s="47"/>
      <c r="EBV81" s="47"/>
      <c r="EBW81" s="47"/>
      <c r="EBX81" s="47"/>
      <c r="EBY81" s="47"/>
      <c r="EBZ81" s="47"/>
      <c r="ECA81" s="47"/>
      <c r="ECB81" s="47"/>
      <c r="ECC81" s="47"/>
      <c r="ECD81" s="47"/>
      <c r="ECE81" s="47"/>
      <c r="ECF81" s="47"/>
      <c r="ECG81" s="47"/>
      <c r="ECH81" s="47"/>
      <c r="ECI81" s="47"/>
      <c r="ECJ81" s="47"/>
      <c r="ECK81" s="47"/>
      <c r="ECL81" s="47"/>
      <c r="ECM81" s="47"/>
      <c r="ECN81" s="47"/>
      <c r="ECO81" s="47"/>
      <c r="ECP81" s="47"/>
      <c r="ECQ81" s="47"/>
      <c r="ECR81" s="47"/>
      <c r="ECS81" s="47"/>
      <c r="ECT81" s="47"/>
      <c r="ECU81" s="47"/>
      <c r="ECV81" s="47"/>
      <c r="ECW81" s="47"/>
      <c r="ECX81" s="47"/>
      <c r="ECY81" s="47"/>
      <c r="ECZ81" s="47"/>
      <c r="EDA81" s="47"/>
      <c r="EDB81" s="47"/>
      <c r="EDC81" s="47"/>
      <c r="EDD81" s="47"/>
      <c r="EDE81" s="47"/>
      <c r="EDF81" s="47"/>
      <c r="EDG81" s="47"/>
      <c r="EDH81" s="47"/>
      <c r="EDI81" s="47"/>
      <c r="EDJ81" s="47"/>
      <c r="EDK81" s="47"/>
      <c r="EDL81" s="47"/>
      <c r="EDM81" s="47"/>
      <c r="EDN81" s="47"/>
      <c r="EDO81" s="47"/>
      <c r="EDP81" s="47"/>
      <c r="EDQ81" s="47"/>
      <c r="EDR81" s="47"/>
      <c r="EDS81" s="47"/>
      <c r="EDT81" s="47"/>
      <c r="EDU81" s="47"/>
      <c r="EDV81" s="47"/>
      <c r="EDW81" s="47"/>
      <c r="EDX81" s="47"/>
      <c r="EDY81" s="47"/>
      <c r="EDZ81" s="47"/>
      <c r="EEA81" s="47"/>
      <c r="EEB81" s="47"/>
      <c r="EEC81" s="47"/>
      <c r="EED81" s="47"/>
      <c r="EEE81" s="47"/>
      <c r="EEF81" s="47"/>
      <c r="EEG81" s="47"/>
      <c r="EEH81" s="47"/>
      <c r="EEI81" s="47"/>
      <c r="EEJ81" s="47"/>
      <c r="EEK81" s="47"/>
      <c r="EEL81" s="47"/>
      <c r="EEM81" s="47"/>
      <c r="EEN81" s="47"/>
      <c r="EEO81" s="47"/>
      <c r="EEP81" s="47"/>
      <c r="EEQ81" s="47"/>
      <c r="EER81" s="47"/>
      <c r="EES81" s="47"/>
      <c r="EET81" s="47"/>
      <c r="EEU81" s="47"/>
      <c r="EEV81" s="47"/>
      <c r="EEW81" s="47"/>
      <c r="EEX81" s="47"/>
      <c r="EEY81" s="47"/>
      <c r="EEZ81" s="47"/>
      <c r="EFA81" s="47"/>
      <c r="EFB81" s="47"/>
      <c r="EFC81" s="47"/>
      <c r="EFD81" s="47"/>
      <c r="EFE81" s="47"/>
      <c r="EFF81" s="47"/>
      <c r="EFG81" s="47"/>
      <c r="EFH81" s="47"/>
      <c r="EFI81" s="47"/>
      <c r="EFJ81" s="47"/>
      <c r="EFK81" s="47"/>
      <c r="EFL81" s="47"/>
      <c r="EFM81" s="47"/>
      <c r="EFN81" s="47"/>
      <c r="EFO81" s="47"/>
      <c r="EFP81" s="47"/>
      <c r="EFQ81" s="47"/>
      <c r="EFR81" s="47"/>
      <c r="EFS81" s="47"/>
      <c r="EFT81" s="47"/>
      <c r="EFU81" s="47"/>
      <c r="EFV81" s="47"/>
      <c r="EFW81" s="47"/>
      <c r="EFX81" s="47"/>
      <c r="EFY81" s="47"/>
      <c r="EFZ81" s="47"/>
      <c r="EGA81" s="47"/>
      <c r="EGB81" s="47"/>
      <c r="EGC81" s="47"/>
      <c r="EGD81" s="47"/>
      <c r="EGE81" s="47"/>
      <c r="EGF81" s="47"/>
      <c r="EGG81" s="47"/>
      <c r="EGH81" s="47"/>
      <c r="EGI81" s="47"/>
      <c r="EGJ81" s="47"/>
      <c r="EGK81" s="47"/>
      <c r="EGL81" s="47"/>
      <c r="EGM81" s="47"/>
      <c r="EGN81" s="47"/>
      <c r="EGO81" s="47"/>
      <c r="EGP81" s="47"/>
      <c r="EGQ81" s="47"/>
      <c r="EGR81" s="47"/>
      <c r="EGS81" s="47"/>
      <c r="EGT81" s="47"/>
      <c r="EGU81" s="47"/>
      <c r="EGV81" s="47"/>
      <c r="EGW81" s="47"/>
      <c r="EGX81" s="47"/>
      <c r="EGY81" s="47"/>
      <c r="EGZ81" s="47"/>
      <c r="EHA81" s="47"/>
      <c r="EHB81" s="47"/>
      <c r="EHC81" s="47"/>
      <c r="EHD81" s="47"/>
      <c r="EHE81" s="47"/>
      <c r="EHF81" s="47"/>
      <c r="EHG81" s="47"/>
      <c r="EHH81" s="47"/>
      <c r="EHI81" s="47"/>
      <c r="EHJ81" s="47"/>
      <c r="EHK81" s="47"/>
      <c r="EHL81" s="47"/>
      <c r="EHM81" s="47"/>
      <c r="EHN81" s="47"/>
      <c r="EHO81" s="47"/>
      <c r="EHP81" s="47"/>
      <c r="EHQ81" s="47"/>
      <c r="EHR81" s="47"/>
      <c r="EHS81" s="47"/>
      <c r="EHT81" s="47"/>
      <c r="EHU81" s="47"/>
      <c r="EHV81" s="47"/>
      <c r="EHW81" s="47"/>
      <c r="EHX81" s="47"/>
      <c r="EHY81" s="47"/>
      <c r="EHZ81" s="47"/>
      <c r="EIA81" s="47"/>
      <c r="EIB81" s="47"/>
      <c r="EIC81" s="47"/>
      <c r="EID81" s="47"/>
      <c r="EIE81" s="47"/>
      <c r="EIF81" s="47"/>
      <c r="EIG81" s="47"/>
      <c r="EIH81" s="47"/>
      <c r="EII81" s="47"/>
      <c r="EIJ81" s="47"/>
      <c r="EIK81" s="47"/>
      <c r="EIL81" s="47"/>
      <c r="EIM81" s="47"/>
      <c r="EIN81" s="47"/>
      <c r="EIO81" s="47"/>
      <c r="EIP81" s="47"/>
      <c r="EIQ81" s="47"/>
      <c r="EIR81" s="47"/>
      <c r="EIS81" s="47"/>
      <c r="EIT81" s="47"/>
      <c r="EIU81" s="47"/>
      <c r="EIV81" s="47"/>
      <c r="EIW81" s="47"/>
      <c r="EIX81" s="47"/>
      <c r="EIY81" s="47"/>
      <c r="EIZ81" s="47"/>
      <c r="EJA81" s="47"/>
      <c r="EJB81" s="47"/>
      <c r="EJC81" s="47"/>
      <c r="EJD81" s="47"/>
      <c r="EJE81" s="47"/>
      <c r="EJF81" s="47"/>
      <c r="EJG81" s="47"/>
      <c r="EJH81" s="47"/>
      <c r="EJI81" s="47"/>
      <c r="EJJ81" s="47"/>
      <c r="EJK81" s="47"/>
      <c r="EJL81" s="47"/>
      <c r="EJM81" s="47"/>
      <c r="EJN81" s="47"/>
      <c r="EJO81" s="47"/>
      <c r="EJP81" s="47"/>
      <c r="EJQ81" s="47"/>
      <c r="EJR81" s="47"/>
      <c r="EJS81" s="47"/>
      <c r="EJT81" s="47"/>
      <c r="EJU81" s="47"/>
      <c r="EJV81" s="47"/>
      <c r="EJW81" s="47"/>
      <c r="EJX81" s="47"/>
      <c r="EJY81" s="47"/>
      <c r="EJZ81" s="47"/>
      <c r="EKA81" s="47"/>
      <c r="EKB81" s="47"/>
      <c r="EKC81" s="47"/>
      <c r="EKD81" s="47"/>
      <c r="EKE81" s="47"/>
      <c r="EKF81" s="47"/>
      <c r="EKG81" s="47"/>
      <c r="EKH81" s="47"/>
      <c r="EKI81" s="47"/>
      <c r="EKJ81" s="47"/>
      <c r="EKK81" s="47"/>
      <c r="EKL81" s="47"/>
      <c r="EKM81" s="47"/>
      <c r="EKN81" s="47"/>
      <c r="EKO81" s="47"/>
      <c r="EKP81" s="47"/>
      <c r="EKQ81" s="47"/>
      <c r="EKR81" s="47"/>
      <c r="EKS81" s="47"/>
      <c r="EKT81" s="47"/>
      <c r="EKU81" s="47"/>
      <c r="EKV81" s="47"/>
      <c r="EKW81" s="47"/>
      <c r="EKX81" s="47"/>
      <c r="EKY81" s="47"/>
      <c r="EKZ81" s="47"/>
      <c r="ELA81" s="47"/>
      <c r="ELB81" s="47"/>
      <c r="ELC81" s="47"/>
      <c r="ELD81" s="47"/>
      <c r="ELE81" s="47"/>
      <c r="ELF81" s="47"/>
      <c r="ELG81" s="47"/>
      <c r="ELH81" s="47"/>
      <c r="ELI81" s="47"/>
      <c r="ELJ81" s="47"/>
      <c r="ELK81" s="47"/>
      <c r="ELL81" s="47"/>
      <c r="ELM81" s="47"/>
      <c r="ELN81" s="47"/>
      <c r="ELO81" s="47"/>
      <c r="ELP81" s="47"/>
      <c r="ELQ81" s="47"/>
      <c r="ELR81" s="47"/>
      <c r="ELS81" s="47"/>
      <c r="ELT81" s="47"/>
      <c r="ELU81" s="47"/>
      <c r="ELV81" s="47"/>
      <c r="ELW81" s="47"/>
      <c r="ELX81" s="47"/>
      <c r="ELY81" s="47"/>
      <c r="ELZ81" s="47"/>
      <c r="EMA81" s="47"/>
      <c r="EMB81" s="47"/>
      <c r="EMC81" s="47"/>
      <c r="EMD81" s="47"/>
      <c r="EME81" s="47"/>
      <c r="EMF81" s="47"/>
      <c r="EMG81" s="47"/>
      <c r="EMH81" s="47"/>
      <c r="EMI81" s="47"/>
      <c r="EMJ81" s="47"/>
      <c r="EMK81" s="47"/>
      <c r="EML81" s="47"/>
      <c r="EMM81" s="47"/>
      <c r="EMN81" s="47"/>
      <c r="EMO81" s="47"/>
      <c r="EMP81" s="47"/>
      <c r="EMQ81" s="47"/>
      <c r="EMR81" s="47"/>
      <c r="EMS81" s="47"/>
      <c r="EMT81" s="47"/>
      <c r="EMU81" s="47"/>
      <c r="EMV81" s="47"/>
      <c r="EMW81" s="47"/>
      <c r="EMX81" s="47"/>
      <c r="EMY81" s="47"/>
      <c r="EMZ81" s="47"/>
      <c r="ENA81" s="47"/>
      <c r="ENB81" s="47"/>
      <c r="ENC81" s="47"/>
      <c r="END81" s="47"/>
      <c r="ENE81" s="47"/>
      <c r="ENF81" s="47"/>
      <c r="ENG81" s="47"/>
      <c r="ENH81" s="47"/>
      <c r="ENI81" s="47"/>
      <c r="ENJ81" s="47"/>
      <c r="ENK81" s="47"/>
      <c r="ENL81" s="47"/>
      <c r="ENM81" s="47"/>
      <c r="ENN81" s="47"/>
      <c r="ENO81" s="47"/>
      <c r="ENP81" s="47"/>
      <c r="ENQ81" s="47"/>
      <c r="ENR81" s="47"/>
      <c r="ENS81" s="47"/>
      <c r="ENT81" s="47"/>
      <c r="ENU81" s="47"/>
      <c r="ENV81" s="47"/>
      <c r="ENW81" s="47"/>
      <c r="ENX81" s="47"/>
      <c r="ENY81" s="47"/>
      <c r="ENZ81" s="47"/>
      <c r="EOA81" s="47"/>
      <c r="EOB81" s="47"/>
      <c r="EOC81" s="47"/>
      <c r="EOD81" s="47"/>
      <c r="EOE81" s="47"/>
      <c r="EOF81" s="47"/>
      <c r="EOG81" s="47"/>
      <c r="EOH81" s="47"/>
      <c r="EOI81" s="47"/>
      <c r="EOJ81" s="47"/>
      <c r="EOK81" s="47"/>
      <c r="EOL81" s="47"/>
      <c r="EOM81" s="47"/>
      <c r="EON81" s="47"/>
      <c r="EOO81" s="47"/>
      <c r="EOP81" s="47"/>
      <c r="EOQ81" s="47"/>
      <c r="EOR81" s="47"/>
      <c r="EOS81" s="47"/>
      <c r="EOT81" s="47"/>
      <c r="EOU81" s="47"/>
      <c r="EOV81" s="47"/>
      <c r="EOW81" s="47"/>
      <c r="EOX81" s="47"/>
      <c r="EOY81" s="47"/>
      <c r="EOZ81" s="47"/>
      <c r="EPA81" s="47"/>
      <c r="EPB81" s="47"/>
      <c r="EPC81" s="47"/>
      <c r="EPD81" s="47"/>
      <c r="EPE81" s="47"/>
      <c r="EPF81" s="47"/>
      <c r="EPG81" s="47"/>
      <c r="EPH81" s="47"/>
      <c r="EPI81" s="47"/>
      <c r="EPJ81" s="47"/>
      <c r="EPK81" s="47"/>
      <c r="EPL81" s="47"/>
      <c r="EPM81" s="47"/>
      <c r="EPN81" s="47"/>
      <c r="EPO81" s="47"/>
      <c r="EPP81" s="47"/>
      <c r="EPQ81" s="47"/>
      <c r="EPR81" s="47"/>
      <c r="EPS81" s="47"/>
      <c r="EPT81" s="47"/>
      <c r="EPU81" s="47"/>
      <c r="EPV81" s="47"/>
      <c r="EPW81" s="47"/>
      <c r="EPX81" s="47"/>
      <c r="EPY81" s="47"/>
      <c r="EPZ81" s="47"/>
      <c r="EQA81" s="47"/>
      <c r="EQB81" s="47"/>
      <c r="EQC81" s="47"/>
      <c r="EQD81" s="47"/>
      <c r="EQE81" s="47"/>
      <c r="EQF81" s="47"/>
      <c r="EQG81" s="47"/>
      <c r="EQH81" s="47"/>
      <c r="EQI81" s="47"/>
      <c r="EQJ81" s="47"/>
      <c r="EQK81" s="47"/>
      <c r="EQL81" s="47"/>
      <c r="EQM81" s="47"/>
      <c r="EQN81" s="47"/>
      <c r="EQO81" s="47"/>
      <c r="EQP81" s="47"/>
      <c r="EQQ81" s="47"/>
      <c r="EQR81" s="47"/>
      <c r="EQS81" s="47"/>
      <c r="EQT81" s="47"/>
      <c r="EQU81" s="47"/>
      <c r="EQV81" s="47"/>
      <c r="EQW81" s="47"/>
      <c r="EQX81" s="47"/>
      <c r="EQY81" s="47"/>
      <c r="EQZ81" s="47"/>
      <c r="ERA81" s="47"/>
      <c r="ERB81" s="47"/>
      <c r="ERC81" s="47"/>
      <c r="ERD81" s="47"/>
      <c r="ERE81" s="47"/>
      <c r="ERF81" s="47"/>
      <c r="ERG81" s="47"/>
      <c r="ERH81" s="47"/>
      <c r="ERI81" s="47"/>
      <c r="ERJ81" s="47"/>
      <c r="ERK81" s="47"/>
      <c r="ERL81" s="47"/>
      <c r="ERM81" s="47"/>
      <c r="ERN81" s="47"/>
      <c r="ERO81" s="47"/>
      <c r="ERP81" s="47"/>
      <c r="ERQ81" s="47"/>
      <c r="ERR81" s="47"/>
      <c r="ERS81" s="47"/>
      <c r="ERT81" s="47"/>
      <c r="ERU81" s="47"/>
      <c r="ERV81" s="47"/>
      <c r="ERW81" s="47"/>
      <c r="ERX81" s="47"/>
      <c r="ERY81" s="47"/>
      <c r="ERZ81" s="47"/>
      <c r="ESA81" s="47"/>
      <c r="ESB81" s="47"/>
      <c r="ESC81" s="47"/>
      <c r="ESD81" s="47"/>
      <c r="ESE81" s="47"/>
      <c r="ESF81" s="47"/>
      <c r="ESG81" s="47"/>
      <c r="ESH81" s="47"/>
      <c r="ESI81" s="47"/>
      <c r="ESJ81" s="47"/>
      <c r="ESK81" s="47"/>
      <c r="ESL81" s="47"/>
      <c r="ESM81" s="47"/>
      <c r="ESN81" s="47"/>
      <c r="ESO81" s="47"/>
      <c r="ESP81" s="47"/>
      <c r="ESQ81" s="47"/>
      <c r="ESR81" s="47"/>
      <c r="ESS81" s="47"/>
      <c r="EST81" s="47"/>
      <c r="ESU81" s="47"/>
      <c r="ESV81" s="47"/>
      <c r="ESW81" s="47"/>
      <c r="ESX81" s="47"/>
      <c r="ESY81" s="47"/>
      <c r="ESZ81" s="47"/>
      <c r="ETA81" s="47"/>
      <c r="ETB81" s="47"/>
      <c r="ETC81" s="47"/>
      <c r="ETD81" s="47"/>
      <c r="ETE81" s="47"/>
      <c r="ETF81" s="47"/>
      <c r="ETG81" s="47"/>
      <c r="ETH81" s="47"/>
      <c r="ETI81" s="47"/>
      <c r="ETJ81" s="47"/>
      <c r="ETK81" s="47"/>
      <c r="ETL81" s="47"/>
      <c r="ETM81" s="47"/>
      <c r="ETN81" s="47"/>
      <c r="ETO81" s="47"/>
      <c r="ETP81" s="47"/>
      <c r="ETQ81" s="47"/>
      <c r="ETR81" s="47"/>
      <c r="ETS81" s="47"/>
      <c r="ETT81" s="47"/>
      <c r="ETU81" s="47"/>
      <c r="ETV81" s="47"/>
      <c r="ETW81" s="47"/>
      <c r="ETX81" s="47"/>
      <c r="ETY81" s="47"/>
      <c r="ETZ81" s="47"/>
      <c r="EUA81" s="47"/>
      <c r="EUB81" s="47"/>
      <c r="EUC81" s="47"/>
      <c r="EUD81" s="47"/>
      <c r="EUE81" s="47"/>
      <c r="EUF81" s="47"/>
      <c r="EUG81" s="47"/>
      <c r="EUH81" s="47"/>
      <c r="EUI81" s="47"/>
      <c r="EUJ81" s="47"/>
      <c r="EUK81" s="47"/>
      <c r="EUL81" s="47"/>
      <c r="EUM81" s="47"/>
      <c r="EUN81" s="47"/>
      <c r="EUO81" s="47"/>
      <c r="EUP81" s="47"/>
      <c r="EUQ81" s="47"/>
      <c r="EUR81" s="47"/>
      <c r="EUS81" s="47"/>
      <c r="EUT81" s="47"/>
      <c r="EUU81" s="47"/>
      <c r="EUV81" s="47"/>
      <c r="EUW81" s="47"/>
      <c r="EUX81" s="47"/>
      <c r="EUY81" s="47"/>
      <c r="EUZ81" s="47"/>
      <c r="EVA81" s="47"/>
      <c r="EVB81" s="47"/>
      <c r="EVC81" s="47"/>
      <c r="EVD81" s="47"/>
      <c r="EVE81" s="47"/>
      <c r="EVF81" s="47"/>
      <c r="EVG81" s="47"/>
      <c r="EVH81" s="47"/>
      <c r="EVI81" s="47"/>
      <c r="EVJ81" s="47"/>
      <c r="EVK81" s="47"/>
      <c r="EVL81" s="47"/>
      <c r="EVM81" s="47"/>
      <c r="EVN81" s="47"/>
      <c r="EVO81" s="47"/>
      <c r="EVP81" s="47"/>
      <c r="EVQ81" s="47"/>
      <c r="EVR81" s="47"/>
      <c r="EVS81" s="47"/>
      <c r="EVT81" s="47"/>
      <c r="EVU81" s="47"/>
      <c r="EVV81" s="47"/>
      <c r="EVW81" s="47"/>
      <c r="EVX81" s="47"/>
      <c r="EVY81" s="47"/>
      <c r="EVZ81" s="47"/>
      <c r="EWA81" s="47"/>
      <c r="EWB81" s="47"/>
      <c r="EWC81" s="47"/>
      <c r="EWD81" s="47"/>
      <c r="EWE81" s="47"/>
      <c r="EWF81" s="47"/>
      <c r="EWG81" s="47"/>
      <c r="EWH81" s="47"/>
      <c r="EWI81" s="47"/>
      <c r="EWJ81" s="47"/>
      <c r="EWK81" s="47"/>
      <c r="EWL81" s="47"/>
      <c r="EWM81" s="47"/>
      <c r="EWN81" s="47"/>
      <c r="EWO81" s="47"/>
      <c r="EWP81" s="47"/>
      <c r="EWQ81" s="47"/>
      <c r="EWR81" s="47"/>
      <c r="EWS81" s="47"/>
      <c r="EWT81" s="47"/>
      <c r="EWU81" s="47"/>
      <c r="EWV81" s="47"/>
      <c r="EWW81" s="47"/>
      <c r="EWX81" s="47"/>
      <c r="EWY81" s="47"/>
      <c r="EWZ81" s="47"/>
      <c r="EXA81" s="47"/>
      <c r="EXB81" s="47"/>
      <c r="EXC81" s="47"/>
      <c r="EXD81" s="47"/>
      <c r="EXE81" s="47"/>
      <c r="EXF81" s="47"/>
      <c r="EXG81" s="47"/>
      <c r="EXH81" s="47"/>
      <c r="EXI81" s="47"/>
      <c r="EXJ81" s="47"/>
      <c r="EXK81" s="47"/>
      <c r="EXL81" s="47"/>
      <c r="EXM81" s="47"/>
      <c r="EXN81" s="47"/>
      <c r="EXO81" s="47"/>
      <c r="EXP81" s="47"/>
      <c r="EXQ81" s="47"/>
      <c r="EXR81" s="47"/>
      <c r="EXS81" s="47"/>
      <c r="EXT81" s="47"/>
      <c r="EXU81" s="47"/>
      <c r="EXV81" s="47"/>
      <c r="EXW81" s="47"/>
      <c r="EXX81" s="47"/>
      <c r="EXY81" s="47"/>
      <c r="EXZ81" s="47"/>
      <c r="EYA81" s="47"/>
      <c r="EYB81" s="47"/>
      <c r="EYC81" s="47"/>
      <c r="EYD81" s="47"/>
      <c r="EYE81" s="47"/>
      <c r="EYF81" s="47"/>
      <c r="EYG81" s="47"/>
      <c r="EYH81" s="47"/>
      <c r="EYI81" s="47"/>
      <c r="EYJ81" s="47"/>
      <c r="EYK81" s="47"/>
      <c r="EYL81" s="47"/>
      <c r="EYM81" s="47"/>
      <c r="EYN81" s="47"/>
      <c r="EYO81" s="47"/>
      <c r="EYP81" s="47"/>
      <c r="EYQ81" s="47"/>
      <c r="EYR81" s="47"/>
      <c r="EYS81" s="47"/>
      <c r="EYT81" s="47"/>
      <c r="EYU81" s="47"/>
      <c r="EYV81" s="47"/>
      <c r="EYW81" s="47"/>
      <c r="EYX81" s="47"/>
      <c r="EYY81" s="47"/>
      <c r="EYZ81" s="47"/>
      <c r="EZA81" s="47"/>
      <c r="EZB81" s="47"/>
      <c r="EZC81" s="47"/>
      <c r="EZD81" s="47"/>
      <c r="EZE81" s="47"/>
      <c r="EZF81" s="47"/>
      <c r="EZG81" s="47"/>
      <c r="EZH81" s="47"/>
      <c r="EZI81" s="47"/>
      <c r="EZJ81" s="47"/>
      <c r="EZK81" s="47"/>
      <c r="EZL81" s="47"/>
      <c r="EZM81" s="47"/>
      <c r="EZN81" s="47"/>
      <c r="EZO81" s="47"/>
      <c r="EZP81" s="47"/>
      <c r="EZQ81" s="47"/>
      <c r="EZR81" s="47"/>
      <c r="EZS81" s="47"/>
      <c r="EZT81" s="47"/>
      <c r="EZU81" s="47"/>
      <c r="EZV81" s="47"/>
      <c r="EZW81" s="47"/>
      <c r="EZX81" s="47"/>
      <c r="EZY81" s="47"/>
      <c r="EZZ81" s="47"/>
      <c r="FAA81" s="47"/>
      <c r="FAB81" s="47"/>
      <c r="FAC81" s="47"/>
      <c r="FAD81" s="47"/>
      <c r="FAE81" s="47"/>
      <c r="FAF81" s="47"/>
      <c r="FAG81" s="47"/>
      <c r="FAH81" s="47"/>
      <c r="FAI81" s="47"/>
      <c r="FAJ81" s="47"/>
      <c r="FAK81" s="47"/>
      <c r="FAL81" s="47"/>
      <c r="FAM81" s="47"/>
      <c r="FAN81" s="47"/>
      <c r="FAO81" s="47"/>
      <c r="FAP81" s="47"/>
      <c r="FAQ81" s="47"/>
      <c r="FAR81" s="47"/>
      <c r="FAS81" s="47"/>
      <c r="FAT81" s="47"/>
      <c r="FAU81" s="47"/>
      <c r="FAV81" s="47"/>
      <c r="FAW81" s="47"/>
      <c r="FAX81" s="47"/>
      <c r="FAY81" s="47"/>
      <c r="FAZ81" s="47"/>
      <c r="FBA81" s="47"/>
      <c r="FBB81" s="47"/>
      <c r="FBC81" s="47"/>
      <c r="FBD81" s="47"/>
      <c r="FBE81" s="47"/>
      <c r="FBF81" s="47"/>
      <c r="FBG81" s="47"/>
      <c r="FBH81" s="47"/>
      <c r="FBI81" s="47"/>
      <c r="FBJ81" s="47"/>
      <c r="FBK81" s="47"/>
      <c r="FBL81" s="47"/>
      <c r="FBM81" s="47"/>
      <c r="FBN81" s="47"/>
      <c r="FBO81" s="47"/>
      <c r="FBP81" s="47"/>
      <c r="FBQ81" s="47"/>
      <c r="FBR81" s="47"/>
      <c r="FBS81" s="47"/>
      <c r="FBT81" s="47"/>
      <c r="FBU81" s="47"/>
      <c r="FBV81" s="47"/>
      <c r="FBW81" s="47"/>
      <c r="FBX81" s="47"/>
      <c r="FBY81" s="47"/>
      <c r="FBZ81" s="47"/>
      <c r="FCA81" s="47"/>
      <c r="FCB81" s="47"/>
      <c r="FCC81" s="47"/>
      <c r="FCD81" s="47"/>
      <c r="FCE81" s="47"/>
      <c r="FCF81" s="47"/>
      <c r="FCG81" s="47"/>
      <c r="FCH81" s="47"/>
      <c r="FCI81" s="47"/>
      <c r="FCJ81" s="47"/>
      <c r="FCK81" s="47"/>
      <c r="FCL81" s="47"/>
      <c r="FCM81" s="47"/>
      <c r="FCN81" s="47"/>
      <c r="FCO81" s="47"/>
      <c r="FCP81" s="47"/>
      <c r="FCQ81" s="47"/>
      <c r="FCR81" s="47"/>
      <c r="FCS81" s="47"/>
      <c r="FCT81" s="47"/>
      <c r="FCU81" s="47"/>
      <c r="FCV81" s="47"/>
      <c r="FCW81" s="47"/>
      <c r="FCX81" s="47"/>
      <c r="FCY81" s="47"/>
      <c r="FCZ81" s="47"/>
      <c r="FDA81" s="47"/>
      <c r="FDB81" s="47"/>
      <c r="FDC81" s="47"/>
      <c r="FDD81" s="47"/>
      <c r="FDE81" s="47"/>
      <c r="FDF81" s="47"/>
      <c r="FDG81" s="47"/>
      <c r="FDH81" s="47"/>
      <c r="FDI81" s="47"/>
      <c r="FDJ81" s="47"/>
      <c r="FDK81" s="47"/>
      <c r="FDL81" s="47"/>
      <c r="FDM81" s="47"/>
      <c r="FDN81" s="47"/>
      <c r="FDO81" s="47"/>
      <c r="FDP81" s="47"/>
      <c r="FDQ81" s="47"/>
      <c r="FDR81" s="47"/>
      <c r="FDS81" s="47"/>
      <c r="FDT81" s="47"/>
      <c r="FDU81" s="47"/>
      <c r="FDV81" s="47"/>
      <c r="FDW81" s="47"/>
      <c r="FDX81" s="47"/>
      <c r="FDY81" s="47"/>
      <c r="FDZ81" s="47"/>
      <c r="FEA81" s="47"/>
      <c r="FEB81" s="47"/>
      <c r="FEC81" s="47"/>
      <c r="FED81" s="47"/>
      <c r="FEE81" s="47"/>
      <c r="FEF81" s="47"/>
      <c r="FEG81" s="47"/>
      <c r="FEH81" s="47"/>
      <c r="FEI81" s="47"/>
      <c r="FEJ81" s="47"/>
      <c r="FEK81" s="47"/>
      <c r="FEL81" s="47"/>
      <c r="FEM81" s="47"/>
      <c r="FEN81" s="47"/>
      <c r="FEO81" s="47"/>
      <c r="FEP81" s="47"/>
      <c r="FEQ81" s="47"/>
      <c r="FER81" s="47"/>
      <c r="FES81" s="47"/>
      <c r="FET81" s="47"/>
      <c r="FEU81" s="47"/>
      <c r="FEV81" s="47"/>
      <c r="FEW81" s="47"/>
      <c r="FEX81" s="47"/>
      <c r="FEY81" s="47"/>
      <c r="FEZ81" s="47"/>
      <c r="FFA81" s="47"/>
      <c r="FFB81" s="47"/>
      <c r="FFC81" s="47"/>
      <c r="FFD81" s="47"/>
      <c r="FFE81" s="47"/>
      <c r="FFF81" s="47"/>
      <c r="FFG81" s="47"/>
      <c r="FFH81" s="47"/>
      <c r="FFI81" s="47"/>
      <c r="FFJ81" s="47"/>
      <c r="FFK81" s="47"/>
      <c r="FFL81" s="47"/>
      <c r="FFM81" s="47"/>
      <c r="FFN81" s="47"/>
      <c r="FFO81" s="47"/>
      <c r="FFP81" s="47"/>
      <c r="FFQ81" s="47"/>
      <c r="FFR81" s="47"/>
      <c r="FFS81" s="47"/>
      <c r="FFT81" s="47"/>
      <c r="FFU81" s="47"/>
      <c r="FFV81" s="47"/>
      <c r="FFW81" s="47"/>
      <c r="FFX81" s="47"/>
      <c r="FFY81" s="47"/>
      <c r="FFZ81" s="47"/>
      <c r="FGA81" s="47"/>
      <c r="FGB81" s="47"/>
      <c r="FGC81" s="47"/>
      <c r="FGD81" s="47"/>
      <c r="FGE81" s="47"/>
      <c r="FGF81" s="47"/>
      <c r="FGG81" s="47"/>
      <c r="FGH81" s="47"/>
      <c r="FGI81" s="47"/>
      <c r="FGJ81" s="47"/>
      <c r="FGK81" s="47"/>
      <c r="FGL81" s="47"/>
      <c r="FGM81" s="47"/>
      <c r="FGN81" s="47"/>
      <c r="FGO81" s="47"/>
      <c r="FGP81" s="47"/>
      <c r="FGQ81" s="47"/>
      <c r="FGR81" s="47"/>
      <c r="FGS81" s="47"/>
      <c r="FGT81" s="47"/>
      <c r="FGU81" s="47"/>
      <c r="FGV81" s="47"/>
      <c r="FGW81" s="47"/>
      <c r="FGX81" s="47"/>
      <c r="FGY81" s="47"/>
      <c r="FGZ81" s="47"/>
      <c r="FHA81" s="47"/>
      <c r="FHB81" s="47"/>
      <c r="FHC81" s="47"/>
      <c r="FHD81" s="47"/>
      <c r="FHE81" s="47"/>
      <c r="FHF81" s="47"/>
      <c r="FHG81" s="47"/>
      <c r="FHH81" s="47"/>
      <c r="FHI81" s="47"/>
      <c r="FHJ81" s="47"/>
      <c r="FHK81" s="47"/>
      <c r="FHL81" s="47"/>
      <c r="FHM81" s="47"/>
      <c r="FHN81" s="47"/>
      <c r="FHO81" s="47"/>
      <c r="FHP81" s="47"/>
      <c r="FHQ81" s="47"/>
      <c r="FHR81" s="47"/>
      <c r="FHS81" s="47"/>
      <c r="FHT81" s="47"/>
      <c r="FHU81" s="47"/>
      <c r="FHV81" s="47"/>
      <c r="FHW81" s="47"/>
      <c r="FHX81" s="47"/>
      <c r="FHY81" s="47"/>
      <c r="FHZ81" s="47"/>
      <c r="FIA81" s="47"/>
      <c r="FIB81" s="47"/>
      <c r="FIC81" s="47"/>
      <c r="FID81" s="47"/>
      <c r="FIE81" s="47"/>
      <c r="FIF81" s="47"/>
      <c r="FIG81" s="47"/>
      <c r="FIH81" s="47"/>
      <c r="FII81" s="47"/>
      <c r="FIJ81" s="47"/>
      <c r="FIK81" s="47"/>
      <c r="FIL81" s="47"/>
      <c r="FIM81" s="47"/>
      <c r="FIN81" s="47"/>
      <c r="FIO81" s="47"/>
      <c r="FIP81" s="47"/>
      <c r="FIQ81" s="47"/>
      <c r="FIR81" s="47"/>
      <c r="FIS81" s="47"/>
      <c r="FIT81" s="47"/>
      <c r="FIU81" s="47"/>
      <c r="FIV81" s="47"/>
      <c r="FIW81" s="47"/>
      <c r="FIX81" s="47"/>
      <c r="FIY81" s="47"/>
      <c r="FIZ81" s="47"/>
      <c r="FJA81" s="47"/>
      <c r="FJB81" s="47"/>
      <c r="FJC81" s="47"/>
      <c r="FJD81" s="47"/>
      <c r="FJE81" s="47"/>
      <c r="FJF81" s="47"/>
      <c r="FJG81" s="47"/>
      <c r="FJH81" s="47"/>
      <c r="FJI81" s="47"/>
      <c r="FJJ81" s="47"/>
      <c r="FJK81" s="47"/>
      <c r="FJL81" s="47"/>
      <c r="FJM81" s="47"/>
      <c r="FJN81" s="47"/>
      <c r="FJO81" s="47"/>
      <c r="FJP81" s="47"/>
      <c r="FJQ81" s="47"/>
      <c r="FJR81" s="47"/>
      <c r="FJS81" s="47"/>
      <c r="FJT81" s="47"/>
      <c r="FJU81" s="47"/>
      <c r="FJV81" s="47"/>
      <c r="FJW81" s="47"/>
      <c r="FJX81" s="47"/>
      <c r="FJY81" s="47"/>
      <c r="FJZ81" s="47"/>
      <c r="FKA81" s="47"/>
      <c r="FKB81" s="47"/>
      <c r="FKC81" s="47"/>
      <c r="FKD81" s="47"/>
      <c r="FKE81" s="47"/>
      <c r="FKF81" s="47"/>
      <c r="FKG81" s="47"/>
      <c r="FKH81" s="47"/>
      <c r="FKI81" s="47"/>
      <c r="FKJ81" s="47"/>
      <c r="FKK81" s="47"/>
      <c r="FKL81" s="47"/>
      <c r="FKM81" s="47"/>
      <c r="FKN81" s="47"/>
      <c r="FKO81" s="47"/>
      <c r="FKP81" s="47"/>
      <c r="FKQ81" s="47"/>
      <c r="FKR81" s="47"/>
      <c r="FKS81" s="47"/>
      <c r="FKT81" s="47"/>
      <c r="FKU81" s="47"/>
      <c r="FKV81" s="47"/>
      <c r="FKW81" s="47"/>
      <c r="FKX81" s="47"/>
      <c r="FKY81" s="47"/>
      <c r="FKZ81" s="47"/>
      <c r="FLA81" s="47"/>
      <c r="FLB81" s="47"/>
      <c r="FLC81" s="47"/>
      <c r="FLD81" s="47"/>
      <c r="FLE81" s="47"/>
      <c r="FLF81" s="47"/>
      <c r="FLG81" s="47"/>
      <c r="FLH81" s="47"/>
      <c r="FLI81" s="47"/>
      <c r="FLJ81" s="47"/>
      <c r="FLK81" s="47"/>
      <c r="FLL81" s="47"/>
      <c r="FLM81" s="47"/>
      <c r="FLN81" s="47"/>
      <c r="FLO81" s="47"/>
      <c r="FLP81" s="47"/>
      <c r="FLQ81" s="47"/>
      <c r="FLR81" s="47"/>
      <c r="FLS81" s="47"/>
      <c r="FLT81" s="47"/>
      <c r="FLU81" s="47"/>
      <c r="FLV81" s="47"/>
      <c r="FLW81" s="47"/>
      <c r="FLX81" s="47"/>
      <c r="FLY81" s="47"/>
      <c r="FLZ81" s="47"/>
      <c r="FMA81" s="47"/>
      <c r="FMB81" s="47"/>
      <c r="FMC81" s="47"/>
      <c r="FMD81" s="47"/>
      <c r="FME81" s="47"/>
      <c r="FMF81" s="47"/>
      <c r="FMG81" s="47"/>
      <c r="FMH81" s="47"/>
      <c r="FMI81" s="47"/>
      <c r="FMJ81" s="47"/>
      <c r="FMK81" s="47"/>
      <c r="FML81" s="47"/>
      <c r="FMM81" s="47"/>
      <c r="FMN81" s="47"/>
      <c r="FMO81" s="47"/>
      <c r="FMP81" s="47"/>
      <c r="FMQ81" s="47"/>
      <c r="FMR81" s="47"/>
      <c r="FMS81" s="47"/>
      <c r="FMT81" s="47"/>
      <c r="FMU81" s="47"/>
      <c r="FMV81" s="47"/>
      <c r="FMW81" s="47"/>
      <c r="FMX81" s="47"/>
      <c r="FMY81" s="47"/>
      <c r="FMZ81" s="47"/>
      <c r="FNA81" s="47"/>
      <c r="FNB81" s="47"/>
      <c r="FNC81" s="47"/>
      <c r="FND81" s="47"/>
      <c r="FNE81" s="47"/>
      <c r="FNF81" s="47"/>
      <c r="FNG81" s="47"/>
      <c r="FNH81" s="47"/>
      <c r="FNI81" s="47"/>
      <c r="FNJ81" s="47"/>
      <c r="FNK81" s="47"/>
      <c r="FNL81" s="47"/>
      <c r="FNM81" s="47"/>
      <c r="FNN81" s="47"/>
      <c r="FNO81" s="47"/>
      <c r="FNP81" s="47"/>
      <c r="FNQ81" s="47"/>
      <c r="FNR81" s="47"/>
      <c r="FNS81" s="47"/>
      <c r="FNT81" s="47"/>
      <c r="FNU81" s="47"/>
      <c r="FNV81" s="47"/>
      <c r="FNW81" s="47"/>
      <c r="FNX81" s="47"/>
      <c r="FNY81" s="47"/>
      <c r="FNZ81" s="47"/>
      <c r="FOA81" s="47"/>
      <c r="FOB81" s="47"/>
      <c r="FOC81" s="47"/>
      <c r="FOD81" s="47"/>
      <c r="FOE81" s="47"/>
      <c r="FOF81" s="47"/>
      <c r="FOG81" s="47"/>
      <c r="FOH81" s="47"/>
      <c r="FOI81" s="47"/>
      <c r="FOJ81" s="47"/>
      <c r="FOK81" s="47"/>
      <c r="FOL81" s="47"/>
      <c r="FOM81" s="47"/>
      <c r="FON81" s="47"/>
      <c r="FOO81" s="47"/>
      <c r="FOP81" s="47"/>
      <c r="FOQ81" s="47"/>
      <c r="FOR81" s="47"/>
      <c r="FOS81" s="47"/>
      <c r="FOT81" s="47"/>
      <c r="FOU81" s="47"/>
      <c r="FOV81" s="47"/>
      <c r="FOW81" s="47"/>
      <c r="FOX81" s="47"/>
      <c r="FOY81" s="47"/>
      <c r="FOZ81" s="47"/>
      <c r="FPA81" s="47"/>
      <c r="FPB81" s="47"/>
      <c r="FPC81" s="47"/>
      <c r="FPD81" s="47"/>
      <c r="FPE81" s="47"/>
      <c r="FPF81" s="47"/>
      <c r="FPG81" s="47"/>
      <c r="FPH81" s="47"/>
      <c r="FPI81" s="47"/>
      <c r="FPJ81" s="47"/>
      <c r="FPK81" s="47"/>
      <c r="FPL81" s="47"/>
      <c r="FPM81" s="47"/>
      <c r="FPN81" s="47"/>
      <c r="FPO81" s="47"/>
      <c r="FPP81" s="47"/>
      <c r="FPQ81" s="47"/>
      <c r="FPR81" s="47"/>
      <c r="FPS81" s="47"/>
      <c r="FPT81" s="47"/>
      <c r="FPU81" s="47"/>
      <c r="FPV81" s="47"/>
      <c r="FPW81" s="47"/>
      <c r="FPX81" s="47"/>
      <c r="FPY81" s="47"/>
      <c r="FPZ81" s="47"/>
      <c r="FQA81" s="47"/>
      <c r="FQB81" s="47"/>
      <c r="FQC81" s="47"/>
      <c r="FQD81" s="47"/>
      <c r="FQE81" s="47"/>
      <c r="FQF81" s="47"/>
      <c r="FQG81" s="47"/>
      <c r="FQH81" s="47"/>
      <c r="FQI81" s="47"/>
      <c r="FQJ81" s="47"/>
      <c r="FQK81" s="47"/>
      <c r="FQL81" s="47"/>
      <c r="FQM81" s="47"/>
      <c r="FQN81" s="47"/>
      <c r="FQO81" s="47"/>
      <c r="FQP81" s="47"/>
      <c r="FQQ81" s="47"/>
      <c r="FQR81" s="47"/>
      <c r="FQS81" s="47"/>
      <c r="FQT81" s="47"/>
      <c r="FQU81" s="47"/>
      <c r="FQV81" s="47"/>
      <c r="FQW81" s="47"/>
      <c r="FQX81" s="47"/>
      <c r="FQY81" s="47"/>
      <c r="FQZ81" s="47"/>
      <c r="FRA81" s="47"/>
      <c r="FRB81" s="47"/>
      <c r="FRC81" s="47"/>
      <c r="FRD81" s="47"/>
      <c r="FRE81" s="47"/>
      <c r="FRF81" s="47"/>
      <c r="FRG81" s="47"/>
      <c r="FRH81" s="47"/>
      <c r="FRI81" s="47"/>
      <c r="FRJ81" s="47"/>
      <c r="FRK81" s="47"/>
      <c r="FRL81" s="47"/>
      <c r="FRM81" s="47"/>
      <c r="FRN81" s="47"/>
      <c r="FRO81" s="47"/>
      <c r="FRP81" s="47"/>
      <c r="FRQ81" s="47"/>
      <c r="FRR81" s="47"/>
      <c r="FRS81" s="47"/>
      <c r="FRT81" s="47"/>
      <c r="FRU81" s="47"/>
      <c r="FRV81" s="47"/>
      <c r="FRW81" s="47"/>
      <c r="FRX81" s="47"/>
      <c r="FRY81" s="47"/>
      <c r="FRZ81" s="47"/>
      <c r="FSA81" s="47"/>
      <c r="FSB81" s="47"/>
      <c r="FSC81" s="47"/>
      <c r="FSD81" s="47"/>
      <c r="FSE81" s="47"/>
      <c r="FSF81" s="47"/>
      <c r="FSG81" s="47"/>
      <c r="FSH81" s="47"/>
      <c r="FSI81" s="47"/>
      <c r="FSJ81" s="47"/>
      <c r="FSK81" s="47"/>
      <c r="FSL81" s="47"/>
      <c r="FSM81" s="47"/>
      <c r="FSN81" s="47"/>
      <c r="FSO81" s="47"/>
      <c r="FSP81" s="47"/>
      <c r="FSQ81" s="47"/>
      <c r="FSR81" s="47"/>
      <c r="FSS81" s="47"/>
      <c r="FST81" s="47"/>
      <c r="FSU81" s="47"/>
      <c r="FSV81" s="47"/>
      <c r="FSW81" s="47"/>
      <c r="FSX81" s="47"/>
      <c r="FSY81" s="47"/>
      <c r="FSZ81" s="47"/>
      <c r="FTA81" s="47"/>
      <c r="FTB81" s="47"/>
      <c r="FTC81" s="47"/>
      <c r="FTD81" s="47"/>
      <c r="FTE81" s="47"/>
      <c r="FTF81" s="47"/>
      <c r="FTG81" s="47"/>
      <c r="FTH81" s="47"/>
      <c r="FTI81" s="47"/>
      <c r="FTJ81" s="47"/>
      <c r="FTK81" s="47"/>
      <c r="FTL81" s="47"/>
      <c r="FTM81" s="47"/>
      <c r="FTN81" s="47"/>
      <c r="FTO81" s="47"/>
      <c r="FTP81" s="47"/>
      <c r="FTQ81" s="47"/>
      <c r="FTR81" s="47"/>
      <c r="FTS81" s="47"/>
      <c r="FTT81" s="47"/>
      <c r="FTU81" s="47"/>
      <c r="FTV81" s="47"/>
      <c r="FTW81" s="47"/>
      <c r="FTX81" s="47"/>
      <c r="FTY81" s="47"/>
      <c r="FTZ81" s="47"/>
      <c r="FUA81" s="47"/>
      <c r="FUB81" s="47"/>
      <c r="FUC81" s="47"/>
      <c r="FUD81" s="47"/>
      <c r="FUE81" s="47"/>
      <c r="FUF81" s="47"/>
      <c r="FUG81" s="47"/>
      <c r="FUH81" s="47"/>
      <c r="FUI81" s="47"/>
      <c r="FUJ81" s="47"/>
      <c r="FUK81" s="47"/>
      <c r="FUL81" s="47"/>
      <c r="FUM81" s="47"/>
      <c r="FUN81" s="47"/>
      <c r="FUO81" s="47"/>
      <c r="FUP81" s="47"/>
      <c r="FUQ81" s="47"/>
      <c r="FUR81" s="47"/>
      <c r="FUS81" s="47"/>
      <c r="FUT81" s="47"/>
      <c r="FUU81" s="47"/>
      <c r="FUV81" s="47"/>
      <c r="FUW81" s="47"/>
      <c r="FUX81" s="47"/>
      <c r="FUY81" s="47"/>
      <c r="FUZ81" s="47"/>
      <c r="FVA81" s="47"/>
      <c r="FVB81" s="47"/>
      <c r="FVC81" s="47"/>
      <c r="FVD81" s="47"/>
      <c r="FVE81" s="47"/>
      <c r="FVF81" s="47"/>
      <c r="FVG81" s="47"/>
      <c r="FVH81" s="47"/>
      <c r="FVI81" s="47"/>
      <c r="FVJ81" s="47"/>
      <c r="FVK81" s="47"/>
      <c r="FVL81" s="47"/>
      <c r="FVM81" s="47"/>
      <c r="FVN81" s="47"/>
      <c r="FVO81" s="47"/>
      <c r="FVP81" s="47"/>
      <c r="FVQ81" s="47"/>
      <c r="FVR81" s="47"/>
      <c r="FVS81" s="47"/>
      <c r="FVT81" s="47"/>
      <c r="FVU81" s="47"/>
      <c r="FVV81" s="47"/>
      <c r="FVW81" s="47"/>
      <c r="FVX81" s="47"/>
      <c r="FVY81" s="47"/>
      <c r="FVZ81" s="47"/>
      <c r="FWA81" s="47"/>
      <c r="FWB81" s="47"/>
      <c r="FWC81" s="47"/>
      <c r="FWD81" s="47"/>
      <c r="FWE81" s="47"/>
      <c r="FWF81" s="47"/>
      <c r="FWG81" s="47"/>
      <c r="FWH81" s="47"/>
      <c r="FWI81" s="47"/>
      <c r="FWJ81" s="47"/>
      <c r="FWK81" s="47"/>
      <c r="FWL81" s="47"/>
      <c r="FWM81" s="47"/>
      <c r="FWN81" s="47"/>
      <c r="FWO81" s="47"/>
      <c r="FWP81" s="47"/>
      <c r="FWQ81" s="47"/>
      <c r="FWR81" s="47"/>
      <c r="FWS81" s="47"/>
      <c r="FWT81" s="47"/>
      <c r="FWU81" s="47"/>
      <c r="FWV81" s="47"/>
      <c r="FWW81" s="47"/>
      <c r="FWX81" s="47"/>
      <c r="FWY81" s="47"/>
      <c r="FWZ81" s="47"/>
      <c r="FXA81" s="47"/>
      <c r="FXB81" s="47"/>
      <c r="FXC81" s="47"/>
      <c r="FXD81" s="47"/>
      <c r="FXE81" s="47"/>
      <c r="FXF81" s="47"/>
      <c r="FXG81" s="47"/>
      <c r="FXH81" s="47"/>
      <c r="FXI81" s="47"/>
      <c r="FXJ81" s="47"/>
      <c r="FXK81" s="47"/>
      <c r="FXL81" s="47"/>
      <c r="FXM81" s="47"/>
      <c r="FXN81" s="47"/>
      <c r="FXO81" s="47"/>
      <c r="FXP81" s="47"/>
      <c r="FXQ81" s="47"/>
      <c r="FXR81" s="47"/>
      <c r="FXS81" s="47"/>
      <c r="FXT81" s="47"/>
      <c r="FXU81" s="47"/>
      <c r="FXV81" s="47"/>
      <c r="FXW81" s="47"/>
      <c r="FXX81" s="47"/>
      <c r="FXY81" s="47"/>
      <c r="FXZ81" s="47"/>
      <c r="FYA81" s="47"/>
      <c r="FYB81" s="47"/>
      <c r="FYC81" s="47"/>
      <c r="FYD81" s="47"/>
      <c r="FYE81" s="47"/>
      <c r="FYF81" s="47"/>
      <c r="FYG81" s="47"/>
      <c r="FYH81" s="47"/>
      <c r="FYI81" s="47"/>
      <c r="FYJ81" s="47"/>
      <c r="FYK81" s="47"/>
      <c r="FYL81" s="47"/>
      <c r="FYM81" s="47"/>
      <c r="FYN81" s="47"/>
      <c r="FYO81" s="47"/>
      <c r="FYP81" s="47"/>
      <c r="FYQ81" s="47"/>
      <c r="FYR81" s="47"/>
      <c r="FYS81" s="47"/>
      <c r="FYT81" s="47"/>
      <c r="FYU81" s="47"/>
      <c r="FYV81" s="47"/>
      <c r="FYW81" s="47"/>
      <c r="FYX81" s="47"/>
      <c r="FYY81" s="47"/>
      <c r="FYZ81" s="47"/>
      <c r="FZA81" s="47"/>
      <c r="FZB81" s="47"/>
      <c r="FZC81" s="47"/>
      <c r="FZD81" s="47"/>
      <c r="FZE81" s="47"/>
      <c r="FZF81" s="47"/>
      <c r="FZG81" s="47"/>
      <c r="FZH81" s="47"/>
      <c r="FZI81" s="47"/>
      <c r="FZJ81" s="47"/>
      <c r="FZK81" s="47"/>
      <c r="FZL81" s="47"/>
      <c r="FZM81" s="47"/>
      <c r="FZN81" s="47"/>
      <c r="FZO81" s="47"/>
      <c r="FZP81" s="47"/>
      <c r="FZQ81" s="47"/>
      <c r="FZR81" s="47"/>
      <c r="FZS81" s="47"/>
      <c r="FZT81" s="47"/>
      <c r="FZU81" s="47"/>
      <c r="FZV81" s="47"/>
      <c r="FZW81" s="47"/>
      <c r="FZX81" s="47"/>
      <c r="FZY81" s="47"/>
      <c r="FZZ81" s="47"/>
      <c r="GAA81" s="47"/>
      <c r="GAB81" s="47"/>
      <c r="GAC81" s="47"/>
      <c r="GAD81" s="47"/>
      <c r="GAE81" s="47"/>
      <c r="GAF81" s="47"/>
      <c r="GAG81" s="47"/>
      <c r="GAH81" s="47"/>
      <c r="GAI81" s="47"/>
      <c r="GAJ81" s="47"/>
      <c r="GAK81" s="47"/>
      <c r="GAL81" s="47"/>
      <c r="GAM81" s="47"/>
      <c r="GAN81" s="47"/>
      <c r="GAO81" s="47"/>
      <c r="GAP81" s="47"/>
      <c r="GAQ81" s="47"/>
      <c r="GAR81" s="47"/>
      <c r="GAS81" s="47"/>
      <c r="GAT81" s="47"/>
      <c r="GAU81" s="47"/>
      <c r="GAV81" s="47"/>
      <c r="GAW81" s="47"/>
      <c r="GAX81" s="47"/>
      <c r="GAY81" s="47"/>
      <c r="GAZ81" s="47"/>
      <c r="GBA81" s="47"/>
      <c r="GBB81" s="47"/>
      <c r="GBC81" s="47"/>
      <c r="GBD81" s="47"/>
      <c r="GBE81" s="47"/>
      <c r="GBF81" s="47"/>
      <c r="GBG81" s="47"/>
      <c r="GBH81" s="47"/>
      <c r="GBI81" s="47"/>
      <c r="GBJ81" s="47"/>
      <c r="GBK81" s="47"/>
      <c r="GBL81" s="47"/>
      <c r="GBM81" s="47"/>
      <c r="GBN81" s="47"/>
      <c r="GBO81" s="47"/>
      <c r="GBP81" s="47"/>
      <c r="GBQ81" s="47"/>
      <c r="GBR81" s="47"/>
      <c r="GBS81" s="47"/>
      <c r="GBT81" s="47"/>
      <c r="GBU81" s="47"/>
      <c r="GBV81" s="47"/>
      <c r="GBW81" s="47"/>
      <c r="GBX81" s="47"/>
      <c r="GBY81" s="47"/>
      <c r="GBZ81" s="47"/>
      <c r="GCA81" s="47"/>
      <c r="GCB81" s="47"/>
      <c r="GCC81" s="47"/>
      <c r="GCD81" s="47"/>
      <c r="GCE81" s="47"/>
      <c r="GCF81" s="47"/>
      <c r="GCG81" s="47"/>
      <c r="GCH81" s="47"/>
      <c r="GCI81" s="47"/>
      <c r="GCJ81" s="47"/>
      <c r="GCK81" s="47"/>
      <c r="GCL81" s="47"/>
      <c r="GCM81" s="47"/>
      <c r="GCN81" s="47"/>
      <c r="GCO81" s="47"/>
      <c r="GCP81" s="47"/>
      <c r="GCQ81" s="47"/>
      <c r="GCR81" s="47"/>
      <c r="GCS81" s="47"/>
      <c r="GCT81" s="47"/>
      <c r="GCU81" s="47"/>
      <c r="GCV81" s="47"/>
      <c r="GCW81" s="47"/>
      <c r="GCX81" s="47"/>
      <c r="GCY81" s="47"/>
      <c r="GCZ81" s="47"/>
      <c r="GDA81" s="47"/>
      <c r="GDB81" s="47"/>
      <c r="GDC81" s="47"/>
      <c r="GDD81" s="47"/>
      <c r="GDE81" s="47"/>
      <c r="GDF81" s="47"/>
      <c r="GDG81" s="47"/>
      <c r="GDH81" s="47"/>
      <c r="GDI81" s="47"/>
      <c r="GDJ81" s="47"/>
      <c r="GDK81" s="47"/>
      <c r="GDL81" s="47"/>
      <c r="GDM81" s="47"/>
      <c r="GDN81" s="47"/>
      <c r="GDO81" s="47"/>
      <c r="GDP81" s="47"/>
      <c r="GDQ81" s="47"/>
      <c r="GDR81" s="47"/>
      <c r="GDS81" s="47"/>
      <c r="GDT81" s="47"/>
      <c r="GDU81" s="47"/>
      <c r="GDV81" s="47"/>
      <c r="GDW81" s="47"/>
      <c r="GDX81" s="47"/>
      <c r="GDY81" s="47"/>
      <c r="GDZ81" s="47"/>
      <c r="GEA81" s="47"/>
      <c r="GEB81" s="47"/>
      <c r="GEC81" s="47"/>
      <c r="GED81" s="47"/>
      <c r="GEE81" s="47"/>
      <c r="GEF81" s="47"/>
      <c r="GEG81" s="47"/>
      <c r="GEH81" s="47"/>
      <c r="GEI81" s="47"/>
      <c r="GEJ81" s="47"/>
      <c r="GEK81" s="47"/>
      <c r="GEL81" s="47"/>
      <c r="GEM81" s="47"/>
      <c r="GEN81" s="47"/>
      <c r="GEO81" s="47"/>
      <c r="GEP81" s="47"/>
      <c r="GEQ81" s="47"/>
      <c r="GER81" s="47"/>
      <c r="GES81" s="47"/>
      <c r="GET81" s="47"/>
      <c r="GEU81" s="47"/>
      <c r="GEV81" s="47"/>
      <c r="GEW81" s="47"/>
      <c r="GEX81" s="47"/>
      <c r="GEY81" s="47"/>
      <c r="GEZ81" s="47"/>
      <c r="GFA81" s="47"/>
      <c r="GFB81" s="47"/>
      <c r="GFC81" s="47"/>
      <c r="GFD81" s="47"/>
      <c r="GFE81" s="47"/>
      <c r="GFF81" s="47"/>
      <c r="GFG81" s="47"/>
      <c r="GFH81" s="47"/>
      <c r="GFI81" s="47"/>
      <c r="GFJ81" s="47"/>
      <c r="GFK81" s="47"/>
      <c r="GFL81" s="47"/>
      <c r="GFM81" s="47"/>
      <c r="GFN81" s="47"/>
      <c r="GFO81" s="47"/>
      <c r="GFP81" s="47"/>
      <c r="GFQ81" s="47"/>
      <c r="GFR81" s="47"/>
      <c r="GFS81" s="47"/>
      <c r="GFT81" s="47"/>
      <c r="GFU81" s="47"/>
      <c r="GFV81" s="47"/>
      <c r="GFW81" s="47"/>
      <c r="GFX81" s="47"/>
      <c r="GFY81" s="47"/>
      <c r="GFZ81" s="47"/>
      <c r="GGA81" s="47"/>
      <c r="GGB81" s="47"/>
      <c r="GGC81" s="47"/>
      <c r="GGD81" s="47"/>
      <c r="GGE81" s="47"/>
      <c r="GGF81" s="47"/>
      <c r="GGG81" s="47"/>
      <c r="GGH81" s="47"/>
      <c r="GGI81" s="47"/>
      <c r="GGJ81" s="47"/>
      <c r="GGK81" s="47"/>
      <c r="GGL81" s="47"/>
      <c r="GGM81" s="47"/>
      <c r="GGN81" s="47"/>
      <c r="GGO81" s="47"/>
      <c r="GGP81" s="47"/>
      <c r="GGQ81" s="47"/>
      <c r="GGR81" s="47"/>
      <c r="GGS81" s="47"/>
      <c r="GGT81" s="47"/>
      <c r="GGU81" s="47"/>
      <c r="GGV81" s="47"/>
      <c r="GGW81" s="47"/>
      <c r="GGX81" s="47"/>
      <c r="GGY81" s="47"/>
      <c r="GGZ81" s="47"/>
      <c r="GHA81" s="47"/>
      <c r="GHB81" s="47"/>
      <c r="GHC81" s="47"/>
      <c r="GHD81" s="47"/>
      <c r="GHE81" s="47"/>
      <c r="GHF81" s="47"/>
      <c r="GHG81" s="47"/>
      <c r="GHH81" s="47"/>
      <c r="GHI81" s="47"/>
      <c r="GHJ81" s="47"/>
      <c r="GHK81" s="47"/>
      <c r="GHL81" s="47"/>
      <c r="GHM81" s="47"/>
      <c r="GHN81" s="47"/>
      <c r="GHO81" s="47"/>
      <c r="GHP81" s="47"/>
      <c r="GHQ81" s="47"/>
      <c r="GHR81" s="47"/>
      <c r="GHS81" s="47"/>
      <c r="GHT81" s="47"/>
      <c r="GHU81" s="47"/>
      <c r="GHV81" s="47"/>
      <c r="GHW81" s="47"/>
      <c r="GHX81" s="47"/>
      <c r="GHY81" s="47"/>
      <c r="GHZ81" s="47"/>
      <c r="GIA81" s="47"/>
      <c r="GIB81" s="47"/>
      <c r="GIC81" s="47"/>
      <c r="GID81" s="47"/>
      <c r="GIE81" s="47"/>
      <c r="GIF81" s="47"/>
      <c r="GIG81" s="47"/>
      <c r="GIH81" s="47"/>
      <c r="GII81" s="47"/>
      <c r="GIJ81" s="47"/>
      <c r="GIK81" s="47"/>
      <c r="GIL81" s="47"/>
      <c r="GIM81" s="47"/>
      <c r="GIN81" s="47"/>
      <c r="GIO81" s="47"/>
      <c r="GIP81" s="47"/>
      <c r="GIQ81" s="47"/>
      <c r="GIR81" s="47"/>
      <c r="GIS81" s="47"/>
      <c r="GIT81" s="47"/>
      <c r="GIU81" s="47"/>
      <c r="GIV81" s="47"/>
      <c r="GIW81" s="47"/>
      <c r="GIX81" s="47"/>
      <c r="GIY81" s="47"/>
      <c r="GIZ81" s="47"/>
      <c r="GJA81" s="47"/>
      <c r="GJB81" s="47"/>
      <c r="GJC81" s="47"/>
      <c r="GJD81" s="47"/>
      <c r="GJE81" s="47"/>
      <c r="GJF81" s="47"/>
      <c r="GJG81" s="47"/>
      <c r="GJH81" s="47"/>
      <c r="GJI81" s="47"/>
      <c r="GJJ81" s="47"/>
      <c r="GJK81" s="47"/>
      <c r="GJL81" s="47"/>
      <c r="GJM81" s="47"/>
      <c r="GJN81" s="47"/>
      <c r="GJO81" s="47"/>
      <c r="GJP81" s="47"/>
      <c r="GJQ81" s="47"/>
      <c r="GJR81" s="47"/>
      <c r="GJS81" s="47"/>
      <c r="GJT81" s="47"/>
      <c r="GJU81" s="47"/>
      <c r="GJV81" s="47"/>
      <c r="GJW81" s="47"/>
      <c r="GJX81" s="47"/>
      <c r="GJY81" s="47"/>
      <c r="GJZ81" s="47"/>
      <c r="GKA81" s="47"/>
      <c r="GKB81" s="47"/>
      <c r="GKC81" s="47"/>
      <c r="GKD81" s="47"/>
      <c r="GKE81" s="47"/>
      <c r="GKF81" s="47"/>
      <c r="GKG81" s="47"/>
      <c r="GKH81" s="47"/>
      <c r="GKI81" s="47"/>
      <c r="GKJ81" s="47"/>
      <c r="GKK81" s="47"/>
      <c r="GKL81" s="47"/>
      <c r="GKM81" s="47"/>
      <c r="GKN81" s="47"/>
      <c r="GKO81" s="47"/>
      <c r="GKP81" s="47"/>
      <c r="GKQ81" s="47"/>
      <c r="GKR81" s="47"/>
      <c r="GKS81" s="47"/>
      <c r="GKT81" s="47"/>
      <c r="GKU81" s="47"/>
      <c r="GKV81" s="47"/>
      <c r="GKW81" s="47"/>
      <c r="GKX81" s="47"/>
      <c r="GKY81" s="47"/>
      <c r="GKZ81" s="47"/>
      <c r="GLA81" s="47"/>
      <c r="GLB81" s="47"/>
      <c r="GLC81" s="47"/>
      <c r="GLD81" s="47"/>
      <c r="GLE81" s="47"/>
      <c r="GLF81" s="47"/>
      <c r="GLG81" s="47"/>
      <c r="GLH81" s="47"/>
      <c r="GLI81" s="47"/>
      <c r="GLJ81" s="47"/>
      <c r="GLK81" s="47"/>
      <c r="GLL81" s="47"/>
      <c r="GLM81" s="47"/>
      <c r="GLN81" s="47"/>
      <c r="GLO81" s="47"/>
      <c r="GLP81" s="47"/>
      <c r="GLQ81" s="47"/>
      <c r="GLR81" s="47"/>
      <c r="GLS81" s="47"/>
      <c r="GLT81" s="47"/>
      <c r="GLU81" s="47"/>
      <c r="GLV81" s="47"/>
      <c r="GLW81" s="47"/>
      <c r="GLX81" s="47"/>
      <c r="GLY81" s="47"/>
      <c r="GLZ81" s="47"/>
      <c r="GMA81" s="47"/>
      <c r="GMB81" s="47"/>
      <c r="GMC81" s="47"/>
      <c r="GMD81" s="47"/>
      <c r="GME81" s="47"/>
      <c r="GMF81" s="47"/>
      <c r="GMG81" s="47"/>
      <c r="GMH81" s="47"/>
      <c r="GMI81" s="47"/>
      <c r="GMJ81" s="47"/>
      <c r="GMK81" s="47"/>
      <c r="GML81" s="47"/>
      <c r="GMM81" s="47"/>
      <c r="GMN81" s="47"/>
      <c r="GMO81" s="47"/>
      <c r="GMP81" s="47"/>
      <c r="GMQ81" s="47"/>
      <c r="GMR81" s="47"/>
      <c r="GMS81" s="47"/>
      <c r="GMT81" s="47"/>
      <c r="GMU81" s="47"/>
      <c r="GMV81" s="47"/>
      <c r="GMW81" s="47"/>
      <c r="GMX81" s="47"/>
      <c r="GMY81" s="47"/>
      <c r="GMZ81" s="47"/>
      <c r="GNA81" s="47"/>
      <c r="GNB81" s="47"/>
      <c r="GNC81" s="47"/>
      <c r="GND81" s="47"/>
      <c r="GNE81" s="47"/>
      <c r="GNF81" s="47"/>
      <c r="GNG81" s="47"/>
      <c r="GNH81" s="47"/>
      <c r="GNI81" s="47"/>
      <c r="GNJ81" s="47"/>
      <c r="GNK81" s="47"/>
      <c r="GNL81" s="47"/>
      <c r="GNM81" s="47"/>
      <c r="GNN81" s="47"/>
      <c r="GNO81" s="47"/>
      <c r="GNP81" s="47"/>
      <c r="GNQ81" s="47"/>
      <c r="GNR81" s="47"/>
      <c r="GNS81" s="47"/>
      <c r="GNT81" s="47"/>
      <c r="GNU81" s="47"/>
      <c r="GNV81" s="47"/>
      <c r="GNW81" s="47"/>
      <c r="GNX81" s="47"/>
      <c r="GNY81" s="47"/>
      <c r="GNZ81" s="47"/>
      <c r="GOA81" s="47"/>
      <c r="GOB81" s="47"/>
      <c r="GOC81" s="47"/>
      <c r="GOD81" s="47"/>
      <c r="GOE81" s="47"/>
      <c r="GOF81" s="47"/>
      <c r="GOG81" s="47"/>
      <c r="GOH81" s="47"/>
      <c r="GOI81" s="47"/>
      <c r="GOJ81" s="47"/>
      <c r="GOK81" s="47"/>
      <c r="GOL81" s="47"/>
      <c r="GOM81" s="47"/>
      <c r="GON81" s="47"/>
      <c r="GOO81" s="47"/>
      <c r="GOP81" s="47"/>
      <c r="GOQ81" s="47"/>
      <c r="GOR81" s="47"/>
      <c r="GOS81" s="47"/>
      <c r="GOT81" s="47"/>
      <c r="GOU81" s="47"/>
      <c r="GOV81" s="47"/>
      <c r="GOW81" s="47"/>
      <c r="GOX81" s="47"/>
      <c r="GOY81" s="47"/>
      <c r="GOZ81" s="47"/>
      <c r="GPA81" s="47"/>
      <c r="GPB81" s="47"/>
      <c r="GPC81" s="47"/>
      <c r="GPD81" s="47"/>
      <c r="GPE81" s="47"/>
      <c r="GPF81" s="47"/>
      <c r="GPG81" s="47"/>
      <c r="GPH81" s="47"/>
      <c r="GPI81" s="47"/>
      <c r="GPJ81" s="47"/>
      <c r="GPK81" s="47"/>
      <c r="GPL81" s="47"/>
      <c r="GPM81" s="47"/>
      <c r="GPN81" s="47"/>
      <c r="GPO81" s="47"/>
      <c r="GPP81" s="47"/>
      <c r="GPQ81" s="47"/>
      <c r="GPR81" s="47"/>
      <c r="GPS81" s="47"/>
      <c r="GPT81" s="47"/>
      <c r="GPU81" s="47"/>
      <c r="GPV81" s="47"/>
      <c r="GPW81" s="47"/>
      <c r="GPX81" s="47"/>
      <c r="GPY81" s="47"/>
      <c r="GPZ81" s="47"/>
      <c r="GQA81" s="47"/>
      <c r="GQB81" s="47"/>
      <c r="GQC81" s="47"/>
      <c r="GQD81" s="47"/>
      <c r="GQE81" s="47"/>
      <c r="GQF81" s="47"/>
      <c r="GQG81" s="47"/>
      <c r="GQH81" s="47"/>
      <c r="GQI81" s="47"/>
      <c r="GQJ81" s="47"/>
      <c r="GQK81" s="47"/>
      <c r="GQL81" s="47"/>
      <c r="GQM81" s="47"/>
      <c r="GQN81" s="47"/>
      <c r="GQO81" s="47"/>
      <c r="GQP81" s="47"/>
      <c r="GQQ81" s="47"/>
      <c r="GQR81" s="47"/>
      <c r="GQS81" s="47"/>
      <c r="GQT81" s="47"/>
      <c r="GQU81" s="47"/>
      <c r="GQV81" s="47"/>
      <c r="GQW81" s="47"/>
      <c r="GQX81" s="47"/>
      <c r="GQY81" s="47"/>
      <c r="GQZ81" s="47"/>
      <c r="GRA81" s="47"/>
      <c r="GRB81" s="47"/>
      <c r="GRC81" s="47"/>
      <c r="GRD81" s="47"/>
      <c r="GRE81" s="47"/>
      <c r="GRF81" s="47"/>
      <c r="GRG81" s="47"/>
      <c r="GRH81" s="47"/>
      <c r="GRI81" s="47"/>
      <c r="GRJ81" s="47"/>
      <c r="GRK81" s="47"/>
      <c r="GRL81" s="47"/>
      <c r="GRM81" s="47"/>
      <c r="GRN81" s="47"/>
      <c r="GRO81" s="47"/>
      <c r="GRP81" s="47"/>
      <c r="GRQ81" s="47"/>
      <c r="GRR81" s="47"/>
      <c r="GRS81" s="47"/>
      <c r="GRT81" s="47"/>
      <c r="GRU81" s="47"/>
      <c r="GRV81" s="47"/>
      <c r="GRW81" s="47"/>
      <c r="GRX81" s="47"/>
      <c r="GRY81" s="47"/>
      <c r="GRZ81" s="47"/>
      <c r="GSA81" s="47"/>
      <c r="GSB81" s="47"/>
      <c r="GSC81" s="47"/>
      <c r="GSD81" s="47"/>
      <c r="GSE81" s="47"/>
      <c r="GSF81" s="47"/>
      <c r="GSG81" s="47"/>
      <c r="GSH81" s="47"/>
      <c r="GSI81" s="47"/>
      <c r="GSJ81" s="47"/>
      <c r="GSK81" s="47"/>
      <c r="GSL81" s="47"/>
      <c r="GSM81" s="47"/>
      <c r="GSN81" s="47"/>
      <c r="GSO81" s="47"/>
      <c r="GSP81" s="47"/>
      <c r="GSQ81" s="47"/>
      <c r="GSR81" s="47"/>
      <c r="GSS81" s="47"/>
      <c r="GST81" s="47"/>
      <c r="GSU81" s="47"/>
      <c r="GSV81" s="47"/>
      <c r="GSW81" s="47"/>
      <c r="GSX81" s="47"/>
      <c r="GSY81" s="47"/>
      <c r="GSZ81" s="47"/>
      <c r="GTA81" s="47"/>
      <c r="GTB81" s="47"/>
      <c r="GTC81" s="47"/>
      <c r="GTD81" s="47"/>
      <c r="GTE81" s="47"/>
      <c r="GTF81" s="47"/>
      <c r="GTG81" s="47"/>
      <c r="GTH81" s="47"/>
      <c r="GTI81" s="47"/>
      <c r="GTJ81" s="47"/>
      <c r="GTK81" s="47"/>
      <c r="GTL81" s="47"/>
      <c r="GTM81" s="47"/>
      <c r="GTN81" s="47"/>
      <c r="GTO81" s="47"/>
      <c r="GTP81" s="47"/>
      <c r="GTQ81" s="47"/>
      <c r="GTR81" s="47"/>
      <c r="GTS81" s="47"/>
      <c r="GTT81" s="47"/>
      <c r="GTU81" s="47"/>
      <c r="GTV81" s="47"/>
      <c r="GTW81" s="47"/>
      <c r="GTX81" s="47"/>
      <c r="GTY81" s="47"/>
      <c r="GTZ81" s="47"/>
      <c r="GUA81" s="47"/>
      <c r="GUB81" s="47"/>
      <c r="GUC81" s="47"/>
      <c r="GUD81" s="47"/>
      <c r="GUE81" s="47"/>
      <c r="GUF81" s="47"/>
      <c r="GUG81" s="47"/>
      <c r="GUH81" s="47"/>
      <c r="GUI81" s="47"/>
      <c r="GUJ81" s="47"/>
      <c r="GUK81" s="47"/>
      <c r="GUL81" s="47"/>
      <c r="GUM81" s="47"/>
      <c r="GUN81" s="47"/>
      <c r="GUO81" s="47"/>
      <c r="GUP81" s="47"/>
      <c r="GUQ81" s="47"/>
      <c r="GUR81" s="47"/>
      <c r="GUS81" s="47"/>
      <c r="GUT81" s="47"/>
      <c r="GUU81" s="47"/>
      <c r="GUV81" s="47"/>
      <c r="GUW81" s="47"/>
      <c r="GUX81" s="47"/>
      <c r="GUY81" s="47"/>
      <c r="GUZ81" s="47"/>
      <c r="GVA81" s="47"/>
      <c r="GVB81" s="47"/>
      <c r="GVC81" s="47"/>
      <c r="GVD81" s="47"/>
      <c r="GVE81" s="47"/>
      <c r="GVF81" s="47"/>
      <c r="GVG81" s="47"/>
      <c r="GVH81" s="47"/>
      <c r="GVI81" s="47"/>
      <c r="GVJ81" s="47"/>
      <c r="GVK81" s="47"/>
      <c r="GVL81" s="47"/>
      <c r="GVM81" s="47"/>
      <c r="GVN81" s="47"/>
      <c r="GVO81" s="47"/>
      <c r="GVP81" s="47"/>
      <c r="GVQ81" s="47"/>
      <c r="GVR81" s="47"/>
      <c r="GVS81" s="47"/>
      <c r="GVT81" s="47"/>
      <c r="GVU81" s="47"/>
      <c r="GVV81" s="47"/>
      <c r="GVW81" s="47"/>
      <c r="GVX81" s="47"/>
      <c r="GVY81" s="47"/>
      <c r="GVZ81" s="47"/>
      <c r="GWA81" s="47"/>
      <c r="GWB81" s="47"/>
      <c r="GWC81" s="47"/>
      <c r="GWD81" s="47"/>
      <c r="GWE81" s="47"/>
      <c r="GWF81" s="47"/>
      <c r="GWG81" s="47"/>
      <c r="GWH81" s="47"/>
      <c r="GWI81" s="47"/>
      <c r="GWJ81" s="47"/>
      <c r="GWK81" s="47"/>
      <c r="GWL81" s="47"/>
      <c r="GWM81" s="47"/>
      <c r="GWN81" s="47"/>
      <c r="GWO81" s="47"/>
      <c r="GWP81" s="47"/>
      <c r="GWQ81" s="47"/>
      <c r="GWR81" s="47"/>
      <c r="GWS81" s="47"/>
      <c r="GWT81" s="47"/>
      <c r="GWU81" s="47"/>
      <c r="GWV81" s="47"/>
      <c r="GWW81" s="47"/>
      <c r="GWX81" s="47"/>
      <c r="GWY81" s="47"/>
      <c r="GWZ81" s="47"/>
      <c r="GXA81" s="47"/>
      <c r="GXB81" s="47"/>
      <c r="GXC81" s="47"/>
      <c r="GXD81" s="47"/>
      <c r="GXE81" s="47"/>
      <c r="GXF81" s="47"/>
      <c r="GXG81" s="47"/>
      <c r="GXH81" s="47"/>
      <c r="GXI81" s="47"/>
      <c r="GXJ81" s="47"/>
      <c r="GXK81" s="47"/>
      <c r="GXL81" s="47"/>
      <c r="GXM81" s="47"/>
      <c r="GXN81" s="47"/>
      <c r="GXO81" s="47"/>
      <c r="GXP81" s="47"/>
      <c r="GXQ81" s="47"/>
      <c r="GXR81" s="47"/>
      <c r="GXS81" s="47"/>
      <c r="GXT81" s="47"/>
      <c r="GXU81" s="47"/>
      <c r="GXV81" s="47"/>
      <c r="GXW81" s="47"/>
      <c r="GXX81" s="47"/>
      <c r="GXY81" s="47"/>
      <c r="GXZ81" s="47"/>
      <c r="GYA81" s="47"/>
      <c r="GYB81" s="47"/>
      <c r="GYC81" s="47"/>
      <c r="GYD81" s="47"/>
      <c r="GYE81" s="47"/>
      <c r="GYF81" s="47"/>
      <c r="GYG81" s="47"/>
      <c r="GYH81" s="47"/>
      <c r="GYI81" s="47"/>
      <c r="GYJ81" s="47"/>
      <c r="GYK81" s="47"/>
      <c r="GYL81" s="47"/>
      <c r="GYM81" s="47"/>
      <c r="GYN81" s="47"/>
      <c r="GYO81" s="47"/>
      <c r="GYP81" s="47"/>
      <c r="GYQ81" s="47"/>
      <c r="GYR81" s="47"/>
      <c r="GYS81" s="47"/>
      <c r="GYT81" s="47"/>
      <c r="GYU81" s="47"/>
      <c r="GYV81" s="47"/>
      <c r="GYW81" s="47"/>
      <c r="GYX81" s="47"/>
      <c r="GYY81" s="47"/>
      <c r="GYZ81" s="47"/>
      <c r="GZA81" s="47"/>
      <c r="GZB81" s="47"/>
      <c r="GZC81" s="47"/>
      <c r="GZD81" s="47"/>
      <c r="GZE81" s="47"/>
      <c r="GZF81" s="47"/>
      <c r="GZG81" s="47"/>
      <c r="GZH81" s="47"/>
      <c r="GZI81" s="47"/>
      <c r="GZJ81" s="47"/>
      <c r="GZK81" s="47"/>
      <c r="GZL81" s="47"/>
      <c r="GZM81" s="47"/>
      <c r="GZN81" s="47"/>
      <c r="GZO81" s="47"/>
      <c r="GZP81" s="47"/>
      <c r="GZQ81" s="47"/>
      <c r="GZR81" s="47"/>
      <c r="GZS81" s="47"/>
      <c r="GZT81" s="47"/>
      <c r="GZU81" s="47"/>
      <c r="GZV81" s="47"/>
      <c r="GZW81" s="47"/>
      <c r="GZX81" s="47"/>
      <c r="GZY81" s="47"/>
      <c r="GZZ81" s="47"/>
      <c r="HAA81" s="47"/>
      <c r="HAB81" s="47"/>
      <c r="HAC81" s="47"/>
      <c r="HAD81" s="47"/>
      <c r="HAE81" s="47"/>
      <c r="HAF81" s="47"/>
      <c r="HAG81" s="47"/>
      <c r="HAH81" s="47"/>
      <c r="HAI81" s="47"/>
      <c r="HAJ81" s="47"/>
      <c r="HAK81" s="47"/>
      <c r="HAL81" s="47"/>
      <c r="HAM81" s="47"/>
      <c r="HAN81" s="47"/>
      <c r="HAO81" s="47"/>
      <c r="HAP81" s="47"/>
      <c r="HAQ81" s="47"/>
      <c r="HAR81" s="47"/>
      <c r="HAS81" s="47"/>
      <c r="HAT81" s="47"/>
      <c r="HAU81" s="47"/>
      <c r="HAV81" s="47"/>
      <c r="HAW81" s="47"/>
      <c r="HAX81" s="47"/>
      <c r="HAY81" s="47"/>
      <c r="HAZ81" s="47"/>
      <c r="HBA81" s="47"/>
      <c r="HBB81" s="47"/>
      <c r="HBC81" s="47"/>
      <c r="HBD81" s="47"/>
      <c r="HBE81" s="47"/>
      <c r="HBF81" s="47"/>
      <c r="HBG81" s="47"/>
      <c r="HBH81" s="47"/>
      <c r="HBI81" s="47"/>
      <c r="HBJ81" s="47"/>
      <c r="HBK81" s="47"/>
      <c r="HBL81" s="47"/>
      <c r="HBM81" s="47"/>
      <c r="HBN81" s="47"/>
      <c r="HBO81" s="47"/>
      <c r="HBP81" s="47"/>
      <c r="HBQ81" s="47"/>
      <c r="HBR81" s="47"/>
      <c r="HBS81" s="47"/>
      <c r="HBT81" s="47"/>
      <c r="HBU81" s="47"/>
      <c r="HBV81" s="47"/>
      <c r="HBW81" s="47"/>
      <c r="HBX81" s="47"/>
      <c r="HBY81" s="47"/>
      <c r="HBZ81" s="47"/>
      <c r="HCA81" s="47"/>
      <c r="HCB81" s="47"/>
      <c r="HCC81" s="47"/>
      <c r="HCD81" s="47"/>
      <c r="HCE81" s="47"/>
      <c r="HCF81" s="47"/>
      <c r="HCG81" s="47"/>
      <c r="HCH81" s="47"/>
      <c r="HCI81" s="47"/>
      <c r="HCJ81" s="47"/>
      <c r="HCK81" s="47"/>
      <c r="HCL81" s="47"/>
      <c r="HCM81" s="47"/>
      <c r="HCN81" s="47"/>
      <c r="HCO81" s="47"/>
      <c r="HCP81" s="47"/>
      <c r="HCQ81" s="47"/>
      <c r="HCR81" s="47"/>
      <c r="HCS81" s="47"/>
      <c r="HCT81" s="47"/>
      <c r="HCU81" s="47"/>
      <c r="HCV81" s="47"/>
      <c r="HCW81" s="47"/>
      <c r="HCX81" s="47"/>
      <c r="HCY81" s="47"/>
      <c r="HCZ81" s="47"/>
      <c r="HDA81" s="47"/>
      <c r="HDB81" s="47"/>
      <c r="HDC81" s="47"/>
      <c r="HDD81" s="47"/>
      <c r="HDE81" s="47"/>
      <c r="HDF81" s="47"/>
      <c r="HDG81" s="47"/>
      <c r="HDH81" s="47"/>
      <c r="HDI81" s="47"/>
      <c r="HDJ81" s="47"/>
      <c r="HDK81" s="47"/>
      <c r="HDL81" s="47"/>
      <c r="HDM81" s="47"/>
      <c r="HDN81" s="47"/>
      <c r="HDO81" s="47"/>
      <c r="HDP81" s="47"/>
      <c r="HDQ81" s="47"/>
      <c r="HDR81" s="47"/>
      <c r="HDS81" s="47"/>
      <c r="HDT81" s="47"/>
      <c r="HDU81" s="47"/>
      <c r="HDV81" s="47"/>
      <c r="HDW81" s="47"/>
      <c r="HDX81" s="47"/>
      <c r="HDY81" s="47"/>
      <c r="HDZ81" s="47"/>
      <c r="HEA81" s="47"/>
      <c r="HEB81" s="47"/>
      <c r="HEC81" s="47"/>
      <c r="HED81" s="47"/>
      <c r="HEE81" s="47"/>
      <c r="HEF81" s="47"/>
      <c r="HEG81" s="47"/>
      <c r="HEH81" s="47"/>
      <c r="HEI81" s="47"/>
      <c r="HEJ81" s="47"/>
      <c r="HEK81" s="47"/>
      <c r="HEL81" s="47"/>
      <c r="HEM81" s="47"/>
      <c r="HEN81" s="47"/>
      <c r="HEO81" s="47"/>
      <c r="HEP81" s="47"/>
      <c r="HEQ81" s="47"/>
      <c r="HER81" s="47"/>
      <c r="HES81" s="47"/>
      <c r="HET81" s="47"/>
      <c r="HEU81" s="47"/>
      <c r="HEV81" s="47"/>
      <c r="HEW81" s="47"/>
      <c r="HEX81" s="47"/>
      <c r="HEY81" s="47"/>
      <c r="HEZ81" s="47"/>
      <c r="HFA81" s="47"/>
      <c r="HFB81" s="47"/>
      <c r="HFC81" s="47"/>
      <c r="HFD81" s="47"/>
      <c r="HFE81" s="47"/>
      <c r="HFF81" s="47"/>
      <c r="HFG81" s="47"/>
      <c r="HFH81" s="47"/>
      <c r="HFI81" s="47"/>
      <c r="HFJ81" s="47"/>
      <c r="HFK81" s="47"/>
      <c r="HFL81" s="47"/>
      <c r="HFM81" s="47"/>
      <c r="HFN81" s="47"/>
      <c r="HFO81" s="47"/>
      <c r="HFP81" s="47"/>
      <c r="HFQ81" s="47"/>
      <c r="HFR81" s="47"/>
      <c r="HFS81" s="47"/>
      <c r="HFT81" s="47"/>
      <c r="HFU81" s="47"/>
      <c r="HFV81" s="47"/>
      <c r="HFW81" s="47"/>
      <c r="HFX81" s="47"/>
      <c r="HFY81" s="47"/>
      <c r="HFZ81" s="47"/>
      <c r="HGA81" s="47"/>
      <c r="HGB81" s="47"/>
      <c r="HGC81" s="47"/>
      <c r="HGD81" s="47"/>
      <c r="HGE81" s="47"/>
      <c r="HGF81" s="47"/>
      <c r="HGG81" s="47"/>
      <c r="HGH81" s="47"/>
      <c r="HGI81" s="47"/>
      <c r="HGJ81" s="47"/>
      <c r="HGK81" s="47"/>
      <c r="HGL81" s="47"/>
      <c r="HGM81" s="47"/>
      <c r="HGN81" s="47"/>
      <c r="HGO81" s="47"/>
      <c r="HGP81" s="47"/>
      <c r="HGQ81" s="47"/>
      <c r="HGR81" s="47"/>
      <c r="HGS81" s="47"/>
      <c r="HGT81" s="47"/>
      <c r="HGU81" s="47"/>
      <c r="HGV81" s="47"/>
      <c r="HGW81" s="47"/>
      <c r="HGX81" s="47"/>
      <c r="HGY81" s="47"/>
      <c r="HGZ81" s="47"/>
      <c r="HHA81" s="47"/>
      <c r="HHB81" s="47"/>
      <c r="HHC81" s="47"/>
      <c r="HHD81" s="47"/>
      <c r="HHE81" s="47"/>
      <c r="HHF81" s="47"/>
      <c r="HHG81" s="47"/>
      <c r="HHH81" s="47"/>
      <c r="HHI81" s="47"/>
      <c r="HHJ81" s="47"/>
      <c r="HHK81" s="47"/>
      <c r="HHL81" s="47"/>
      <c r="HHM81" s="47"/>
      <c r="HHN81" s="47"/>
      <c r="HHO81" s="47"/>
      <c r="HHP81" s="47"/>
      <c r="HHQ81" s="47"/>
      <c r="HHR81" s="47"/>
      <c r="HHS81" s="47"/>
      <c r="HHT81" s="47"/>
      <c r="HHU81" s="47"/>
      <c r="HHV81" s="47"/>
      <c r="HHW81" s="47"/>
      <c r="HHX81" s="47"/>
      <c r="HHY81" s="47"/>
      <c r="HHZ81" s="47"/>
      <c r="HIA81" s="47"/>
      <c r="HIB81" s="47"/>
      <c r="HIC81" s="47"/>
      <c r="HID81" s="47"/>
      <c r="HIE81" s="47"/>
      <c r="HIF81" s="47"/>
      <c r="HIG81" s="47"/>
      <c r="HIH81" s="47"/>
      <c r="HII81" s="47"/>
      <c r="HIJ81" s="47"/>
      <c r="HIK81" s="47"/>
      <c r="HIL81" s="47"/>
      <c r="HIM81" s="47"/>
      <c r="HIN81" s="47"/>
      <c r="HIO81" s="47"/>
      <c r="HIP81" s="47"/>
      <c r="HIQ81" s="47"/>
      <c r="HIR81" s="47"/>
      <c r="HIS81" s="47"/>
      <c r="HIT81" s="47"/>
      <c r="HIU81" s="47"/>
      <c r="HIV81" s="47"/>
      <c r="HIW81" s="47"/>
      <c r="HIX81" s="47"/>
      <c r="HIY81" s="47"/>
      <c r="HIZ81" s="47"/>
      <c r="HJA81" s="47"/>
      <c r="HJB81" s="47"/>
      <c r="HJC81" s="47"/>
      <c r="HJD81" s="47"/>
      <c r="HJE81" s="47"/>
      <c r="HJF81" s="47"/>
      <c r="HJG81" s="47"/>
      <c r="HJH81" s="47"/>
      <c r="HJI81" s="47"/>
      <c r="HJJ81" s="47"/>
      <c r="HJK81" s="47"/>
      <c r="HJL81" s="47"/>
      <c r="HJM81" s="47"/>
      <c r="HJN81" s="47"/>
      <c r="HJO81" s="47"/>
      <c r="HJP81" s="47"/>
      <c r="HJQ81" s="47"/>
      <c r="HJR81" s="47"/>
      <c r="HJS81" s="47"/>
      <c r="HJT81" s="47"/>
      <c r="HJU81" s="47"/>
      <c r="HJV81" s="47"/>
      <c r="HJW81" s="47"/>
      <c r="HJX81" s="47"/>
      <c r="HJY81" s="47"/>
      <c r="HJZ81" s="47"/>
      <c r="HKA81" s="47"/>
      <c r="HKB81" s="47"/>
      <c r="HKC81" s="47"/>
      <c r="HKD81" s="47"/>
      <c r="HKE81" s="47"/>
      <c r="HKF81" s="47"/>
      <c r="HKG81" s="47"/>
      <c r="HKH81" s="47"/>
      <c r="HKI81" s="47"/>
      <c r="HKJ81" s="47"/>
      <c r="HKK81" s="47"/>
      <c r="HKL81" s="47"/>
      <c r="HKM81" s="47"/>
      <c r="HKN81" s="47"/>
      <c r="HKO81" s="47"/>
      <c r="HKP81" s="47"/>
      <c r="HKQ81" s="47"/>
      <c r="HKR81" s="47"/>
      <c r="HKS81" s="47"/>
      <c r="HKT81" s="47"/>
      <c r="HKU81" s="47"/>
      <c r="HKV81" s="47"/>
      <c r="HKW81" s="47"/>
      <c r="HKX81" s="47"/>
      <c r="HKY81" s="47"/>
      <c r="HKZ81" s="47"/>
      <c r="HLA81" s="47"/>
      <c r="HLB81" s="47"/>
      <c r="HLC81" s="47"/>
      <c r="HLD81" s="47"/>
      <c r="HLE81" s="47"/>
      <c r="HLF81" s="47"/>
      <c r="HLG81" s="47"/>
      <c r="HLH81" s="47"/>
      <c r="HLI81" s="47"/>
      <c r="HLJ81" s="47"/>
      <c r="HLK81" s="47"/>
      <c r="HLL81" s="47"/>
      <c r="HLM81" s="47"/>
      <c r="HLN81" s="47"/>
      <c r="HLO81" s="47"/>
      <c r="HLP81" s="47"/>
      <c r="HLQ81" s="47"/>
      <c r="HLR81" s="47"/>
      <c r="HLS81" s="47"/>
      <c r="HLT81" s="47"/>
      <c r="HLU81" s="47"/>
      <c r="HLV81" s="47"/>
      <c r="HLW81" s="47"/>
      <c r="HLX81" s="47"/>
      <c r="HLY81" s="47"/>
      <c r="HLZ81" s="47"/>
      <c r="HMA81" s="47"/>
      <c r="HMB81" s="47"/>
      <c r="HMC81" s="47"/>
      <c r="HMD81" s="47"/>
      <c r="HME81" s="47"/>
      <c r="HMF81" s="47"/>
      <c r="HMG81" s="47"/>
      <c r="HMH81" s="47"/>
      <c r="HMI81" s="47"/>
      <c r="HMJ81" s="47"/>
      <c r="HMK81" s="47"/>
      <c r="HML81" s="47"/>
      <c r="HMM81" s="47"/>
      <c r="HMN81" s="47"/>
      <c r="HMO81" s="47"/>
      <c r="HMP81" s="47"/>
      <c r="HMQ81" s="47"/>
      <c r="HMR81" s="47"/>
      <c r="HMS81" s="47"/>
      <c r="HMT81" s="47"/>
      <c r="HMU81" s="47"/>
      <c r="HMV81" s="47"/>
      <c r="HMW81" s="47"/>
      <c r="HMX81" s="47"/>
      <c r="HMY81" s="47"/>
      <c r="HMZ81" s="47"/>
      <c r="HNA81" s="47"/>
      <c r="HNB81" s="47"/>
      <c r="HNC81" s="47"/>
      <c r="HND81" s="47"/>
      <c r="HNE81" s="47"/>
      <c r="HNF81" s="47"/>
      <c r="HNG81" s="47"/>
      <c r="HNH81" s="47"/>
      <c r="HNI81" s="47"/>
      <c r="HNJ81" s="47"/>
      <c r="HNK81" s="47"/>
      <c r="HNL81" s="47"/>
      <c r="HNM81" s="47"/>
      <c r="HNN81" s="47"/>
      <c r="HNO81" s="47"/>
      <c r="HNP81" s="47"/>
      <c r="HNQ81" s="47"/>
      <c r="HNR81" s="47"/>
      <c r="HNS81" s="47"/>
      <c r="HNT81" s="47"/>
      <c r="HNU81" s="47"/>
      <c r="HNV81" s="47"/>
      <c r="HNW81" s="47"/>
      <c r="HNX81" s="47"/>
      <c r="HNY81" s="47"/>
      <c r="HNZ81" s="47"/>
      <c r="HOA81" s="47"/>
      <c r="HOB81" s="47"/>
      <c r="HOC81" s="47"/>
      <c r="HOD81" s="47"/>
      <c r="HOE81" s="47"/>
      <c r="HOF81" s="47"/>
      <c r="HOG81" s="47"/>
      <c r="HOH81" s="47"/>
      <c r="HOI81" s="47"/>
      <c r="HOJ81" s="47"/>
      <c r="HOK81" s="47"/>
      <c r="HOL81" s="47"/>
      <c r="HOM81" s="47"/>
      <c r="HON81" s="47"/>
      <c r="HOO81" s="47"/>
      <c r="HOP81" s="47"/>
      <c r="HOQ81" s="47"/>
      <c r="HOR81" s="47"/>
      <c r="HOS81" s="47"/>
      <c r="HOT81" s="47"/>
      <c r="HOU81" s="47"/>
      <c r="HOV81" s="47"/>
      <c r="HOW81" s="47"/>
      <c r="HOX81" s="47"/>
      <c r="HOY81" s="47"/>
      <c r="HOZ81" s="47"/>
      <c r="HPA81" s="47"/>
      <c r="HPB81" s="47"/>
      <c r="HPC81" s="47"/>
      <c r="HPD81" s="47"/>
      <c r="HPE81" s="47"/>
      <c r="HPF81" s="47"/>
      <c r="HPG81" s="47"/>
      <c r="HPH81" s="47"/>
      <c r="HPI81" s="47"/>
      <c r="HPJ81" s="47"/>
      <c r="HPK81" s="47"/>
      <c r="HPL81" s="47"/>
      <c r="HPM81" s="47"/>
      <c r="HPN81" s="47"/>
      <c r="HPO81" s="47"/>
      <c r="HPP81" s="47"/>
      <c r="HPQ81" s="47"/>
      <c r="HPR81" s="47"/>
      <c r="HPS81" s="47"/>
      <c r="HPT81" s="47"/>
      <c r="HPU81" s="47"/>
      <c r="HPV81" s="47"/>
      <c r="HPW81" s="47"/>
      <c r="HPX81" s="47"/>
      <c r="HPY81" s="47"/>
      <c r="HPZ81" s="47"/>
      <c r="HQA81" s="47"/>
      <c r="HQB81" s="47"/>
      <c r="HQC81" s="47"/>
      <c r="HQD81" s="47"/>
      <c r="HQE81" s="47"/>
      <c r="HQF81" s="47"/>
      <c r="HQG81" s="47"/>
      <c r="HQH81" s="47"/>
      <c r="HQI81" s="47"/>
      <c r="HQJ81" s="47"/>
      <c r="HQK81" s="47"/>
      <c r="HQL81" s="47"/>
      <c r="HQM81" s="47"/>
      <c r="HQN81" s="47"/>
      <c r="HQO81" s="47"/>
      <c r="HQP81" s="47"/>
      <c r="HQQ81" s="47"/>
      <c r="HQR81" s="47"/>
      <c r="HQS81" s="47"/>
      <c r="HQT81" s="47"/>
      <c r="HQU81" s="47"/>
      <c r="HQV81" s="47"/>
      <c r="HQW81" s="47"/>
      <c r="HQX81" s="47"/>
      <c r="HQY81" s="47"/>
      <c r="HQZ81" s="47"/>
      <c r="HRA81" s="47"/>
      <c r="HRB81" s="47"/>
      <c r="HRC81" s="47"/>
      <c r="HRD81" s="47"/>
      <c r="HRE81" s="47"/>
      <c r="HRF81" s="47"/>
      <c r="HRG81" s="47"/>
      <c r="HRH81" s="47"/>
      <c r="HRI81" s="47"/>
      <c r="HRJ81" s="47"/>
      <c r="HRK81" s="47"/>
      <c r="HRL81" s="47"/>
      <c r="HRM81" s="47"/>
      <c r="HRN81" s="47"/>
      <c r="HRO81" s="47"/>
      <c r="HRP81" s="47"/>
      <c r="HRQ81" s="47"/>
      <c r="HRR81" s="47"/>
      <c r="HRS81" s="47"/>
      <c r="HRT81" s="47"/>
      <c r="HRU81" s="47"/>
      <c r="HRV81" s="47"/>
      <c r="HRW81" s="47"/>
      <c r="HRX81" s="47"/>
      <c r="HRY81" s="47"/>
      <c r="HRZ81" s="47"/>
      <c r="HSA81" s="47"/>
      <c r="HSB81" s="47"/>
      <c r="HSC81" s="47"/>
      <c r="HSD81" s="47"/>
      <c r="HSE81" s="47"/>
      <c r="HSF81" s="47"/>
      <c r="HSG81" s="47"/>
      <c r="HSH81" s="47"/>
      <c r="HSI81" s="47"/>
      <c r="HSJ81" s="47"/>
      <c r="HSK81" s="47"/>
      <c r="HSL81" s="47"/>
      <c r="HSM81" s="47"/>
      <c r="HSN81" s="47"/>
      <c r="HSO81" s="47"/>
      <c r="HSP81" s="47"/>
      <c r="HSQ81" s="47"/>
      <c r="HSR81" s="47"/>
      <c r="HSS81" s="47"/>
      <c r="HST81" s="47"/>
      <c r="HSU81" s="47"/>
      <c r="HSV81" s="47"/>
      <c r="HSW81" s="47"/>
      <c r="HSX81" s="47"/>
      <c r="HSY81" s="47"/>
      <c r="HSZ81" s="47"/>
      <c r="HTA81" s="47"/>
      <c r="HTB81" s="47"/>
      <c r="HTC81" s="47"/>
      <c r="HTD81" s="47"/>
      <c r="HTE81" s="47"/>
      <c r="HTF81" s="47"/>
      <c r="HTG81" s="47"/>
      <c r="HTH81" s="47"/>
      <c r="HTI81" s="47"/>
      <c r="HTJ81" s="47"/>
      <c r="HTK81" s="47"/>
      <c r="HTL81" s="47"/>
      <c r="HTM81" s="47"/>
      <c r="HTN81" s="47"/>
      <c r="HTO81" s="47"/>
      <c r="HTP81" s="47"/>
      <c r="HTQ81" s="47"/>
      <c r="HTR81" s="47"/>
      <c r="HTS81" s="47"/>
      <c r="HTT81" s="47"/>
      <c r="HTU81" s="47"/>
      <c r="HTV81" s="47"/>
      <c r="HTW81" s="47"/>
      <c r="HTX81" s="47"/>
      <c r="HTY81" s="47"/>
      <c r="HTZ81" s="47"/>
      <c r="HUA81" s="47"/>
      <c r="HUB81" s="47"/>
      <c r="HUC81" s="47"/>
      <c r="HUD81" s="47"/>
      <c r="HUE81" s="47"/>
      <c r="HUF81" s="47"/>
      <c r="HUG81" s="47"/>
      <c r="HUH81" s="47"/>
      <c r="HUI81" s="47"/>
      <c r="HUJ81" s="47"/>
      <c r="HUK81" s="47"/>
      <c r="HUL81" s="47"/>
      <c r="HUM81" s="47"/>
      <c r="HUN81" s="47"/>
      <c r="HUO81" s="47"/>
      <c r="HUP81" s="47"/>
      <c r="HUQ81" s="47"/>
      <c r="HUR81" s="47"/>
      <c r="HUS81" s="47"/>
      <c r="HUT81" s="47"/>
      <c r="HUU81" s="47"/>
      <c r="HUV81" s="47"/>
      <c r="HUW81" s="47"/>
      <c r="HUX81" s="47"/>
      <c r="HUY81" s="47"/>
      <c r="HUZ81" s="47"/>
      <c r="HVA81" s="47"/>
      <c r="HVB81" s="47"/>
      <c r="HVC81" s="47"/>
      <c r="HVD81" s="47"/>
      <c r="HVE81" s="47"/>
      <c r="HVF81" s="47"/>
      <c r="HVG81" s="47"/>
      <c r="HVH81" s="47"/>
      <c r="HVI81" s="47"/>
      <c r="HVJ81" s="47"/>
      <c r="HVK81" s="47"/>
      <c r="HVL81" s="47"/>
      <c r="HVM81" s="47"/>
      <c r="HVN81" s="47"/>
      <c r="HVO81" s="47"/>
      <c r="HVP81" s="47"/>
      <c r="HVQ81" s="47"/>
      <c r="HVR81" s="47"/>
      <c r="HVS81" s="47"/>
      <c r="HVT81" s="47"/>
      <c r="HVU81" s="47"/>
      <c r="HVV81" s="47"/>
      <c r="HVW81" s="47"/>
      <c r="HVX81" s="47"/>
      <c r="HVY81" s="47"/>
      <c r="HVZ81" s="47"/>
      <c r="HWA81" s="47"/>
      <c r="HWB81" s="47"/>
      <c r="HWC81" s="47"/>
      <c r="HWD81" s="47"/>
      <c r="HWE81" s="47"/>
      <c r="HWF81" s="47"/>
      <c r="HWG81" s="47"/>
      <c r="HWH81" s="47"/>
      <c r="HWI81" s="47"/>
      <c r="HWJ81" s="47"/>
      <c r="HWK81" s="47"/>
      <c r="HWL81" s="47"/>
      <c r="HWM81" s="47"/>
      <c r="HWN81" s="47"/>
      <c r="HWO81" s="47"/>
      <c r="HWP81" s="47"/>
      <c r="HWQ81" s="47"/>
      <c r="HWR81" s="47"/>
      <c r="HWS81" s="47"/>
      <c r="HWT81" s="47"/>
      <c r="HWU81" s="47"/>
      <c r="HWV81" s="47"/>
      <c r="HWW81" s="47"/>
      <c r="HWX81" s="47"/>
      <c r="HWY81" s="47"/>
      <c r="HWZ81" s="47"/>
      <c r="HXA81" s="47"/>
      <c r="HXB81" s="47"/>
      <c r="HXC81" s="47"/>
      <c r="HXD81" s="47"/>
      <c r="HXE81" s="47"/>
      <c r="HXF81" s="47"/>
      <c r="HXG81" s="47"/>
      <c r="HXH81" s="47"/>
      <c r="HXI81" s="47"/>
      <c r="HXJ81" s="47"/>
      <c r="HXK81" s="47"/>
      <c r="HXL81" s="47"/>
      <c r="HXM81" s="47"/>
      <c r="HXN81" s="47"/>
      <c r="HXO81" s="47"/>
      <c r="HXP81" s="47"/>
      <c r="HXQ81" s="47"/>
      <c r="HXR81" s="47"/>
      <c r="HXS81" s="47"/>
      <c r="HXT81" s="47"/>
      <c r="HXU81" s="47"/>
      <c r="HXV81" s="47"/>
      <c r="HXW81" s="47"/>
      <c r="HXX81" s="47"/>
      <c r="HXY81" s="47"/>
      <c r="HXZ81" s="47"/>
      <c r="HYA81" s="47"/>
      <c r="HYB81" s="47"/>
      <c r="HYC81" s="47"/>
      <c r="HYD81" s="47"/>
      <c r="HYE81" s="47"/>
      <c r="HYF81" s="47"/>
      <c r="HYG81" s="47"/>
      <c r="HYH81" s="47"/>
      <c r="HYI81" s="47"/>
      <c r="HYJ81" s="47"/>
      <c r="HYK81" s="47"/>
      <c r="HYL81" s="47"/>
      <c r="HYM81" s="47"/>
      <c r="HYN81" s="47"/>
      <c r="HYO81" s="47"/>
      <c r="HYP81" s="47"/>
      <c r="HYQ81" s="47"/>
      <c r="HYR81" s="47"/>
      <c r="HYS81" s="47"/>
      <c r="HYT81" s="47"/>
      <c r="HYU81" s="47"/>
      <c r="HYV81" s="47"/>
      <c r="HYW81" s="47"/>
      <c r="HYX81" s="47"/>
      <c r="HYY81" s="47"/>
      <c r="HYZ81" s="47"/>
      <c r="HZA81" s="47"/>
      <c r="HZB81" s="47"/>
      <c r="HZC81" s="47"/>
      <c r="HZD81" s="47"/>
      <c r="HZE81" s="47"/>
      <c r="HZF81" s="47"/>
      <c r="HZG81" s="47"/>
      <c r="HZH81" s="47"/>
      <c r="HZI81" s="47"/>
      <c r="HZJ81" s="47"/>
      <c r="HZK81" s="47"/>
      <c r="HZL81" s="47"/>
      <c r="HZM81" s="47"/>
      <c r="HZN81" s="47"/>
      <c r="HZO81" s="47"/>
      <c r="HZP81" s="47"/>
      <c r="HZQ81" s="47"/>
      <c r="HZR81" s="47"/>
      <c r="HZS81" s="47"/>
      <c r="HZT81" s="47"/>
      <c r="HZU81" s="47"/>
      <c r="HZV81" s="47"/>
      <c r="HZW81" s="47"/>
      <c r="HZX81" s="47"/>
      <c r="HZY81" s="47"/>
      <c r="HZZ81" s="47"/>
      <c r="IAA81" s="47"/>
      <c r="IAB81" s="47"/>
      <c r="IAC81" s="47"/>
      <c r="IAD81" s="47"/>
      <c r="IAE81" s="47"/>
      <c r="IAF81" s="47"/>
      <c r="IAG81" s="47"/>
      <c r="IAH81" s="47"/>
      <c r="IAI81" s="47"/>
      <c r="IAJ81" s="47"/>
      <c r="IAK81" s="47"/>
      <c r="IAL81" s="47"/>
      <c r="IAM81" s="47"/>
      <c r="IAN81" s="47"/>
      <c r="IAO81" s="47"/>
      <c r="IAP81" s="47"/>
      <c r="IAQ81" s="47"/>
      <c r="IAR81" s="47"/>
      <c r="IAS81" s="47"/>
      <c r="IAT81" s="47"/>
      <c r="IAU81" s="47"/>
      <c r="IAV81" s="47"/>
      <c r="IAW81" s="47"/>
      <c r="IAX81" s="47"/>
      <c r="IAY81" s="47"/>
      <c r="IAZ81" s="47"/>
      <c r="IBA81" s="47"/>
      <c r="IBB81" s="47"/>
      <c r="IBC81" s="47"/>
      <c r="IBD81" s="47"/>
      <c r="IBE81" s="47"/>
      <c r="IBF81" s="47"/>
      <c r="IBG81" s="47"/>
      <c r="IBH81" s="47"/>
      <c r="IBI81" s="47"/>
      <c r="IBJ81" s="47"/>
      <c r="IBK81" s="47"/>
      <c r="IBL81" s="47"/>
      <c r="IBM81" s="47"/>
      <c r="IBN81" s="47"/>
      <c r="IBO81" s="47"/>
      <c r="IBP81" s="47"/>
      <c r="IBQ81" s="47"/>
      <c r="IBR81" s="47"/>
      <c r="IBS81" s="47"/>
      <c r="IBT81" s="47"/>
      <c r="IBU81" s="47"/>
      <c r="IBV81" s="47"/>
      <c r="IBW81" s="47"/>
      <c r="IBX81" s="47"/>
      <c r="IBY81" s="47"/>
      <c r="IBZ81" s="47"/>
      <c r="ICA81" s="47"/>
      <c r="ICB81" s="47"/>
      <c r="ICC81" s="47"/>
      <c r="ICD81" s="47"/>
      <c r="ICE81" s="47"/>
      <c r="ICF81" s="47"/>
      <c r="ICG81" s="47"/>
      <c r="ICH81" s="47"/>
      <c r="ICI81" s="47"/>
      <c r="ICJ81" s="47"/>
      <c r="ICK81" s="47"/>
      <c r="ICL81" s="47"/>
      <c r="ICM81" s="47"/>
      <c r="ICN81" s="47"/>
      <c r="ICO81" s="47"/>
      <c r="ICP81" s="47"/>
      <c r="ICQ81" s="47"/>
      <c r="ICR81" s="47"/>
      <c r="ICS81" s="47"/>
      <c r="ICT81" s="47"/>
      <c r="ICU81" s="47"/>
      <c r="ICV81" s="47"/>
      <c r="ICW81" s="47"/>
      <c r="ICX81" s="47"/>
      <c r="ICY81" s="47"/>
      <c r="ICZ81" s="47"/>
      <c r="IDA81" s="47"/>
      <c r="IDB81" s="47"/>
      <c r="IDC81" s="47"/>
      <c r="IDD81" s="47"/>
      <c r="IDE81" s="47"/>
      <c r="IDF81" s="47"/>
      <c r="IDG81" s="47"/>
      <c r="IDH81" s="47"/>
      <c r="IDI81" s="47"/>
      <c r="IDJ81" s="47"/>
      <c r="IDK81" s="47"/>
      <c r="IDL81" s="47"/>
      <c r="IDM81" s="47"/>
      <c r="IDN81" s="47"/>
      <c r="IDO81" s="47"/>
      <c r="IDP81" s="47"/>
      <c r="IDQ81" s="47"/>
      <c r="IDR81" s="47"/>
      <c r="IDS81" s="47"/>
      <c r="IDT81" s="47"/>
      <c r="IDU81" s="47"/>
      <c r="IDV81" s="47"/>
      <c r="IDW81" s="47"/>
      <c r="IDX81" s="47"/>
      <c r="IDY81" s="47"/>
      <c r="IDZ81" s="47"/>
      <c r="IEA81" s="47"/>
      <c r="IEB81" s="47"/>
      <c r="IEC81" s="47"/>
      <c r="IED81" s="47"/>
      <c r="IEE81" s="47"/>
      <c r="IEF81" s="47"/>
      <c r="IEG81" s="47"/>
      <c r="IEH81" s="47"/>
      <c r="IEI81" s="47"/>
      <c r="IEJ81" s="47"/>
      <c r="IEK81" s="47"/>
      <c r="IEL81" s="47"/>
      <c r="IEM81" s="47"/>
      <c r="IEN81" s="47"/>
      <c r="IEO81" s="47"/>
      <c r="IEP81" s="47"/>
      <c r="IEQ81" s="47"/>
      <c r="IER81" s="47"/>
      <c r="IES81" s="47"/>
      <c r="IET81" s="47"/>
      <c r="IEU81" s="47"/>
      <c r="IEV81" s="47"/>
      <c r="IEW81" s="47"/>
      <c r="IEX81" s="47"/>
      <c r="IEY81" s="47"/>
      <c r="IEZ81" s="47"/>
      <c r="IFA81" s="47"/>
      <c r="IFB81" s="47"/>
      <c r="IFC81" s="47"/>
      <c r="IFD81" s="47"/>
      <c r="IFE81" s="47"/>
      <c r="IFF81" s="47"/>
      <c r="IFG81" s="47"/>
      <c r="IFH81" s="47"/>
      <c r="IFI81" s="47"/>
      <c r="IFJ81" s="47"/>
      <c r="IFK81" s="47"/>
      <c r="IFL81" s="47"/>
      <c r="IFM81" s="47"/>
      <c r="IFN81" s="47"/>
      <c r="IFO81" s="47"/>
      <c r="IFP81" s="47"/>
      <c r="IFQ81" s="47"/>
      <c r="IFR81" s="47"/>
      <c r="IFS81" s="47"/>
      <c r="IFT81" s="47"/>
      <c r="IFU81" s="47"/>
      <c r="IFV81" s="47"/>
      <c r="IFW81" s="47"/>
      <c r="IFX81" s="47"/>
      <c r="IFY81" s="47"/>
      <c r="IFZ81" s="47"/>
      <c r="IGA81" s="47"/>
      <c r="IGB81" s="47"/>
      <c r="IGC81" s="47"/>
      <c r="IGD81" s="47"/>
      <c r="IGE81" s="47"/>
      <c r="IGF81" s="47"/>
      <c r="IGG81" s="47"/>
      <c r="IGH81" s="47"/>
      <c r="IGI81" s="47"/>
      <c r="IGJ81" s="47"/>
      <c r="IGK81" s="47"/>
      <c r="IGL81" s="47"/>
      <c r="IGM81" s="47"/>
      <c r="IGN81" s="47"/>
      <c r="IGO81" s="47"/>
      <c r="IGP81" s="47"/>
      <c r="IGQ81" s="47"/>
      <c r="IGR81" s="47"/>
      <c r="IGS81" s="47"/>
      <c r="IGT81" s="47"/>
      <c r="IGU81" s="47"/>
      <c r="IGV81" s="47"/>
      <c r="IGW81" s="47"/>
      <c r="IGX81" s="47"/>
      <c r="IGY81" s="47"/>
      <c r="IGZ81" s="47"/>
      <c r="IHA81" s="47"/>
      <c r="IHB81" s="47"/>
      <c r="IHC81" s="47"/>
      <c r="IHD81" s="47"/>
      <c r="IHE81" s="47"/>
      <c r="IHF81" s="47"/>
      <c r="IHG81" s="47"/>
      <c r="IHH81" s="47"/>
      <c r="IHI81" s="47"/>
      <c r="IHJ81" s="47"/>
      <c r="IHK81" s="47"/>
      <c r="IHL81" s="47"/>
      <c r="IHM81" s="47"/>
      <c r="IHN81" s="47"/>
      <c r="IHO81" s="47"/>
      <c r="IHP81" s="47"/>
      <c r="IHQ81" s="47"/>
      <c r="IHR81" s="47"/>
      <c r="IHS81" s="47"/>
      <c r="IHT81" s="47"/>
      <c r="IHU81" s="47"/>
      <c r="IHV81" s="47"/>
      <c r="IHW81" s="47"/>
      <c r="IHX81" s="47"/>
      <c r="IHY81" s="47"/>
      <c r="IHZ81" s="47"/>
      <c r="IIA81" s="47"/>
      <c r="IIB81" s="47"/>
      <c r="IIC81" s="47"/>
      <c r="IID81" s="47"/>
      <c r="IIE81" s="47"/>
      <c r="IIF81" s="47"/>
      <c r="IIG81" s="47"/>
      <c r="IIH81" s="47"/>
      <c r="III81" s="47"/>
      <c r="IIJ81" s="47"/>
      <c r="IIK81" s="47"/>
      <c r="IIL81" s="47"/>
      <c r="IIM81" s="47"/>
      <c r="IIN81" s="47"/>
      <c r="IIO81" s="47"/>
      <c r="IIP81" s="47"/>
      <c r="IIQ81" s="47"/>
      <c r="IIR81" s="47"/>
      <c r="IIS81" s="47"/>
      <c r="IIT81" s="47"/>
      <c r="IIU81" s="47"/>
      <c r="IIV81" s="47"/>
      <c r="IIW81" s="47"/>
      <c r="IIX81" s="47"/>
      <c r="IIY81" s="47"/>
      <c r="IIZ81" s="47"/>
      <c r="IJA81" s="47"/>
      <c r="IJB81" s="47"/>
      <c r="IJC81" s="47"/>
      <c r="IJD81" s="47"/>
      <c r="IJE81" s="47"/>
      <c r="IJF81" s="47"/>
      <c r="IJG81" s="47"/>
      <c r="IJH81" s="47"/>
      <c r="IJI81" s="47"/>
      <c r="IJJ81" s="47"/>
      <c r="IJK81" s="47"/>
      <c r="IJL81" s="47"/>
      <c r="IJM81" s="47"/>
      <c r="IJN81" s="47"/>
      <c r="IJO81" s="47"/>
      <c r="IJP81" s="47"/>
      <c r="IJQ81" s="47"/>
      <c r="IJR81" s="47"/>
      <c r="IJS81" s="47"/>
      <c r="IJT81" s="47"/>
      <c r="IJU81" s="47"/>
      <c r="IJV81" s="47"/>
      <c r="IJW81" s="47"/>
      <c r="IJX81" s="47"/>
      <c r="IJY81" s="47"/>
      <c r="IJZ81" s="47"/>
      <c r="IKA81" s="47"/>
      <c r="IKB81" s="47"/>
      <c r="IKC81" s="47"/>
      <c r="IKD81" s="47"/>
      <c r="IKE81" s="47"/>
      <c r="IKF81" s="47"/>
      <c r="IKG81" s="47"/>
      <c r="IKH81" s="47"/>
      <c r="IKI81" s="47"/>
      <c r="IKJ81" s="47"/>
      <c r="IKK81" s="47"/>
      <c r="IKL81" s="47"/>
      <c r="IKM81" s="47"/>
      <c r="IKN81" s="47"/>
      <c r="IKO81" s="47"/>
      <c r="IKP81" s="47"/>
      <c r="IKQ81" s="47"/>
      <c r="IKR81" s="47"/>
      <c r="IKS81" s="47"/>
      <c r="IKT81" s="47"/>
      <c r="IKU81" s="47"/>
      <c r="IKV81" s="47"/>
      <c r="IKW81" s="47"/>
      <c r="IKX81" s="47"/>
      <c r="IKY81" s="47"/>
      <c r="IKZ81" s="47"/>
      <c r="ILA81" s="47"/>
      <c r="ILB81" s="47"/>
      <c r="ILC81" s="47"/>
      <c r="ILD81" s="47"/>
      <c r="ILE81" s="47"/>
      <c r="ILF81" s="47"/>
      <c r="ILG81" s="47"/>
      <c r="ILH81" s="47"/>
      <c r="ILI81" s="47"/>
      <c r="ILJ81" s="47"/>
      <c r="ILK81" s="47"/>
      <c r="ILL81" s="47"/>
      <c r="ILM81" s="47"/>
      <c r="ILN81" s="47"/>
      <c r="ILO81" s="47"/>
      <c r="ILP81" s="47"/>
      <c r="ILQ81" s="47"/>
      <c r="ILR81" s="47"/>
      <c r="ILS81" s="47"/>
      <c r="ILT81" s="47"/>
      <c r="ILU81" s="47"/>
      <c r="ILV81" s="47"/>
      <c r="ILW81" s="47"/>
      <c r="ILX81" s="47"/>
      <c r="ILY81" s="47"/>
      <c r="ILZ81" s="47"/>
      <c r="IMA81" s="47"/>
      <c r="IMB81" s="47"/>
      <c r="IMC81" s="47"/>
      <c r="IMD81" s="47"/>
      <c r="IME81" s="47"/>
      <c r="IMF81" s="47"/>
      <c r="IMG81" s="47"/>
      <c r="IMH81" s="47"/>
      <c r="IMI81" s="47"/>
      <c r="IMJ81" s="47"/>
      <c r="IMK81" s="47"/>
      <c r="IML81" s="47"/>
      <c r="IMM81" s="47"/>
      <c r="IMN81" s="47"/>
      <c r="IMO81" s="47"/>
      <c r="IMP81" s="47"/>
      <c r="IMQ81" s="47"/>
      <c r="IMR81" s="47"/>
      <c r="IMS81" s="47"/>
      <c r="IMT81" s="47"/>
      <c r="IMU81" s="47"/>
      <c r="IMV81" s="47"/>
      <c r="IMW81" s="47"/>
      <c r="IMX81" s="47"/>
      <c r="IMY81" s="47"/>
      <c r="IMZ81" s="47"/>
      <c r="INA81" s="47"/>
      <c r="INB81" s="47"/>
      <c r="INC81" s="47"/>
      <c r="IND81" s="47"/>
      <c r="INE81" s="47"/>
      <c r="INF81" s="47"/>
      <c r="ING81" s="47"/>
      <c r="INH81" s="47"/>
      <c r="INI81" s="47"/>
      <c r="INJ81" s="47"/>
      <c r="INK81" s="47"/>
      <c r="INL81" s="47"/>
      <c r="INM81" s="47"/>
      <c r="INN81" s="47"/>
      <c r="INO81" s="47"/>
      <c r="INP81" s="47"/>
      <c r="INQ81" s="47"/>
      <c r="INR81" s="47"/>
      <c r="INS81" s="47"/>
      <c r="INT81" s="47"/>
      <c r="INU81" s="47"/>
      <c r="INV81" s="47"/>
      <c r="INW81" s="47"/>
      <c r="INX81" s="47"/>
      <c r="INY81" s="47"/>
      <c r="INZ81" s="47"/>
      <c r="IOA81" s="47"/>
      <c r="IOB81" s="47"/>
      <c r="IOC81" s="47"/>
      <c r="IOD81" s="47"/>
      <c r="IOE81" s="47"/>
      <c r="IOF81" s="47"/>
      <c r="IOG81" s="47"/>
      <c r="IOH81" s="47"/>
      <c r="IOI81" s="47"/>
      <c r="IOJ81" s="47"/>
      <c r="IOK81" s="47"/>
      <c r="IOL81" s="47"/>
      <c r="IOM81" s="47"/>
      <c r="ION81" s="47"/>
      <c r="IOO81" s="47"/>
      <c r="IOP81" s="47"/>
      <c r="IOQ81" s="47"/>
      <c r="IOR81" s="47"/>
      <c r="IOS81" s="47"/>
      <c r="IOT81" s="47"/>
      <c r="IOU81" s="47"/>
      <c r="IOV81" s="47"/>
      <c r="IOW81" s="47"/>
      <c r="IOX81" s="47"/>
      <c r="IOY81" s="47"/>
      <c r="IOZ81" s="47"/>
      <c r="IPA81" s="47"/>
      <c r="IPB81" s="47"/>
      <c r="IPC81" s="47"/>
      <c r="IPD81" s="47"/>
      <c r="IPE81" s="47"/>
      <c r="IPF81" s="47"/>
      <c r="IPG81" s="47"/>
      <c r="IPH81" s="47"/>
      <c r="IPI81" s="47"/>
      <c r="IPJ81" s="47"/>
      <c r="IPK81" s="47"/>
      <c r="IPL81" s="47"/>
      <c r="IPM81" s="47"/>
      <c r="IPN81" s="47"/>
      <c r="IPO81" s="47"/>
      <c r="IPP81" s="47"/>
      <c r="IPQ81" s="47"/>
      <c r="IPR81" s="47"/>
      <c r="IPS81" s="47"/>
      <c r="IPT81" s="47"/>
      <c r="IPU81" s="47"/>
      <c r="IPV81" s="47"/>
      <c r="IPW81" s="47"/>
      <c r="IPX81" s="47"/>
      <c r="IPY81" s="47"/>
      <c r="IPZ81" s="47"/>
      <c r="IQA81" s="47"/>
      <c r="IQB81" s="47"/>
      <c r="IQC81" s="47"/>
      <c r="IQD81" s="47"/>
      <c r="IQE81" s="47"/>
      <c r="IQF81" s="47"/>
      <c r="IQG81" s="47"/>
      <c r="IQH81" s="47"/>
      <c r="IQI81" s="47"/>
      <c r="IQJ81" s="47"/>
      <c r="IQK81" s="47"/>
      <c r="IQL81" s="47"/>
      <c r="IQM81" s="47"/>
      <c r="IQN81" s="47"/>
      <c r="IQO81" s="47"/>
      <c r="IQP81" s="47"/>
      <c r="IQQ81" s="47"/>
      <c r="IQR81" s="47"/>
      <c r="IQS81" s="47"/>
      <c r="IQT81" s="47"/>
      <c r="IQU81" s="47"/>
      <c r="IQV81" s="47"/>
      <c r="IQW81" s="47"/>
      <c r="IQX81" s="47"/>
      <c r="IQY81" s="47"/>
      <c r="IQZ81" s="47"/>
      <c r="IRA81" s="47"/>
      <c r="IRB81" s="47"/>
      <c r="IRC81" s="47"/>
      <c r="IRD81" s="47"/>
      <c r="IRE81" s="47"/>
      <c r="IRF81" s="47"/>
      <c r="IRG81" s="47"/>
      <c r="IRH81" s="47"/>
      <c r="IRI81" s="47"/>
      <c r="IRJ81" s="47"/>
      <c r="IRK81" s="47"/>
      <c r="IRL81" s="47"/>
      <c r="IRM81" s="47"/>
      <c r="IRN81" s="47"/>
      <c r="IRO81" s="47"/>
      <c r="IRP81" s="47"/>
      <c r="IRQ81" s="47"/>
      <c r="IRR81" s="47"/>
      <c r="IRS81" s="47"/>
      <c r="IRT81" s="47"/>
      <c r="IRU81" s="47"/>
      <c r="IRV81" s="47"/>
      <c r="IRW81" s="47"/>
      <c r="IRX81" s="47"/>
      <c r="IRY81" s="47"/>
      <c r="IRZ81" s="47"/>
      <c r="ISA81" s="47"/>
      <c r="ISB81" s="47"/>
      <c r="ISC81" s="47"/>
      <c r="ISD81" s="47"/>
      <c r="ISE81" s="47"/>
      <c r="ISF81" s="47"/>
      <c r="ISG81" s="47"/>
      <c r="ISH81" s="47"/>
      <c r="ISI81" s="47"/>
      <c r="ISJ81" s="47"/>
      <c r="ISK81" s="47"/>
      <c r="ISL81" s="47"/>
      <c r="ISM81" s="47"/>
      <c r="ISN81" s="47"/>
      <c r="ISO81" s="47"/>
      <c r="ISP81" s="47"/>
      <c r="ISQ81" s="47"/>
      <c r="ISR81" s="47"/>
      <c r="ISS81" s="47"/>
      <c r="IST81" s="47"/>
      <c r="ISU81" s="47"/>
      <c r="ISV81" s="47"/>
      <c r="ISW81" s="47"/>
      <c r="ISX81" s="47"/>
      <c r="ISY81" s="47"/>
      <c r="ISZ81" s="47"/>
      <c r="ITA81" s="47"/>
      <c r="ITB81" s="47"/>
      <c r="ITC81" s="47"/>
      <c r="ITD81" s="47"/>
      <c r="ITE81" s="47"/>
      <c r="ITF81" s="47"/>
      <c r="ITG81" s="47"/>
      <c r="ITH81" s="47"/>
      <c r="ITI81" s="47"/>
      <c r="ITJ81" s="47"/>
      <c r="ITK81" s="47"/>
      <c r="ITL81" s="47"/>
      <c r="ITM81" s="47"/>
      <c r="ITN81" s="47"/>
      <c r="ITO81" s="47"/>
      <c r="ITP81" s="47"/>
      <c r="ITQ81" s="47"/>
      <c r="ITR81" s="47"/>
      <c r="ITS81" s="47"/>
      <c r="ITT81" s="47"/>
      <c r="ITU81" s="47"/>
      <c r="ITV81" s="47"/>
      <c r="ITW81" s="47"/>
      <c r="ITX81" s="47"/>
      <c r="ITY81" s="47"/>
      <c r="ITZ81" s="47"/>
      <c r="IUA81" s="47"/>
      <c r="IUB81" s="47"/>
      <c r="IUC81" s="47"/>
      <c r="IUD81" s="47"/>
      <c r="IUE81" s="47"/>
      <c r="IUF81" s="47"/>
      <c r="IUG81" s="47"/>
      <c r="IUH81" s="47"/>
      <c r="IUI81" s="47"/>
      <c r="IUJ81" s="47"/>
      <c r="IUK81" s="47"/>
      <c r="IUL81" s="47"/>
      <c r="IUM81" s="47"/>
      <c r="IUN81" s="47"/>
      <c r="IUO81" s="47"/>
      <c r="IUP81" s="47"/>
      <c r="IUQ81" s="47"/>
      <c r="IUR81" s="47"/>
      <c r="IUS81" s="47"/>
      <c r="IUT81" s="47"/>
      <c r="IUU81" s="47"/>
      <c r="IUV81" s="47"/>
      <c r="IUW81" s="47"/>
      <c r="IUX81" s="47"/>
      <c r="IUY81" s="47"/>
      <c r="IUZ81" s="47"/>
      <c r="IVA81" s="47"/>
      <c r="IVB81" s="47"/>
      <c r="IVC81" s="47"/>
      <c r="IVD81" s="47"/>
      <c r="IVE81" s="47"/>
      <c r="IVF81" s="47"/>
      <c r="IVG81" s="47"/>
      <c r="IVH81" s="47"/>
      <c r="IVI81" s="47"/>
      <c r="IVJ81" s="47"/>
      <c r="IVK81" s="47"/>
      <c r="IVL81" s="47"/>
      <c r="IVM81" s="47"/>
      <c r="IVN81" s="47"/>
      <c r="IVO81" s="47"/>
      <c r="IVP81" s="47"/>
      <c r="IVQ81" s="47"/>
      <c r="IVR81" s="47"/>
      <c r="IVS81" s="47"/>
      <c r="IVT81" s="47"/>
      <c r="IVU81" s="47"/>
      <c r="IVV81" s="47"/>
      <c r="IVW81" s="47"/>
      <c r="IVX81" s="47"/>
      <c r="IVY81" s="47"/>
      <c r="IVZ81" s="47"/>
      <c r="IWA81" s="47"/>
      <c r="IWB81" s="47"/>
      <c r="IWC81" s="47"/>
      <c r="IWD81" s="47"/>
      <c r="IWE81" s="47"/>
      <c r="IWF81" s="47"/>
      <c r="IWG81" s="47"/>
      <c r="IWH81" s="47"/>
      <c r="IWI81" s="47"/>
      <c r="IWJ81" s="47"/>
      <c r="IWK81" s="47"/>
      <c r="IWL81" s="47"/>
      <c r="IWM81" s="47"/>
      <c r="IWN81" s="47"/>
      <c r="IWO81" s="47"/>
      <c r="IWP81" s="47"/>
      <c r="IWQ81" s="47"/>
      <c r="IWR81" s="47"/>
      <c r="IWS81" s="47"/>
      <c r="IWT81" s="47"/>
      <c r="IWU81" s="47"/>
      <c r="IWV81" s="47"/>
      <c r="IWW81" s="47"/>
      <c r="IWX81" s="47"/>
      <c r="IWY81" s="47"/>
      <c r="IWZ81" s="47"/>
      <c r="IXA81" s="47"/>
      <c r="IXB81" s="47"/>
      <c r="IXC81" s="47"/>
      <c r="IXD81" s="47"/>
      <c r="IXE81" s="47"/>
      <c r="IXF81" s="47"/>
      <c r="IXG81" s="47"/>
      <c r="IXH81" s="47"/>
      <c r="IXI81" s="47"/>
      <c r="IXJ81" s="47"/>
      <c r="IXK81" s="47"/>
      <c r="IXL81" s="47"/>
      <c r="IXM81" s="47"/>
      <c r="IXN81" s="47"/>
      <c r="IXO81" s="47"/>
      <c r="IXP81" s="47"/>
      <c r="IXQ81" s="47"/>
      <c r="IXR81" s="47"/>
      <c r="IXS81" s="47"/>
      <c r="IXT81" s="47"/>
      <c r="IXU81" s="47"/>
      <c r="IXV81" s="47"/>
      <c r="IXW81" s="47"/>
      <c r="IXX81" s="47"/>
      <c r="IXY81" s="47"/>
      <c r="IXZ81" s="47"/>
      <c r="IYA81" s="47"/>
      <c r="IYB81" s="47"/>
      <c r="IYC81" s="47"/>
      <c r="IYD81" s="47"/>
      <c r="IYE81" s="47"/>
      <c r="IYF81" s="47"/>
      <c r="IYG81" s="47"/>
      <c r="IYH81" s="47"/>
      <c r="IYI81" s="47"/>
      <c r="IYJ81" s="47"/>
      <c r="IYK81" s="47"/>
      <c r="IYL81" s="47"/>
      <c r="IYM81" s="47"/>
      <c r="IYN81" s="47"/>
      <c r="IYO81" s="47"/>
      <c r="IYP81" s="47"/>
      <c r="IYQ81" s="47"/>
      <c r="IYR81" s="47"/>
      <c r="IYS81" s="47"/>
      <c r="IYT81" s="47"/>
      <c r="IYU81" s="47"/>
      <c r="IYV81" s="47"/>
      <c r="IYW81" s="47"/>
      <c r="IYX81" s="47"/>
      <c r="IYY81" s="47"/>
      <c r="IYZ81" s="47"/>
      <c r="IZA81" s="47"/>
      <c r="IZB81" s="47"/>
      <c r="IZC81" s="47"/>
      <c r="IZD81" s="47"/>
      <c r="IZE81" s="47"/>
      <c r="IZF81" s="47"/>
      <c r="IZG81" s="47"/>
      <c r="IZH81" s="47"/>
      <c r="IZI81" s="47"/>
      <c r="IZJ81" s="47"/>
      <c r="IZK81" s="47"/>
      <c r="IZL81" s="47"/>
      <c r="IZM81" s="47"/>
      <c r="IZN81" s="47"/>
      <c r="IZO81" s="47"/>
      <c r="IZP81" s="47"/>
      <c r="IZQ81" s="47"/>
      <c r="IZR81" s="47"/>
      <c r="IZS81" s="47"/>
      <c r="IZT81" s="47"/>
      <c r="IZU81" s="47"/>
      <c r="IZV81" s="47"/>
      <c r="IZW81" s="47"/>
      <c r="IZX81" s="47"/>
      <c r="IZY81" s="47"/>
      <c r="IZZ81" s="47"/>
      <c r="JAA81" s="47"/>
      <c r="JAB81" s="47"/>
      <c r="JAC81" s="47"/>
      <c r="JAD81" s="47"/>
      <c r="JAE81" s="47"/>
      <c r="JAF81" s="47"/>
      <c r="JAG81" s="47"/>
      <c r="JAH81" s="47"/>
      <c r="JAI81" s="47"/>
      <c r="JAJ81" s="47"/>
      <c r="JAK81" s="47"/>
      <c r="JAL81" s="47"/>
      <c r="JAM81" s="47"/>
      <c r="JAN81" s="47"/>
      <c r="JAO81" s="47"/>
      <c r="JAP81" s="47"/>
      <c r="JAQ81" s="47"/>
      <c r="JAR81" s="47"/>
      <c r="JAS81" s="47"/>
      <c r="JAT81" s="47"/>
      <c r="JAU81" s="47"/>
      <c r="JAV81" s="47"/>
      <c r="JAW81" s="47"/>
      <c r="JAX81" s="47"/>
      <c r="JAY81" s="47"/>
      <c r="JAZ81" s="47"/>
      <c r="JBA81" s="47"/>
      <c r="JBB81" s="47"/>
      <c r="JBC81" s="47"/>
      <c r="JBD81" s="47"/>
      <c r="JBE81" s="47"/>
      <c r="JBF81" s="47"/>
      <c r="JBG81" s="47"/>
      <c r="JBH81" s="47"/>
      <c r="JBI81" s="47"/>
      <c r="JBJ81" s="47"/>
      <c r="JBK81" s="47"/>
      <c r="JBL81" s="47"/>
      <c r="JBM81" s="47"/>
      <c r="JBN81" s="47"/>
      <c r="JBO81" s="47"/>
      <c r="JBP81" s="47"/>
      <c r="JBQ81" s="47"/>
      <c r="JBR81" s="47"/>
      <c r="JBS81" s="47"/>
      <c r="JBT81" s="47"/>
      <c r="JBU81" s="47"/>
      <c r="JBV81" s="47"/>
      <c r="JBW81" s="47"/>
      <c r="JBX81" s="47"/>
      <c r="JBY81" s="47"/>
      <c r="JBZ81" s="47"/>
      <c r="JCA81" s="47"/>
      <c r="JCB81" s="47"/>
      <c r="JCC81" s="47"/>
      <c r="JCD81" s="47"/>
      <c r="JCE81" s="47"/>
      <c r="JCF81" s="47"/>
      <c r="JCG81" s="47"/>
      <c r="JCH81" s="47"/>
      <c r="JCI81" s="47"/>
      <c r="JCJ81" s="47"/>
      <c r="JCK81" s="47"/>
      <c r="JCL81" s="47"/>
      <c r="JCM81" s="47"/>
      <c r="JCN81" s="47"/>
      <c r="JCO81" s="47"/>
      <c r="JCP81" s="47"/>
      <c r="JCQ81" s="47"/>
      <c r="JCR81" s="47"/>
      <c r="JCS81" s="47"/>
      <c r="JCT81" s="47"/>
      <c r="JCU81" s="47"/>
      <c r="JCV81" s="47"/>
      <c r="JCW81" s="47"/>
      <c r="JCX81" s="47"/>
      <c r="JCY81" s="47"/>
      <c r="JCZ81" s="47"/>
      <c r="JDA81" s="47"/>
      <c r="JDB81" s="47"/>
      <c r="JDC81" s="47"/>
      <c r="JDD81" s="47"/>
      <c r="JDE81" s="47"/>
      <c r="JDF81" s="47"/>
      <c r="JDG81" s="47"/>
      <c r="JDH81" s="47"/>
      <c r="JDI81" s="47"/>
      <c r="JDJ81" s="47"/>
      <c r="JDK81" s="47"/>
      <c r="JDL81" s="47"/>
      <c r="JDM81" s="47"/>
      <c r="JDN81" s="47"/>
      <c r="JDO81" s="47"/>
      <c r="JDP81" s="47"/>
      <c r="JDQ81" s="47"/>
      <c r="JDR81" s="47"/>
      <c r="JDS81" s="47"/>
      <c r="JDT81" s="47"/>
      <c r="JDU81" s="47"/>
      <c r="JDV81" s="47"/>
      <c r="JDW81" s="47"/>
      <c r="JDX81" s="47"/>
      <c r="JDY81" s="47"/>
      <c r="JDZ81" s="47"/>
      <c r="JEA81" s="47"/>
      <c r="JEB81" s="47"/>
      <c r="JEC81" s="47"/>
      <c r="JED81" s="47"/>
      <c r="JEE81" s="47"/>
      <c r="JEF81" s="47"/>
      <c r="JEG81" s="47"/>
      <c r="JEH81" s="47"/>
      <c r="JEI81" s="47"/>
      <c r="JEJ81" s="47"/>
      <c r="JEK81" s="47"/>
      <c r="JEL81" s="47"/>
      <c r="JEM81" s="47"/>
      <c r="JEN81" s="47"/>
      <c r="JEO81" s="47"/>
      <c r="JEP81" s="47"/>
      <c r="JEQ81" s="47"/>
      <c r="JER81" s="47"/>
      <c r="JES81" s="47"/>
      <c r="JET81" s="47"/>
      <c r="JEU81" s="47"/>
      <c r="JEV81" s="47"/>
      <c r="JEW81" s="47"/>
      <c r="JEX81" s="47"/>
      <c r="JEY81" s="47"/>
      <c r="JEZ81" s="47"/>
      <c r="JFA81" s="47"/>
      <c r="JFB81" s="47"/>
      <c r="JFC81" s="47"/>
      <c r="JFD81" s="47"/>
      <c r="JFE81" s="47"/>
      <c r="JFF81" s="47"/>
      <c r="JFG81" s="47"/>
      <c r="JFH81" s="47"/>
      <c r="JFI81" s="47"/>
      <c r="JFJ81" s="47"/>
      <c r="JFK81" s="47"/>
      <c r="JFL81" s="47"/>
      <c r="JFM81" s="47"/>
      <c r="JFN81" s="47"/>
      <c r="JFO81" s="47"/>
      <c r="JFP81" s="47"/>
      <c r="JFQ81" s="47"/>
      <c r="JFR81" s="47"/>
      <c r="JFS81" s="47"/>
      <c r="JFT81" s="47"/>
      <c r="JFU81" s="47"/>
      <c r="JFV81" s="47"/>
      <c r="JFW81" s="47"/>
      <c r="JFX81" s="47"/>
      <c r="JFY81" s="47"/>
      <c r="JFZ81" s="47"/>
      <c r="JGA81" s="47"/>
      <c r="JGB81" s="47"/>
      <c r="JGC81" s="47"/>
      <c r="JGD81" s="47"/>
      <c r="JGE81" s="47"/>
      <c r="JGF81" s="47"/>
      <c r="JGG81" s="47"/>
      <c r="JGH81" s="47"/>
      <c r="JGI81" s="47"/>
      <c r="JGJ81" s="47"/>
      <c r="JGK81" s="47"/>
      <c r="JGL81" s="47"/>
      <c r="JGM81" s="47"/>
      <c r="JGN81" s="47"/>
      <c r="JGO81" s="47"/>
      <c r="JGP81" s="47"/>
      <c r="JGQ81" s="47"/>
      <c r="JGR81" s="47"/>
      <c r="JGS81" s="47"/>
      <c r="JGT81" s="47"/>
      <c r="JGU81" s="47"/>
      <c r="JGV81" s="47"/>
      <c r="JGW81" s="47"/>
      <c r="JGX81" s="47"/>
      <c r="JGY81" s="47"/>
      <c r="JGZ81" s="47"/>
      <c r="JHA81" s="47"/>
      <c r="JHB81" s="47"/>
      <c r="JHC81" s="47"/>
      <c r="JHD81" s="47"/>
      <c r="JHE81" s="47"/>
      <c r="JHF81" s="47"/>
      <c r="JHG81" s="47"/>
      <c r="JHH81" s="47"/>
      <c r="JHI81" s="47"/>
      <c r="JHJ81" s="47"/>
      <c r="JHK81" s="47"/>
      <c r="JHL81" s="47"/>
      <c r="JHM81" s="47"/>
      <c r="JHN81" s="47"/>
      <c r="JHO81" s="47"/>
      <c r="JHP81" s="47"/>
      <c r="JHQ81" s="47"/>
      <c r="JHR81" s="47"/>
      <c r="JHS81" s="47"/>
      <c r="JHT81" s="47"/>
      <c r="JHU81" s="47"/>
      <c r="JHV81" s="47"/>
      <c r="JHW81" s="47"/>
      <c r="JHX81" s="47"/>
      <c r="JHY81" s="47"/>
      <c r="JHZ81" s="47"/>
      <c r="JIA81" s="47"/>
      <c r="JIB81" s="47"/>
      <c r="JIC81" s="47"/>
      <c r="JID81" s="47"/>
      <c r="JIE81" s="47"/>
      <c r="JIF81" s="47"/>
      <c r="JIG81" s="47"/>
      <c r="JIH81" s="47"/>
      <c r="JII81" s="47"/>
      <c r="JIJ81" s="47"/>
      <c r="JIK81" s="47"/>
      <c r="JIL81" s="47"/>
      <c r="JIM81" s="47"/>
      <c r="JIN81" s="47"/>
      <c r="JIO81" s="47"/>
      <c r="JIP81" s="47"/>
      <c r="JIQ81" s="47"/>
      <c r="JIR81" s="47"/>
      <c r="JIS81" s="47"/>
      <c r="JIT81" s="47"/>
      <c r="JIU81" s="47"/>
      <c r="JIV81" s="47"/>
      <c r="JIW81" s="47"/>
      <c r="JIX81" s="47"/>
      <c r="JIY81" s="47"/>
      <c r="JIZ81" s="47"/>
      <c r="JJA81" s="47"/>
      <c r="JJB81" s="47"/>
      <c r="JJC81" s="47"/>
      <c r="JJD81" s="47"/>
      <c r="JJE81" s="47"/>
      <c r="JJF81" s="47"/>
      <c r="JJG81" s="47"/>
      <c r="JJH81" s="47"/>
      <c r="JJI81" s="47"/>
      <c r="JJJ81" s="47"/>
      <c r="JJK81" s="47"/>
      <c r="JJL81" s="47"/>
      <c r="JJM81" s="47"/>
      <c r="JJN81" s="47"/>
      <c r="JJO81" s="47"/>
      <c r="JJP81" s="47"/>
      <c r="JJQ81" s="47"/>
      <c r="JJR81" s="47"/>
      <c r="JJS81" s="47"/>
      <c r="JJT81" s="47"/>
      <c r="JJU81" s="47"/>
      <c r="JJV81" s="47"/>
      <c r="JJW81" s="47"/>
      <c r="JJX81" s="47"/>
      <c r="JJY81" s="47"/>
      <c r="JJZ81" s="47"/>
      <c r="JKA81" s="47"/>
      <c r="JKB81" s="47"/>
      <c r="JKC81" s="47"/>
      <c r="JKD81" s="47"/>
      <c r="JKE81" s="47"/>
      <c r="JKF81" s="47"/>
      <c r="JKG81" s="47"/>
      <c r="JKH81" s="47"/>
      <c r="JKI81" s="47"/>
      <c r="JKJ81" s="47"/>
      <c r="JKK81" s="47"/>
      <c r="JKL81" s="47"/>
      <c r="JKM81" s="47"/>
      <c r="JKN81" s="47"/>
      <c r="JKO81" s="47"/>
      <c r="JKP81" s="47"/>
      <c r="JKQ81" s="47"/>
      <c r="JKR81" s="47"/>
      <c r="JKS81" s="47"/>
      <c r="JKT81" s="47"/>
      <c r="JKU81" s="47"/>
      <c r="JKV81" s="47"/>
      <c r="JKW81" s="47"/>
      <c r="JKX81" s="47"/>
      <c r="JKY81" s="47"/>
      <c r="JKZ81" s="47"/>
      <c r="JLA81" s="47"/>
      <c r="JLB81" s="47"/>
      <c r="JLC81" s="47"/>
      <c r="JLD81" s="47"/>
      <c r="JLE81" s="47"/>
      <c r="JLF81" s="47"/>
      <c r="JLG81" s="47"/>
      <c r="JLH81" s="47"/>
      <c r="JLI81" s="47"/>
      <c r="JLJ81" s="47"/>
      <c r="JLK81" s="47"/>
      <c r="JLL81" s="47"/>
      <c r="JLM81" s="47"/>
      <c r="JLN81" s="47"/>
      <c r="JLO81" s="47"/>
      <c r="JLP81" s="47"/>
      <c r="JLQ81" s="47"/>
      <c r="JLR81" s="47"/>
      <c r="JLS81" s="47"/>
      <c r="JLT81" s="47"/>
      <c r="JLU81" s="47"/>
      <c r="JLV81" s="47"/>
      <c r="JLW81" s="47"/>
      <c r="JLX81" s="47"/>
      <c r="JLY81" s="47"/>
      <c r="JLZ81" s="47"/>
      <c r="JMA81" s="47"/>
      <c r="JMB81" s="47"/>
      <c r="JMC81" s="47"/>
      <c r="JMD81" s="47"/>
      <c r="JME81" s="47"/>
      <c r="JMF81" s="47"/>
      <c r="JMG81" s="47"/>
      <c r="JMH81" s="47"/>
      <c r="JMI81" s="47"/>
      <c r="JMJ81" s="47"/>
      <c r="JMK81" s="47"/>
      <c r="JML81" s="47"/>
      <c r="JMM81" s="47"/>
      <c r="JMN81" s="47"/>
      <c r="JMO81" s="47"/>
      <c r="JMP81" s="47"/>
      <c r="JMQ81" s="47"/>
      <c r="JMR81" s="47"/>
      <c r="JMS81" s="47"/>
      <c r="JMT81" s="47"/>
      <c r="JMU81" s="47"/>
      <c r="JMV81" s="47"/>
      <c r="JMW81" s="47"/>
      <c r="JMX81" s="47"/>
      <c r="JMY81" s="47"/>
      <c r="JMZ81" s="47"/>
      <c r="JNA81" s="47"/>
      <c r="JNB81" s="47"/>
      <c r="JNC81" s="47"/>
      <c r="JND81" s="47"/>
      <c r="JNE81" s="47"/>
      <c r="JNF81" s="47"/>
      <c r="JNG81" s="47"/>
      <c r="JNH81" s="47"/>
      <c r="JNI81" s="47"/>
      <c r="JNJ81" s="47"/>
      <c r="JNK81" s="47"/>
      <c r="JNL81" s="47"/>
      <c r="JNM81" s="47"/>
      <c r="JNN81" s="47"/>
      <c r="JNO81" s="47"/>
      <c r="JNP81" s="47"/>
      <c r="JNQ81" s="47"/>
      <c r="JNR81" s="47"/>
      <c r="JNS81" s="47"/>
      <c r="JNT81" s="47"/>
      <c r="JNU81" s="47"/>
      <c r="JNV81" s="47"/>
      <c r="JNW81" s="47"/>
      <c r="JNX81" s="47"/>
      <c r="JNY81" s="47"/>
      <c r="JNZ81" s="47"/>
      <c r="JOA81" s="47"/>
      <c r="JOB81" s="47"/>
      <c r="JOC81" s="47"/>
      <c r="JOD81" s="47"/>
      <c r="JOE81" s="47"/>
      <c r="JOF81" s="47"/>
      <c r="JOG81" s="47"/>
      <c r="JOH81" s="47"/>
      <c r="JOI81" s="47"/>
      <c r="JOJ81" s="47"/>
      <c r="JOK81" s="47"/>
      <c r="JOL81" s="47"/>
      <c r="JOM81" s="47"/>
      <c r="JON81" s="47"/>
      <c r="JOO81" s="47"/>
      <c r="JOP81" s="47"/>
      <c r="JOQ81" s="47"/>
      <c r="JOR81" s="47"/>
      <c r="JOS81" s="47"/>
      <c r="JOT81" s="47"/>
      <c r="JOU81" s="47"/>
      <c r="JOV81" s="47"/>
      <c r="JOW81" s="47"/>
      <c r="JOX81" s="47"/>
      <c r="JOY81" s="47"/>
      <c r="JOZ81" s="47"/>
      <c r="JPA81" s="47"/>
      <c r="JPB81" s="47"/>
      <c r="JPC81" s="47"/>
      <c r="JPD81" s="47"/>
      <c r="JPE81" s="47"/>
      <c r="JPF81" s="47"/>
      <c r="JPG81" s="47"/>
      <c r="JPH81" s="47"/>
      <c r="JPI81" s="47"/>
      <c r="JPJ81" s="47"/>
      <c r="JPK81" s="47"/>
      <c r="JPL81" s="47"/>
      <c r="JPM81" s="47"/>
      <c r="JPN81" s="47"/>
      <c r="JPO81" s="47"/>
      <c r="JPP81" s="47"/>
      <c r="JPQ81" s="47"/>
      <c r="JPR81" s="47"/>
      <c r="JPS81" s="47"/>
      <c r="JPT81" s="47"/>
      <c r="JPU81" s="47"/>
      <c r="JPV81" s="47"/>
      <c r="JPW81" s="47"/>
      <c r="JPX81" s="47"/>
      <c r="JPY81" s="47"/>
      <c r="JPZ81" s="47"/>
      <c r="JQA81" s="47"/>
      <c r="JQB81" s="47"/>
      <c r="JQC81" s="47"/>
      <c r="JQD81" s="47"/>
      <c r="JQE81" s="47"/>
      <c r="JQF81" s="47"/>
      <c r="JQG81" s="47"/>
      <c r="JQH81" s="47"/>
      <c r="JQI81" s="47"/>
      <c r="JQJ81" s="47"/>
      <c r="JQK81" s="47"/>
      <c r="JQL81" s="47"/>
      <c r="JQM81" s="47"/>
      <c r="JQN81" s="47"/>
      <c r="JQO81" s="47"/>
      <c r="JQP81" s="47"/>
      <c r="JQQ81" s="47"/>
      <c r="JQR81" s="47"/>
      <c r="JQS81" s="47"/>
      <c r="JQT81" s="47"/>
      <c r="JQU81" s="47"/>
      <c r="JQV81" s="47"/>
      <c r="JQW81" s="47"/>
      <c r="JQX81" s="47"/>
      <c r="JQY81" s="47"/>
      <c r="JQZ81" s="47"/>
      <c r="JRA81" s="47"/>
      <c r="JRB81" s="47"/>
      <c r="JRC81" s="47"/>
      <c r="JRD81" s="47"/>
      <c r="JRE81" s="47"/>
      <c r="JRF81" s="47"/>
      <c r="JRG81" s="47"/>
      <c r="JRH81" s="47"/>
      <c r="JRI81" s="47"/>
      <c r="JRJ81" s="47"/>
      <c r="JRK81" s="47"/>
      <c r="JRL81" s="47"/>
      <c r="JRM81" s="47"/>
      <c r="JRN81" s="47"/>
      <c r="JRO81" s="47"/>
      <c r="JRP81" s="47"/>
      <c r="JRQ81" s="47"/>
      <c r="JRR81" s="47"/>
      <c r="JRS81" s="47"/>
      <c r="JRT81" s="47"/>
      <c r="JRU81" s="47"/>
      <c r="JRV81" s="47"/>
      <c r="JRW81" s="47"/>
      <c r="JRX81" s="47"/>
      <c r="JRY81" s="47"/>
      <c r="JRZ81" s="47"/>
      <c r="JSA81" s="47"/>
      <c r="JSB81" s="47"/>
      <c r="JSC81" s="47"/>
      <c r="JSD81" s="47"/>
      <c r="JSE81" s="47"/>
      <c r="JSF81" s="47"/>
      <c r="JSG81" s="47"/>
      <c r="JSH81" s="47"/>
      <c r="JSI81" s="47"/>
      <c r="JSJ81" s="47"/>
      <c r="JSK81" s="47"/>
      <c r="JSL81" s="47"/>
      <c r="JSM81" s="47"/>
      <c r="JSN81" s="47"/>
      <c r="JSO81" s="47"/>
      <c r="JSP81" s="47"/>
      <c r="JSQ81" s="47"/>
      <c r="JSR81" s="47"/>
      <c r="JSS81" s="47"/>
      <c r="JST81" s="47"/>
      <c r="JSU81" s="47"/>
      <c r="JSV81" s="47"/>
      <c r="JSW81" s="47"/>
      <c r="JSX81" s="47"/>
      <c r="JSY81" s="47"/>
      <c r="JSZ81" s="47"/>
      <c r="JTA81" s="47"/>
      <c r="JTB81" s="47"/>
      <c r="JTC81" s="47"/>
      <c r="JTD81" s="47"/>
      <c r="JTE81" s="47"/>
      <c r="JTF81" s="47"/>
      <c r="JTG81" s="47"/>
      <c r="JTH81" s="47"/>
      <c r="JTI81" s="47"/>
      <c r="JTJ81" s="47"/>
      <c r="JTK81" s="47"/>
      <c r="JTL81" s="47"/>
      <c r="JTM81" s="47"/>
      <c r="JTN81" s="47"/>
      <c r="JTO81" s="47"/>
      <c r="JTP81" s="47"/>
      <c r="JTQ81" s="47"/>
      <c r="JTR81" s="47"/>
      <c r="JTS81" s="47"/>
      <c r="JTT81" s="47"/>
      <c r="JTU81" s="47"/>
      <c r="JTV81" s="47"/>
      <c r="JTW81" s="47"/>
      <c r="JTX81" s="47"/>
      <c r="JTY81" s="47"/>
      <c r="JTZ81" s="47"/>
      <c r="JUA81" s="47"/>
      <c r="JUB81" s="47"/>
      <c r="JUC81" s="47"/>
      <c r="JUD81" s="47"/>
      <c r="JUE81" s="47"/>
      <c r="JUF81" s="47"/>
      <c r="JUG81" s="47"/>
      <c r="JUH81" s="47"/>
      <c r="JUI81" s="47"/>
      <c r="JUJ81" s="47"/>
      <c r="JUK81" s="47"/>
      <c r="JUL81" s="47"/>
      <c r="JUM81" s="47"/>
      <c r="JUN81" s="47"/>
      <c r="JUO81" s="47"/>
      <c r="JUP81" s="47"/>
      <c r="JUQ81" s="47"/>
      <c r="JUR81" s="47"/>
      <c r="JUS81" s="47"/>
      <c r="JUT81" s="47"/>
      <c r="JUU81" s="47"/>
      <c r="JUV81" s="47"/>
      <c r="JUW81" s="47"/>
      <c r="JUX81" s="47"/>
      <c r="JUY81" s="47"/>
      <c r="JUZ81" s="47"/>
      <c r="JVA81" s="47"/>
      <c r="JVB81" s="47"/>
      <c r="JVC81" s="47"/>
      <c r="JVD81" s="47"/>
      <c r="JVE81" s="47"/>
      <c r="JVF81" s="47"/>
      <c r="JVG81" s="47"/>
      <c r="JVH81" s="47"/>
      <c r="JVI81" s="47"/>
      <c r="JVJ81" s="47"/>
      <c r="JVK81" s="47"/>
      <c r="JVL81" s="47"/>
      <c r="JVM81" s="47"/>
      <c r="JVN81" s="47"/>
      <c r="JVO81" s="47"/>
      <c r="JVP81" s="47"/>
      <c r="JVQ81" s="47"/>
      <c r="JVR81" s="47"/>
      <c r="JVS81" s="47"/>
      <c r="JVT81" s="47"/>
      <c r="JVU81" s="47"/>
      <c r="JVV81" s="47"/>
      <c r="JVW81" s="47"/>
      <c r="JVX81" s="47"/>
      <c r="JVY81" s="47"/>
      <c r="JVZ81" s="47"/>
      <c r="JWA81" s="47"/>
      <c r="JWB81" s="47"/>
      <c r="JWC81" s="47"/>
      <c r="JWD81" s="47"/>
      <c r="JWE81" s="47"/>
      <c r="JWF81" s="47"/>
      <c r="JWG81" s="47"/>
      <c r="JWH81" s="47"/>
      <c r="JWI81" s="47"/>
      <c r="JWJ81" s="47"/>
      <c r="JWK81" s="47"/>
      <c r="JWL81" s="47"/>
      <c r="JWM81" s="47"/>
      <c r="JWN81" s="47"/>
      <c r="JWO81" s="47"/>
      <c r="JWP81" s="47"/>
      <c r="JWQ81" s="47"/>
      <c r="JWR81" s="47"/>
      <c r="JWS81" s="47"/>
      <c r="JWT81" s="47"/>
      <c r="JWU81" s="47"/>
      <c r="JWV81" s="47"/>
      <c r="JWW81" s="47"/>
      <c r="JWX81" s="47"/>
      <c r="JWY81" s="47"/>
      <c r="JWZ81" s="47"/>
      <c r="JXA81" s="47"/>
      <c r="JXB81" s="47"/>
      <c r="JXC81" s="47"/>
      <c r="JXD81" s="47"/>
      <c r="JXE81" s="47"/>
      <c r="JXF81" s="47"/>
      <c r="JXG81" s="47"/>
      <c r="JXH81" s="47"/>
      <c r="JXI81" s="47"/>
      <c r="JXJ81" s="47"/>
      <c r="JXK81" s="47"/>
      <c r="JXL81" s="47"/>
      <c r="JXM81" s="47"/>
      <c r="JXN81" s="47"/>
      <c r="JXO81" s="47"/>
      <c r="JXP81" s="47"/>
      <c r="JXQ81" s="47"/>
      <c r="JXR81" s="47"/>
      <c r="JXS81" s="47"/>
      <c r="JXT81" s="47"/>
      <c r="JXU81" s="47"/>
      <c r="JXV81" s="47"/>
      <c r="JXW81" s="47"/>
      <c r="JXX81" s="47"/>
      <c r="JXY81" s="47"/>
      <c r="JXZ81" s="47"/>
      <c r="JYA81" s="47"/>
      <c r="JYB81" s="47"/>
      <c r="JYC81" s="47"/>
      <c r="JYD81" s="47"/>
      <c r="JYE81" s="47"/>
      <c r="JYF81" s="47"/>
      <c r="JYG81" s="47"/>
      <c r="JYH81" s="47"/>
      <c r="JYI81" s="47"/>
      <c r="JYJ81" s="47"/>
      <c r="JYK81" s="47"/>
      <c r="JYL81" s="47"/>
      <c r="JYM81" s="47"/>
      <c r="JYN81" s="47"/>
      <c r="JYO81" s="47"/>
      <c r="JYP81" s="47"/>
      <c r="JYQ81" s="47"/>
      <c r="JYR81" s="47"/>
      <c r="JYS81" s="47"/>
      <c r="JYT81" s="47"/>
      <c r="JYU81" s="47"/>
      <c r="JYV81" s="47"/>
      <c r="JYW81" s="47"/>
      <c r="JYX81" s="47"/>
      <c r="JYY81" s="47"/>
      <c r="JYZ81" s="47"/>
      <c r="JZA81" s="47"/>
      <c r="JZB81" s="47"/>
      <c r="JZC81" s="47"/>
      <c r="JZD81" s="47"/>
      <c r="JZE81" s="47"/>
      <c r="JZF81" s="47"/>
      <c r="JZG81" s="47"/>
      <c r="JZH81" s="47"/>
      <c r="JZI81" s="47"/>
      <c r="JZJ81" s="47"/>
      <c r="JZK81" s="47"/>
      <c r="JZL81" s="47"/>
      <c r="JZM81" s="47"/>
      <c r="JZN81" s="47"/>
      <c r="JZO81" s="47"/>
      <c r="JZP81" s="47"/>
      <c r="JZQ81" s="47"/>
      <c r="JZR81" s="47"/>
      <c r="JZS81" s="47"/>
      <c r="JZT81" s="47"/>
      <c r="JZU81" s="47"/>
      <c r="JZV81" s="47"/>
      <c r="JZW81" s="47"/>
      <c r="JZX81" s="47"/>
      <c r="JZY81" s="47"/>
      <c r="JZZ81" s="47"/>
      <c r="KAA81" s="47"/>
      <c r="KAB81" s="47"/>
      <c r="KAC81" s="47"/>
      <c r="KAD81" s="47"/>
      <c r="KAE81" s="47"/>
      <c r="KAF81" s="47"/>
      <c r="KAG81" s="47"/>
      <c r="KAH81" s="47"/>
      <c r="KAI81" s="47"/>
      <c r="KAJ81" s="47"/>
      <c r="KAK81" s="47"/>
      <c r="KAL81" s="47"/>
      <c r="KAM81" s="47"/>
      <c r="KAN81" s="47"/>
      <c r="KAO81" s="47"/>
      <c r="KAP81" s="47"/>
      <c r="KAQ81" s="47"/>
      <c r="KAR81" s="47"/>
      <c r="KAS81" s="47"/>
      <c r="KAT81" s="47"/>
      <c r="KAU81" s="47"/>
      <c r="KAV81" s="47"/>
      <c r="KAW81" s="47"/>
      <c r="KAX81" s="47"/>
      <c r="KAY81" s="47"/>
      <c r="KAZ81" s="47"/>
      <c r="KBA81" s="47"/>
      <c r="KBB81" s="47"/>
      <c r="KBC81" s="47"/>
      <c r="KBD81" s="47"/>
      <c r="KBE81" s="47"/>
      <c r="KBF81" s="47"/>
      <c r="KBG81" s="47"/>
      <c r="KBH81" s="47"/>
      <c r="KBI81" s="47"/>
      <c r="KBJ81" s="47"/>
      <c r="KBK81" s="47"/>
      <c r="KBL81" s="47"/>
      <c r="KBM81" s="47"/>
      <c r="KBN81" s="47"/>
      <c r="KBO81" s="47"/>
      <c r="KBP81" s="47"/>
      <c r="KBQ81" s="47"/>
      <c r="KBR81" s="47"/>
      <c r="KBS81" s="47"/>
      <c r="KBT81" s="47"/>
      <c r="KBU81" s="47"/>
      <c r="KBV81" s="47"/>
      <c r="KBW81" s="47"/>
      <c r="KBX81" s="47"/>
      <c r="KBY81" s="47"/>
      <c r="KBZ81" s="47"/>
      <c r="KCA81" s="47"/>
      <c r="KCB81" s="47"/>
      <c r="KCC81" s="47"/>
      <c r="KCD81" s="47"/>
      <c r="KCE81" s="47"/>
      <c r="KCF81" s="47"/>
      <c r="KCG81" s="47"/>
      <c r="KCH81" s="47"/>
      <c r="KCI81" s="47"/>
      <c r="KCJ81" s="47"/>
      <c r="KCK81" s="47"/>
      <c r="KCL81" s="47"/>
      <c r="KCM81" s="47"/>
      <c r="KCN81" s="47"/>
      <c r="KCO81" s="47"/>
      <c r="KCP81" s="47"/>
      <c r="KCQ81" s="47"/>
      <c r="KCR81" s="47"/>
      <c r="KCS81" s="47"/>
      <c r="KCT81" s="47"/>
      <c r="KCU81" s="47"/>
      <c r="KCV81" s="47"/>
      <c r="KCW81" s="47"/>
      <c r="KCX81" s="47"/>
      <c r="KCY81" s="47"/>
      <c r="KCZ81" s="47"/>
      <c r="KDA81" s="47"/>
      <c r="KDB81" s="47"/>
      <c r="KDC81" s="47"/>
      <c r="KDD81" s="47"/>
      <c r="KDE81" s="47"/>
      <c r="KDF81" s="47"/>
      <c r="KDG81" s="47"/>
      <c r="KDH81" s="47"/>
      <c r="KDI81" s="47"/>
      <c r="KDJ81" s="47"/>
      <c r="KDK81" s="47"/>
      <c r="KDL81" s="47"/>
      <c r="KDM81" s="47"/>
      <c r="KDN81" s="47"/>
      <c r="KDO81" s="47"/>
      <c r="KDP81" s="47"/>
      <c r="KDQ81" s="47"/>
      <c r="KDR81" s="47"/>
      <c r="KDS81" s="47"/>
      <c r="KDT81" s="47"/>
      <c r="KDU81" s="47"/>
      <c r="KDV81" s="47"/>
      <c r="KDW81" s="47"/>
      <c r="KDX81" s="47"/>
      <c r="KDY81" s="47"/>
      <c r="KDZ81" s="47"/>
      <c r="KEA81" s="47"/>
      <c r="KEB81" s="47"/>
      <c r="KEC81" s="47"/>
      <c r="KED81" s="47"/>
      <c r="KEE81" s="47"/>
      <c r="KEF81" s="47"/>
      <c r="KEG81" s="47"/>
      <c r="KEH81" s="47"/>
      <c r="KEI81" s="47"/>
      <c r="KEJ81" s="47"/>
      <c r="KEK81" s="47"/>
      <c r="KEL81" s="47"/>
      <c r="KEM81" s="47"/>
      <c r="KEN81" s="47"/>
      <c r="KEO81" s="47"/>
      <c r="KEP81" s="47"/>
      <c r="KEQ81" s="47"/>
      <c r="KER81" s="47"/>
      <c r="KES81" s="47"/>
      <c r="KET81" s="47"/>
      <c r="KEU81" s="47"/>
      <c r="KEV81" s="47"/>
      <c r="KEW81" s="47"/>
      <c r="KEX81" s="47"/>
      <c r="KEY81" s="47"/>
      <c r="KEZ81" s="47"/>
      <c r="KFA81" s="47"/>
      <c r="KFB81" s="47"/>
      <c r="KFC81" s="47"/>
      <c r="KFD81" s="47"/>
      <c r="KFE81" s="47"/>
      <c r="KFF81" s="47"/>
      <c r="KFG81" s="47"/>
      <c r="KFH81" s="47"/>
      <c r="KFI81" s="47"/>
      <c r="KFJ81" s="47"/>
      <c r="KFK81" s="47"/>
      <c r="KFL81" s="47"/>
      <c r="KFM81" s="47"/>
      <c r="KFN81" s="47"/>
      <c r="KFO81" s="47"/>
      <c r="KFP81" s="47"/>
      <c r="KFQ81" s="47"/>
      <c r="KFR81" s="47"/>
      <c r="KFS81" s="47"/>
      <c r="KFT81" s="47"/>
      <c r="KFU81" s="47"/>
      <c r="KFV81" s="47"/>
      <c r="KFW81" s="47"/>
      <c r="KFX81" s="47"/>
      <c r="KFY81" s="47"/>
      <c r="KFZ81" s="47"/>
      <c r="KGA81" s="47"/>
      <c r="KGB81" s="47"/>
      <c r="KGC81" s="47"/>
      <c r="KGD81" s="47"/>
      <c r="KGE81" s="47"/>
      <c r="KGF81" s="47"/>
      <c r="KGG81" s="47"/>
      <c r="KGH81" s="47"/>
      <c r="KGI81" s="47"/>
      <c r="KGJ81" s="47"/>
      <c r="KGK81" s="47"/>
      <c r="KGL81" s="47"/>
      <c r="KGM81" s="47"/>
      <c r="KGN81" s="47"/>
      <c r="KGO81" s="47"/>
      <c r="KGP81" s="47"/>
      <c r="KGQ81" s="47"/>
      <c r="KGR81" s="47"/>
      <c r="KGS81" s="47"/>
      <c r="KGT81" s="47"/>
      <c r="KGU81" s="47"/>
      <c r="KGV81" s="47"/>
      <c r="KGW81" s="47"/>
      <c r="KGX81" s="47"/>
      <c r="KGY81" s="47"/>
      <c r="KGZ81" s="47"/>
      <c r="KHA81" s="47"/>
      <c r="KHB81" s="47"/>
      <c r="KHC81" s="47"/>
      <c r="KHD81" s="47"/>
      <c r="KHE81" s="47"/>
      <c r="KHF81" s="47"/>
      <c r="KHG81" s="47"/>
      <c r="KHH81" s="47"/>
      <c r="KHI81" s="47"/>
      <c r="KHJ81" s="47"/>
      <c r="KHK81" s="47"/>
      <c r="KHL81" s="47"/>
      <c r="KHM81" s="47"/>
      <c r="KHN81" s="47"/>
      <c r="KHO81" s="47"/>
      <c r="KHP81" s="47"/>
      <c r="KHQ81" s="47"/>
      <c r="KHR81" s="47"/>
      <c r="KHS81" s="47"/>
      <c r="KHT81" s="47"/>
      <c r="KHU81" s="47"/>
      <c r="KHV81" s="47"/>
      <c r="KHW81" s="47"/>
      <c r="KHX81" s="47"/>
      <c r="KHY81" s="47"/>
      <c r="KHZ81" s="47"/>
      <c r="KIA81" s="47"/>
      <c r="KIB81" s="47"/>
      <c r="KIC81" s="47"/>
      <c r="KID81" s="47"/>
      <c r="KIE81" s="47"/>
      <c r="KIF81" s="47"/>
      <c r="KIG81" s="47"/>
      <c r="KIH81" s="47"/>
      <c r="KII81" s="47"/>
      <c r="KIJ81" s="47"/>
      <c r="KIK81" s="47"/>
      <c r="KIL81" s="47"/>
      <c r="KIM81" s="47"/>
      <c r="KIN81" s="47"/>
      <c r="KIO81" s="47"/>
      <c r="KIP81" s="47"/>
      <c r="KIQ81" s="47"/>
      <c r="KIR81" s="47"/>
      <c r="KIS81" s="47"/>
      <c r="KIT81" s="47"/>
      <c r="KIU81" s="47"/>
      <c r="KIV81" s="47"/>
      <c r="KIW81" s="47"/>
      <c r="KIX81" s="47"/>
      <c r="KIY81" s="47"/>
      <c r="KIZ81" s="47"/>
      <c r="KJA81" s="47"/>
      <c r="KJB81" s="47"/>
      <c r="KJC81" s="47"/>
      <c r="KJD81" s="47"/>
      <c r="KJE81" s="47"/>
      <c r="KJF81" s="47"/>
      <c r="KJG81" s="47"/>
      <c r="KJH81" s="47"/>
      <c r="KJI81" s="47"/>
      <c r="KJJ81" s="47"/>
      <c r="KJK81" s="47"/>
      <c r="KJL81" s="47"/>
      <c r="KJM81" s="47"/>
      <c r="KJN81" s="47"/>
      <c r="KJO81" s="47"/>
      <c r="KJP81" s="47"/>
      <c r="KJQ81" s="47"/>
      <c r="KJR81" s="47"/>
      <c r="KJS81" s="47"/>
      <c r="KJT81" s="47"/>
      <c r="KJU81" s="47"/>
      <c r="KJV81" s="47"/>
      <c r="KJW81" s="47"/>
      <c r="KJX81" s="47"/>
      <c r="KJY81" s="47"/>
      <c r="KJZ81" s="47"/>
      <c r="KKA81" s="47"/>
      <c r="KKB81" s="47"/>
      <c r="KKC81" s="47"/>
      <c r="KKD81" s="47"/>
      <c r="KKE81" s="47"/>
      <c r="KKF81" s="47"/>
      <c r="KKG81" s="47"/>
      <c r="KKH81" s="47"/>
      <c r="KKI81" s="47"/>
      <c r="KKJ81" s="47"/>
      <c r="KKK81" s="47"/>
      <c r="KKL81" s="47"/>
      <c r="KKM81" s="47"/>
      <c r="KKN81" s="47"/>
      <c r="KKO81" s="47"/>
      <c r="KKP81" s="47"/>
      <c r="KKQ81" s="47"/>
      <c r="KKR81" s="47"/>
      <c r="KKS81" s="47"/>
      <c r="KKT81" s="47"/>
      <c r="KKU81" s="47"/>
      <c r="KKV81" s="47"/>
      <c r="KKW81" s="47"/>
      <c r="KKX81" s="47"/>
      <c r="KKY81" s="47"/>
      <c r="KKZ81" s="47"/>
      <c r="KLA81" s="47"/>
      <c r="KLB81" s="47"/>
      <c r="KLC81" s="47"/>
      <c r="KLD81" s="47"/>
      <c r="KLE81" s="47"/>
      <c r="KLF81" s="47"/>
      <c r="KLG81" s="47"/>
      <c r="KLH81" s="47"/>
      <c r="KLI81" s="47"/>
      <c r="KLJ81" s="47"/>
      <c r="KLK81" s="47"/>
      <c r="KLL81" s="47"/>
      <c r="KLM81" s="47"/>
      <c r="KLN81" s="47"/>
      <c r="KLO81" s="47"/>
      <c r="KLP81" s="47"/>
      <c r="KLQ81" s="47"/>
      <c r="KLR81" s="47"/>
      <c r="KLS81" s="47"/>
      <c r="KLT81" s="47"/>
      <c r="KLU81" s="47"/>
      <c r="KLV81" s="47"/>
      <c r="KLW81" s="47"/>
      <c r="KLX81" s="47"/>
      <c r="KLY81" s="47"/>
      <c r="KLZ81" s="47"/>
      <c r="KMA81" s="47"/>
      <c r="KMB81" s="47"/>
      <c r="KMC81" s="47"/>
      <c r="KMD81" s="47"/>
      <c r="KME81" s="47"/>
      <c r="KMF81" s="47"/>
      <c r="KMG81" s="47"/>
      <c r="KMH81" s="47"/>
      <c r="KMI81" s="47"/>
      <c r="KMJ81" s="47"/>
      <c r="KMK81" s="47"/>
      <c r="KML81" s="47"/>
      <c r="KMM81" s="47"/>
      <c r="KMN81" s="47"/>
      <c r="KMO81" s="47"/>
      <c r="KMP81" s="47"/>
      <c r="KMQ81" s="47"/>
      <c r="KMR81" s="47"/>
      <c r="KMS81" s="47"/>
      <c r="KMT81" s="47"/>
      <c r="KMU81" s="47"/>
      <c r="KMV81" s="47"/>
      <c r="KMW81" s="47"/>
      <c r="KMX81" s="47"/>
      <c r="KMY81" s="47"/>
      <c r="KMZ81" s="47"/>
      <c r="KNA81" s="47"/>
      <c r="KNB81" s="47"/>
      <c r="KNC81" s="47"/>
      <c r="KND81" s="47"/>
      <c r="KNE81" s="47"/>
      <c r="KNF81" s="47"/>
      <c r="KNG81" s="47"/>
      <c r="KNH81" s="47"/>
      <c r="KNI81" s="47"/>
      <c r="KNJ81" s="47"/>
      <c r="KNK81" s="47"/>
      <c r="KNL81" s="47"/>
      <c r="KNM81" s="47"/>
      <c r="KNN81" s="47"/>
      <c r="KNO81" s="47"/>
      <c r="KNP81" s="47"/>
      <c r="KNQ81" s="47"/>
      <c r="KNR81" s="47"/>
      <c r="KNS81" s="47"/>
      <c r="KNT81" s="47"/>
      <c r="KNU81" s="47"/>
      <c r="KNV81" s="47"/>
      <c r="KNW81" s="47"/>
      <c r="KNX81" s="47"/>
      <c r="KNY81" s="47"/>
      <c r="KNZ81" s="47"/>
      <c r="KOA81" s="47"/>
      <c r="KOB81" s="47"/>
      <c r="KOC81" s="47"/>
      <c r="KOD81" s="47"/>
      <c r="KOE81" s="47"/>
      <c r="KOF81" s="47"/>
      <c r="KOG81" s="47"/>
      <c r="KOH81" s="47"/>
      <c r="KOI81" s="47"/>
      <c r="KOJ81" s="47"/>
      <c r="KOK81" s="47"/>
      <c r="KOL81" s="47"/>
      <c r="KOM81" s="47"/>
      <c r="KON81" s="47"/>
      <c r="KOO81" s="47"/>
      <c r="KOP81" s="47"/>
      <c r="KOQ81" s="47"/>
      <c r="KOR81" s="47"/>
      <c r="KOS81" s="47"/>
      <c r="KOT81" s="47"/>
      <c r="KOU81" s="47"/>
      <c r="KOV81" s="47"/>
      <c r="KOW81" s="47"/>
      <c r="KOX81" s="47"/>
      <c r="KOY81" s="47"/>
      <c r="KOZ81" s="47"/>
      <c r="KPA81" s="47"/>
      <c r="KPB81" s="47"/>
      <c r="KPC81" s="47"/>
      <c r="KPD81" s="47"/>
      <c r="KPE81" s="47"/>
      <c r="KPF81" s="47"/>
      <c r="KPG81" s="47"/>
      <c r="KPH81" s="47"/>
      <c r="KPI81" s="47"/>
      <c r="KPJ81" s="47"/>
      <c r="KPK81" s="47"/>
      <c r="KPL81" s="47"/>
      <c r="KPM81" s="47"/>
      <c r="KPN81" s="47"/>
      <c r="KPO81" s="47"/>
      <c r="KPP81" s="47"/>
      <c r="KPQ81" s="47"/>
      <c r="KPR81" s="47"/>
      <c r="KPS81" s="47"/>
      <c r="KPT81" s="47"/>
      <c r="KPU81" s="47"/>
      <c r="KPV81" s="47"/>
      <c r="KPW81" s="47"/>
      <c r="KPX81" s="47"/>
      <c r="KPY81" s="47"/>
      <c r="KPZ81" s="47"/>
      <c r="KQA81" s="47"/>
      <c r="KQB81" s="47"/>
      <c r="KQC81" s="47"/>
      <c r="KQD81" s="47"/>
      <c r="KQE81" s="47"/>
      <c r="KQF81" s="47"/>
      <c r="KQG81" s="47"/>
      <c r="KQH81" s="47"/>
      <c r="KQI81" s="47"/>
      <c r="KQJ81" s="47"/>
      <c r="KQK81" s="47"/>
      <c r="KQL81" s="47"/>
      <c r="KQM81" s="47"/>
      <c r="KQN81" s="47"/>
      <c r="KQO81" s="47"/>
      <c r="KQP81" s="47"/>
      <c r="KQQ81" s="47"/>
      <c r="KQR81" s="47"/>
      <c r="KQS81" s="47"/>
      <c r="KQT81" s="47"/>
      <c r="KQU81" s="47"/>
      <c r="KQV81" s="47"/>
      <c r="KQW81" s="47"/>
      <c r="KQX81" s="47"/>
      <c r="KQY81" s="47"/>
      <c r="KQZ81" s="47"/>
      <c r="KRA81" s="47"/>
      <c r="KRB81" s="47"/>
      <c r="KRC81" s="47"/>
      <c r="KRD81" s="47"/>
      <c r="KRE81" s="47"/>
      <c r="KRF81" s="47"/>
      <c r="KRG81" s="47"/>
      <c r="KRH81" s="47"/>
      <c r="KRI81" s="47"/>
      <c r="KRJ81" s="47"/>
      <c r="KRK81" s="47"/>
      <c r="KRL81" s="47"/>
      <c r="KRM81" s="47"/>
      <c r="KRN81" s="47"/>
      <c r="KRO81" s="47"/>
      <c r="KRP81" s="47"/>
      <c r="KRQ81" s="47"/>
      <c r="KRR81" s="47"/>
      <c r="KRS81" s="47"/>
      <c r="KRT81" s="47"/>
      <c r="KRU81" s="47"/>
      <c r="KRV81" s="47"/>
      <c r="KRW81" s="47"/>
      <c r="KRX81" s="47"/>
      <c r="KRY81" s="47"/>
      <c r="KRZ81" s="47"/>
      <c r="KSA81" s="47"/>
      <c r="KSB81" s="47"/>
      <c r="KSC81" s="47"/>
      <c r="KSD81" s="47"/>
      <c r="KSE81" s="47"/>
      <c r="KSF81" s="47"/>
      <c r="KSG81" s="47"/>
      <c r="KSH81" s="47"/>
      <c r="KSI81" s="47"/>
      <c r="KSJ81" s="47"/>
      <c r="KSK81" s="47"/>
      <c r="KSL81" s="47"/>
      <c r="KSM81" s="47"/>
      <c r="KSN81" s="47"/>
      <c r="KSO81" s="47"/>
      <c r="KSP81" s="47"/>
      <c r="KSQ81" s="47"/>
      <c r="KSR81" s="47"/>
      <c r="KSS81" s="47"/>
      <c r="KST81" s="47"/>
      <c r="KSU81" s="47"/>
      <c r="KSV81" s="47"/>
      <c r="KSW81" s="47"/>
      <c r="KSX81" s="47"/>
      <c r="KSY81" s="47"/>
      <c r="KSZ81" s="47"/>
      <c r="KTA81" s="47"/>
      <c r="KTB81" s="47"/>
      <c r="KTC81" s="47"/>
      <c r="KTD81" s="47"/>
      <c r="KTE81" s="47"/>
      <c r="KTF81" s="47"/>
      <c r="KTG81" s="47"/>
      <c r="KTH81" s="47"/>
      <c r="KTI81" s="47"/>
      <c r="KTJ81" s="47"/>
      <c r="KTK81" s="47"/>
      <c r="KTL81" s="47"/>
      <c r="KTM81" s="47"/>
      <c r="KTN81" s="47"/>
      <c r="KTO81" s="47"/>
      <c r="KTP81" s="47"/>
      <c r="KTQ81" s="47"/>
      <c r="KTR81" s="47"/>
      <c r="KTS81" s="47"/>
      <c r="KTT81" s="47"/>
      <c r="KTU81" s="47"/>
      <c r="KTV81" s="47"/>
      <c r="KTW81" s="47"/>
      <c r="KTX81" s="47"/>
      <c r="KTY81" s="47"/>
      <c r="KTZ81" s="47"/>
      <c r="KUA81" s="47"/>
      <c r="KUB81" s="47"/>
      <c r="KUC81" s="47"/>
      <c r="KUD81" s="47"/>
      <c r="KUE81" s="47"/>
      <c r="KUF81" s="47"/>
      <c r="KUG81" s="47"/>
      <c r="KUH81" s="47"/>
      <c r="KUI81" s="47"/>
      <c r="KUJ81" s="47"/>
      <c r="KUK81" s="47"/>
      <c r="KUL81" s="47"/>
      <c r="KUM81" s="47"/>
      <c r="KUN81" s="47"/>
      <c r="KUO81" s="47"/>
      <c r="KUP81" s="47"/>
      <c r="KUQ81" s="47"/>
      <c r="KUR81" s="47"/>
      <c r="KUS81" s="47"/>
      <c r="KUT81" s="47"/>
      <c r="KUU81" s="47"/>
      <c r="KUV81" s="47"/>
      <c r="KUW81" s="47"/>
      <c r="KUX81" s="47"/>
      <c r="KUY81" s="47"/>
      <c r="KUZ81" s="47"/>
      <c r="KVA81" s="47"/>
      <c r="KVB81" s="47"/>
      <c r="KVC81" s="47"/>
      <c r="KVD81" s="47"/>
      <c r="KVE81" s="47"/>
      <c r="KVF81" s="47"/>
      <c r="KVG81" s="47"/>
      <c r="KVH81" s="47"/>
      <c r="KVI81" s="47"/>
      <c r="KVJ81" s="47"/>
      <c r="KVK81" s="47"/>
      <c r="KVL81" s="47"/>
      <c r="KVM81" s="47"/>
      <c r="KVN81" s="47"/>
      <c r="KVO81" s="47"/>
      <c r="KVP81" s="47"/>
      <c r="KVQ81" s="47"/>
      <c r="KVR81" s="47"/>
      <c r="KVS81" s="47"/>
      <c r="KVT81" s="47"/>
      <c r="KVU81" s="47"/>
      <c r="KVV81" s="47"/>
      <c r="KVW81" s="47"/>
      <c r="KVX81" s="47"/>
      <c r="KVY81" s="47"/>
      <c r="KVZ81" s="47"/>
      <c r="KWA81" s="47"/>
      <c r="KWB81" s="47"/>
      <c r="KWC81" s="47"/>
      <c r="KWD81" s="47"/>
      <c r="KWE81" s="47"/>
      <c r="KWF81" s="47"/>
      <c r="KWG81" s="47"/>
      <c r="KWH81" s="47"/>
      <c r="KWI81" s="47"/>
      <c r="KWJ81" s="47"/>
      <c r="KWK81" s="47"/>
      <c r="KWL81" s="47"/>
      <c r="KWM81" s="47"/>
      <c r="KWN81" s="47"/>
      <c r="KWO81" s="47"/>
      <c r="KWP81" s="47"/>
      <c r="KWQ81" s="47"/>
      <c r="KWR81" s="47"/>
      <c r="KWS81" s="47"/>
      <c r="KWT81" s="47"/>
      <c r="KWU81" s="47"/>
      <c r="KWV81" s="47"/>
      <c r="KWW81" s="47"/>
      <c r="KWX81" s="47"/>
      <c r="KWY81" s="47"/>
      <c r="KWZ81" s="47"/>
      <c r="KXA81" s="47"/>
      <c r="KXB81" s="47"/>
      <c r="KXC81" s="47"/>
      <c r="KXD81" s="47"/>
      <c r="KXE81" s="47"/>
      <c r="KXF81" s="47"/>
      <c r="KXG81" s="47"/>
      <c r="KXH81" s="47"/>
      <c r="KXI81" s="47"/>
      <c r="KXJ81" s="47"/>
      <c r="KXK81" s="47"/>
      <c r="KXL81" s="47"/>
      <c r="KXM81" s="47"/>
      <c r="KXN81" s="47"/>
      <c r="KXO81" s="47"/>
      <c r="KXP81" s="47"/>
      <c r="KXQ81" s="47"/>
      <c r="KXR81" s="47"/>
      <c r="KXS81" s="47"/>
      <c r="KXT81" s="47"/>
      <c r="KXU81" s="47"/>
      <c r="KXV81" s="47"/>
      <c r="KXW81" s="47"/>
      <c r="KXX81" s="47"/>
      <c r="KXY81" s="47"/>
      <c r="KXZ81" s="47"/>
      <c r="KYA81" s="47"/>
      <c r="KYB81" s="47"/>
      <c r="KYC81" s="47"/>
      <c r="KYD81" s="47"/>
      <c r="KYE81" s="47"/>
      <c r="KYF81" s="47"/>
      <c r="KYG81" s="47"/>
      <c r="KYH81" s="47"/>
      <c r="KYI81" s="47"/>
      <c r="KYJ81" s="47"/>
      <c r="KYK81" s="47"/>
      <c r="KYL81" s="47"/>
      <c r="KYM81" s="47"/>
      <c r="KYN81" s="47"/>
      <c r="KYO81" s="47"/>
      <c r="KYP81" s="47"/>
      <c r="KYQ81" s="47"/>
      <c r="KYR81" s="47"/>
      <c r="KYS81" s="47"/>
      <c r="KYT81" s="47"/>
      <c r="KYU81" s="47"/>
      <c r="KYV81" s="47"/>
      <c r="KYW81" s="47"/>
      <c r="KYX81" s="47"/>
      <c r="KYY81" s="47"/>
      <c r="KYZ81" s="47"/>
      <c r="KZA81" s="47"/>
      <c r="KZB81" s="47"/>
      <c r="KZC81" s="47"/>
      <c r="KZD81" s="47"/>
      <c r="KZE81" s="47"/>
      <c r="KZF81" s="47"/>
      <c r="KZG81" s="47"/>
      <c r="KZH81" s="47"/>
      <c r="KZI81" s="47"/>
      <c r="KZJ81" s="47"/>
      <c r="KZK81" s="47"/>
      <c r="KZL81" s="47"/>
      <c r="KZM81" s="47"/>
      <c r="KZN81" s="47"/>
      <c r="KZO81" s="47"/>
      <c r="KZP81" s="47"/>
      <c r="KZQ81" s="47"/>
      <c r="KZR81" s="47"/>
      <c r="KZS81" s="47"/>
      <c r="KZT81" s="47"/>
      <c r="KZU81" s="47"/>
      <c r="KZV81" s="47"/>
      <c r="KZW81" s="47"/>
      <c r="KZX81" s="47"/>
      <c r="KZY81" s="47"/>
      <c r="KZZ81" s="47"/>
      <c r="LAA81" s="47"/>
      <c r="LAB81" s="47"/>
      <c r="LAC81" s="47"/>
      <c r="LAD81" s="47"/>
      <c r="LAE81" s="47"/>
      <c r="LAF81" s="47"/>
      <c r="LAG81" s="47"/>
      <c r="LAH81" s="47"/>
      <c r="LAI81" s="47"/>
      <c r="LAJ81" s="47"/>
      <c r="LAK81" s="47"/>
      <c r="LAL81" s="47"/>
      <c r="LAM81" s="47"/>
      <c r="LAN81" s="47"/>
      <c r="LAO81" s="47"/>
      <c r="LAP81" s="47"/>
      <c r="LAQ81" s="47"/>
      <c r="LAR81" s="47"/>
      <c r="LAS81" s="47"/>
      <c r="LAT81" s="47"/>
      <c r="LAU81" s="47"/>
      <c r="LAV81" s="47"/>
      <c r="LAW81" s="47"/>
      <c r="LAX81" s="47"/>
      <c r="LAY81" s="47"/>
      <c r="LAZ81" s="47"/>
      <c r="LBA81" s="47"/>
      <c r="LBB81" s="47"/>
      <c r="LBC81" s="47"/>
      <c r="LBD81" s="47"/>
      <c r="LBE81" s="47"/>
      <c r="LBF81" s="47"/>
      <c r="LBG81" s="47"/>
      <c r="LBH81" s="47"/>
      <c r="LBI81" s="47"/>
      <c r="LBJ81" s="47"/>
      <c r="LBK81" s="47"/>
      <c r="LBL81" s="47"/>
      <c r="LBM81" s="47"/>
      <c r="LBN81" s="47"/>
      <c r="LBO81" s="47"/>
      <c r="LBP81" s="47"/>
      <c r="LBQ81" s="47"/>
      <c r="LBR81" s="47"/>
      <c r="LBS81" s="47"/>
      <c r="LBT81" s="47"/>
      <c r="LBU81" s="47"/>
      <c r="LBV81" s="47"/>
      <c r="LBW81" s="47"/>
      <c r="LBX81" s="47"/>
      <c r="LBY81" s="47"/>
      <c r="LBZ81" s="47"/>
      <c r="LCA81" s="47"/>
      <c r="LCB81" s="47"/>
      <c r="LCC81" s="47"/>
      <c r="LCD81" s="47"/>
      <c r="LCE81" s="47"/>
      <c r="LCF81" s="47"/>
      <c r="LCG81" s="47"/>
      <c r="LCH81" s="47"/>
      <c r="LCI81" s="47"/>
      <c r="LCJ81" s="47"/>
      <c r="LCK81" s="47"/>
      <c r="LCL81" s="47"/>
      <c r="LCM81" s="47"/>
      <c r="LCN81" s="47"/>
      <c r="LCO81" s="47"/>
      <c r="LCP81" s="47"/>
      <c r="LCQ81" s="47"/>
      <c r="LCR81" s="47"/>
      <c r="LCS81" s="47"/>
      <c r="LCT81" s="47"/>
      <c r="LCU81" s="47"/>
      <c r="LCV81" s="47"/>
      <c r="LCW81" s="47"/>
      <c r="LCX81" s="47"/>
      <c r="LCY81" s="47"/>
      <c r="LCZ81" s="47"/>
      <c r="LDA81" s="47"/>
      <c r="LDB81" s="47"/>
      <c r="LDC81" s="47"/>
      <c r="LDD81" s="47"/>
      <c r="LDE81" s="47"/>
      <c r="LDF81" s="47"/>
      <c r="LDG81" s="47"/>
      <c r="LDH81" s="47"/>
      <c r="LDI81" s="47"/>
      <c r="LDJ81" s="47"/>
      <c r="LDK81" s="47"/>
      <c r="LDL81" s="47"/>
      <c r="LDM81" s="47"/>
      <c r="LDN81" s="47"/>
      <c r="LDO81" s="47"/>
      <c r="LDP81" s="47"/>
      <c r="LDQ81" s="47"/>
      <c r="LDR81" s="47"/>
      <c r="LDS81" s="47"/>
      <c r="LDT81" s="47"/>
      <c r="LDU81" s="47"/>
      <c r="LDV81" s="47"/>
      <c r="LDW81" s="47"/>
      <c r="LDX81" s="47"/>
      <c r="LDY81" s="47"/>
      <c r="LDZ81" s="47"/>
      <c r="LEA81" s="47"/>
      <c r="LEB81" s="47"/>
      <c r="LEC81" s="47"/>
      <c r="LED81" s="47"/>
      <c r="LEE81" s="47"/>
      <c r="LEF81" s="47"/>
      <c r="LEG81" s="47"/>
      <c r="LEH81" s="47"/>
      <c r="LEI81" s="47"/>
      <c r="LEJ81" s="47"/>
      <c r="LEK81" s="47"/>
      <c r="LEL81" s="47"/>
      <c r="LEM81" s="47"/>
      <c r="LEN81" s="47"/>
      <c r="LEO81" s="47"/>
      <c r="LEP81" s="47"/>
      <c r="LEQ81" s="47"/>
      <c r="LER81" s="47"/>
      <c r="LES81" s="47"/>
      <c r="LET81" s="47"/>
      <c r="LEU81" s="47"/>
      <c r="LEV81" s="47"/>
      <c r="LEW81" s="47"/>
      <c r="LEX81" s="47"/>
      <c r="LEY81" s="47"/>
      <c r="LEZ81" s="47"/>
      <c r="LFA81" s="47"/>
      <c r="LFB81" s="47"/>
      <c r="LFC81" s="47"/>
      <c r="LFD81" s="47"/>
      <c r="LFE81" s="47"/>
      <c r="LFF81" s="47"/>
      <c r="LFG81" s="47"/>
      <c r="LFH81" s="47"/>
      <c r="LFI81" s="47"/>
      <c r="LFJ81" s="47"/>
      <c r="LFK81" s="47"/>
      <c r="LFL81" s="47"/>
      <c r="LFM81" s="47"/>
      <c r="LFN81" s="47"/>
      <c r="LFO81" s="47"/>
      <c r="LFP81" s="47"/>
      <c r="LFQ81" s="47"/>
      <c r="LFR81" s="47"/>
      <c r="LFS81" s="47"/>
      <c r="LFT81" s="47"/>
      <c r="LFU81" s="47"/>
      <c r="LFV81" s="47"/>
      <c r="LFW81" s="47"/>
      <c r="LFX81" s="47"/>
      <c r="LFY81" s="47"/>
      <c r="LFZ81" s="47"/>
      <c r="LGA81" s="47"/>
      <c r="LGB81" s="47"/>
      <c r="LGC81" s="47"/>
      <c r="LGD81" s="47"/>
      <c r="LGE81" s="47"/>
      <c r="LGF81" s="47"/>
      <c r="LGG81" s="47"/>
      <c r="LGH81" s="47"/>
      <c r="LGI81" s="47"/>
      <c r="LGJ81" s="47"/>
      <c r="LGK81" s="47"/>
      <c r="LGL81" s="47"/>
      <c r="LGM81" s="47"/>
      <c r="LGN81" s="47"/>
      <c r="LGO81" s="47"/>
      <c r="LGP81" s="47"/>
      <c r="LGQ81" s="47"/>
      <c r="LGR81" s="47"/>
      <c r="LGS81" s="47"/>
      <c r="LGT81" s="47"/>
      <c r="LGU81" s="47"/>
      <c r="LGV81" s="47"/>
      <c r="LGW81" s="47"/>
      <c r="LGX81" s="47"/>
      <c r="LGY81" s="47"/>
      <c r="LGZ81" s="47"/>
      <c r="LHA81" s="47"/>
      <c r="LHB81" s="47"/>
      <c r="LHC81" s="47"/>
      <c r="LHD81" s="47"/>
      <c r="LHE81" s="47"/>
      <c r="LHF81" s="47"/>
      <c r="LHG81" s="47"/>
      <c r="LHH81" s="47"/>
      <c r="LHI81" s="47"/>
      <c r="LHJ81" s="47"/>
      <c r="LHK81" s="47"/>
      <c r="LHL81" s="47"/>
      <c r="LHM81" s="47"/>
      <c r="LHN81" s="47"/>
      <c r="LHO81" s="47"/>
      <c r="LHP81" s="47"/>
      <c r="LHQ81" s="47"/>
      <c r="LHR81" s="47"/>
      <c r="LHS81" s="47"/>
      <c r="LHT81" s="47"/>
      <c r="LHU81" s="47"/>
      <c r="LHV81" s="47"/>
      <c r="LHW81" s="47"/>
      <c r="LHX81" s="47"/>
      <c r="LHY81" s="47"/>
      <c r="LHZ81" s="47"/>
      <c r="LIA81" s="47"/>
      <c r="LIB81" s="47"/>
      <c r="LIC81" s="47"/>
      <c r="LID81" s="47"/>
      <c r="LIE81" s="47"/>
      <c r="LIF81" s="47"/>
      <c r="LIG81" s="47"/>
      <c r="LIH81" s="47"/>
      <c r="LII81" s="47"/>
      <c r="LIJ81" s="47"/>
      <c r="LIK81" s="47"/>
      <c r="LIL81" s="47"/>
      <c r="LIM81" s="47"/>
      <c r="LIN81" s="47"/>
      <c r="LIO81" s="47"/>
      <c r="LIP81" s="47"/>
      <c r="LIQ81" s="47"/>
      <c r="LIR81" s="47"/>
      <c r="LIS81" s="47"/>
      <c r="LIT81" s="47"/>
      <c r="LIU81" s="47"/>
      <c r="LIV81" s="47"/>
      <c r="LIW81" s="47"/>
      <c r="LIX81" s="47"/>
      <c r="LIY81" s="47"/>
      <c r="LIZ81" s="47"/>
      <c r="LJA81" s="47"/>
      <c r="LJB81" s="47"/>
      <c r="LJC81" s="47"/>
      <c r="LJD81" s="47"/>
      <c r="LJE81" s="47"/>
      <c r="LJF81" s="47"/>
      <c r="LJG81" s="47"/>
      <c r="LJH81" s="47"/>
      <c r="LJI81" s="47"/>
      <c r="LJJ81" s="47"/>
      <c r="LJK81" s="47"/>
      <c r="LJL81" s="47"/>
      <c r="LJM81" s="47"/>
      <c r="LJN81" s="47"/>
      <c r="LJO81" s="47"/>
      <c r="LJP81" s="47"/>
      <c r="LJQ81" s="47"/>
      <c r="LJR81" s="47"/>
      <c r="LJS81" s="47"/>
      <c r="LJT81" s="47"/>
      <c r="LJU81" s="47"/>
      <c r="LJV81" s="47"/>
      <c r="LJW81" s="47"/>
      <c r="LJX81" s="47"/>
      <c r="LJY81" s="47"/>
      <c r="LJZ81" s="47"/>
      <c r="LKA81" s="47"/>
      <c r="LKB81" s="47"/>
      <c r="LKC81" s="47"/>
      <c r="LKD81" s="47"/>
      <c r="LKE81" s="47"/>
      <c r="LKF81" s="47"/>
      <c r="LKG81" s="47"/>
      <c r="LKH81" s="47"/>
      <c r="LKI81" s="47"/>
      <c r="LKJ81" s="47"/>
      <c r="LKK81" s="47"/>
      <c r="LKL81" s="47"/>
      <c r="LKM81" s="47"/>
      <c r="LKN81" s="47"/>
      <c r="LKO81" s="47"/>
      <c r="LKP81" s="47"/>
      <c r="LKQ81" s="47"/>
      <c r="LKR81" s="47"/>
      <c r="LKS81" s="47"/>
      <c r="LKT81" s="47"/>
      <c r="LKU81" s="47"/>
      <c r="LKV81" s="47"/>
      <c r="LKW81" s="47"/>
      <c r="LKX81" s="47"/>
      <c r="LKY81" s="47"/>
      <c r="LKZ81" s="47"/>
      <c r="LLA81" s="47"/>
      <c r="LLB81" s="47"/>
      <c r="LLC81" s="47"/>
      <c r="LLD81" s="47"/>
      <c r="LLE81" s="47"/>
      <c r="LLF81" s="47"/>
      <c r="LLG81" s="47"/>
      <c r="LLH81" s="47"/>
      <c r="LLI81" s="47"/>
      <c r="LLJ81" s="47"/>
      <c r="LLK81" s="47"/>
      <c r="LLL81" s="47"/>
      <c r="LLM81" s="47"/>
      <c r="LLN81" s="47"/>
      <c r="LLO81" s="47"/>
      <c r="LLP81" s="47"/>
      <c r="LLQ81" s="47"/>
      <c r="LLR81" s="47"/>
      <c r="LLS81" s="47"/>
      <c r="LLT81" s="47"/>
      <c r="LLU81" s="47"/>
      <c r="LLV81" s="47"/>
      <c r="LLW81" s="47"/>
      <c r="LLX81" s="47"/>
      <c r="LLY81" s="47"/>
      <c r="LLZ81" s="47"/>
      <c r="LMA81" s="47"/>
      <c r="LMB81" s="47"/>
      <c r="LMC81" s="47"/>
      <c r="LMD81" s="47"/>
      <c r="LME81" s="47"/>
      <c r="LMF81" s="47"/>
      <c r="LMG81" s="47"/>
      <c r="LMH81" s="47"/>
      <c r="LMI81" s="47"/>
      <c r="LMJ81" s="47"/>
      <c r="LMK81" s="47"/>
      <c r="LML81" s="47"/>
      <c r="LMM81" s="47"/>
      <c r="LMN81" s="47"/>
      <c r="LMO81" s="47"/>
      <c r="LMP81" s="47"/>
      <c r="LMQ81" s="47"/>
      <c r="LMR81" s="47"/>
      <c r="LMS81" s="47"/>
      <c r="LMT81" s="47"/>
      <c r="LMU81" s="47"/>
      <c r="LMV81" s="47"/>
      <c r="LMW81" s="47"/>
      <c r="LMX81" s="47"/>
      <c r="LMY81" s="47"/>
      <c r="LMZ81" s="47"/>
      <c r="LNA81" s="47"/>
      <c r="LNB81" s="47"/>
      <c r="LNC81" s="47"/>
      <c r="LND81" s="47"/>
      <c r="LNE81" s="47"/>
      <c r="LNF81" s="47"/>
      <c r="LNG81" s="47"/>
      <c r="LNH81" s="47"/>
      <c r="LNI81" s="47"/>
      <c r="LNJ81" s="47"/>
      <c r="LNK81" s="47"/>
      <c r="LNL81" s="47"/>
      <c r="LNM81" s="47"/>
      <c r="LNN81" s="47"/>
      <c r="LNO81" s="47"/>
      <c r="LNP81" s="47"/>
      <c r="LNQ81" s="47"/>
      <c r="LNR81" s="47"/>
      <c r="LNS81" s="47"/>
      <c r="LNT81" s="47"/>
      <c r="LNU81" s="47"/>
      <c r="LNV81" s="47"/>
      <c r="LNW81" s="47"/>
      <c r="LNX81" s="47"/>
      <c r="LNY81" s="47"/>
      <c r="LNZ81" s="47"/>
      <c r="LOA81" s="47"/>
      <c r="LOB81" s="47"/>
      <c r="LOC81" s="47"/>
      <c r="LOD81" s="47"/>
      <c r="LOE81" s="47"/>
      <c r="LOF81" s="47"/>
      <c r="LOG81" s="47"/>
      <c r="LOH81" s="47"/>
      <c r="LOI81" s="47"/>
      <c r="LOJ81" s="47"/>
      <c r="LOK81" s="47"/>
      <c r="LOL81" s="47"/>
      <c r="LOM81" s="47"/>
      <c r="LON81" s="47"/>
      <c r="LOO81" s="47"/>
      <c r="LOP81" s="47"/>
      <c r="LOQ81" s="47"/>
      <c r="LOR81" s="47"/>
      <c r="LOS81" s="47"/>
      <c r="LOT81" s="47"/>
      <c r="LOU81" s="47"/>
      <c r="LOV81" s="47"/>
      <c r="LOW81" s="47"/>
      <c r="LOX81" s="47"/>
      <c r="LOY81" s="47"/>
      <c r="LOZ81" s="47"/>
      <c r="LPA81" s="47"/>
      <c r="LPB81" s="47"/>
      <c r="LPC81" s="47"/>
      <c r="LPD81" s="47"/>
      <c r="LPE81" s="47"/>
      <c r="LPF81" s="47"/>
      <c r="LPG81" s="47"/>
      <c r="LPH81" s="47"/>
      <c r="LPI81" s="47"/>
      <c r="LPJ81" s="47"/>
      <c r="LPK81" s="47"/>
      <c r="LPL81" s="47"/>
      <c r="LPM81" s="47"/>
      <c r="LPN81" s="47"/>
      <c r="LPO81" s="47"/>
      <c r="LPP81" s="47"/>
      <c r="LPQ81" s="47"/>
      <c r="LPR81" s="47"/>
      <c r="LPS81" s="47"/>
      <c r="LPT81" s="47"/>
      <c r="LPU81" s="47"/>
      <c r="LPV81" s="47"/>
      <c r="LPW81" s="47"/>
      <c r="LPX81" s="47"/>
      <c r="LPY81" s="47"/>
      <c r="LPZ81" s="47"/>
      <c r="LQA81" s="47"/>
      <c r="LQB81" s="47"/>
      <c r="LQC81" s="47"/>
      <c r="LQD81" s="47"/>
      <c r="LQE81" s="47"/>
      <c r="LQF81" s="47"/>
      <c r="LQG81" s="47"/>
      <c r="LQH81" s="47"/>
      <c r="LQI81" s="47"/>
      <c r="LQJ81" s="47"/>
      <c r="LQK81" s="47"/>
      <c r="LQL81" s="47"/>
      <c r="LQM81" s="47"/>
      <c r="LQN81" s="47"/>
      <c r="LQO81" s="47"/>
      <c r="LQP81" s="47"/>
      <c r="LQQ81" s="47"/>
      <c r="LQR81" s="47"/>
      <c r="LQS81" s="47"/>
      <c r="LQT81" s="47"/>
      <c r="LQU81" s="47"/>
      <c r="LQV81" s="47"/>
      <c r="LQW81" s="47"/>
      <c r="LQX81" s="47"/>
      <c r="LQY81" s="47"/>
      <c r="LQZ81" s="47"/>
      <c r="LRA81" s="47"/>
      <c r="LRB81" s="47"/>
      <c r="LRC81" s="47"/>
      <c r="LRD81" s="47"/>
      <c r="LRE81" s="47"/>
      <c r="LRF81" s="47"/>
      <c r="LRG81" s="47"/>
      <c r="LRH81" s="47"/>
      <c r="LRI81" s="47"/>
      <c r="LRJ81" s="47"/>
      <c r="LRK81" s="47"/>
      <c r="LRL81" s="47"/>
      <c r="LRM81" s="47"/>
      <c r="LRN81" s="47"/>
      <c r="LRO81" s="47"/>
      <c r="LRP81" s="47"/>
      <c r="LRQ81" s="47"/>
      <c r="LRR81" s="47"/>
      <c r="LRS81" s="47"/>
      <c r="LRT81" s="47"/>
      <c r="LRU81" s="47"/>
      <c r="LRV81" s="47"/>
      <c r="LRW81" s="47"/>
      <c r="LRX81" s="47"/>
      <c r="LRY81" s="47"/>
      <c r="LRZ81" s="47"/>
      <c r="LSA81" s="47"/>
      <c r="LSB81" s="47"/>
      <c r="LSC81" s="47"/>
      <c r="LSD81" s="47"/>
      <c r="LSE81" s="47"/>
      <c r="LSF81" s="47"/>
      <c r="LSG81" s="47"/>
      <c r="LSH81" s="47"/>
      <c r="LSI81" s="47"/>
      <c r="LSJ81" s="47"/>
      <c r="LSK81" s="47"/>
      <c r="LSL81" s="47"/>
      <c r="LSM81" s="47"/>
      <c r="LSN81" s="47"/>
      <c r="LSO81" s="47"/>
      <c r="LSP81" s="47"/>
      <c r="LSQ81" s="47"/>
      <c r="LSR81" s="47"/>
      <c r="LSS81" s="47"/>
      <c r="LST81" s="47"/>
      <c r="LSU81" s="47"/>
      <c r="LSV81" s="47"/>
      <c r="LSW81" s="47"/>
      <c r="LSX81" s="47"/>
      <c r="LSY81" s="47"/>
      <c r="LSZ81" s="47"/>
      <c r="LTA81" s="47"/>
      <c r="LTB81" s="47"/>
      <c r="LTC81" s="47"/>
      <c r="LTD81" s="47"/>
      <c r="LTE81" s="47"/>
      <c r="LTF81" s="47"/>
      <c r="LTG81" s="47"/>
      <c r="LTH81" s="47"/>
      <c r="LTI81" s="47"/>
      <c r="LTJ81" s="47"/>
      <c r="LTK81" s="47"/>
      <c r="LTL81" s="47"/>
      <c r="LTM81" s="47"/>
      <c r="LTN81" s="47"/>
      <c r="LTO81" s="47"/>
      <c r="LTP81" s="47"/>
      <c r="LTQ81" s="47"/>
      <c r="LTR81" s="47"/>
      <c r="LTS81" s="47"/>
      <c r="LTT81" s="47"/>
      <c r="LTU81" s="47"/>
      <c r="LTV81" s="47"/>
      <c r="LTW81" s="47"/>
      <c r="LTX81" s="47"/>
      <c r="LTY81" s="47"/>
      <c r="LTZ81" s="47"/>
      <c r="LUA81" s="47"/>
      <c r="LUB81" s="47"/>
      <c r="LUC81" s="47"/>
      <c r="LUD81" s="47"/>
      <c r="LUE81" s="47"/>
      <c r="LUF81" s="47"/>
      <c r="LUG81" s="47"/>
      <c r="LUH81" s="47"/>
      <c r="LUI81" s="47"/>
      <c r="LUJ81" s="47"/>
      <c r="LUK81" s="47"/>
      <c r="LUL81" s="47"/>
      <c r="LUM81" s="47"/>
      <c r="LUN81" s="47"/>
      <c r="LUO81" s="47"/>
      <c r="LUP81" s="47"/>
      <c r="LUQ81" s="47"/>
      <c r="LUR81" s="47"/>
      <c r="LUS81" s="47"/>
      <c r="LUT81" s="47"/>
      <c r="LUU81" s="47"/>
      <c r="LUV81" s="47"/>
      <c r="LUW81" s="47"/>
      <c r="LUX81" s="47"/>
      <c r="LUY81" s="47"/>
      <c r="LUZ81" s="47"/>
      <c r="LVA81" s="47"/>
      <c r="LVB81" s="47"/>
      <c r="LVC81" s="47"/>
      <c r="LVD81" s="47"/>
      <c r="LVE81" s="47"/>
      <c r="LVF81" s="47"/>
      <c r="LVG81" s="47"/>
      <c r="LVH81" s="47"/>
      <c r="LVI81" s="47"/>
      <c r="LVJ81" s="47"/>
      <c r="LVK81" s="47"/>
      <c r="LVL81" s="47"/>
      <c r="LVM81" s="47"/>
      <c r="LVN81" s="47"/>
      <c r="LVO81" s="47"/>
      <c r="LVP81" s="47"/>
      <c r="LVQ81" s="47"/>
      <c r="LVR81" s="47"/>
      <c r="LVS81" s="47"/>
      <c r="LVT81" s="47"/>
      <c r="LVU81" s="47"/>
      <c r="LVV81" s="47"/>
      <c r="LVW81" s="47"/>
      <c r="LVX81" s="47"/>
      <c r="LVY81" s="47"/>
      <c r="LVZ81" s="47"/>
      <c r="LWA81" s="47"/>
      <c r="LWB81" s="47"/>
      <c r="LWC81" s="47"/>
      <c r="LWD81" s="47"/>
      <c r="LWE81" s="47"/>
      <c r="LWF81" s="47"/>
      <c r="LWG81" s="47"/>
      <c r="LWH81" s="47"/>
      <c r="LWI81" s="47"/>
      <c r="LWJ81" s="47"/>
      <c r="LWK81" s="47"/>
      <c r="LWL81" s="47"/>
      <c r="LWM81" s="47"/>
      <c r="LWN81" s="47"/>
      <c r="LWO81" s="47"/>
      <c r="LWP81" s="47"/>
      <c r="LWQ81" s="47"/>
      <c r="LWR81" s="47"/>
      <c r="LWS81" s="47"/>
      <c r="LWT81" s="47"/>
      <c r="LWU81" s="47"/>
      <c r="LWV81" s="47"/>
      <c r="LWW81" s="47"/>
      <c r="LWX81" s="47"/>
      <c r="LWY81" s="47"/>
      <c r="LWZ81" s="47"/>
      <c r="LXA81" s="47"/>
      <c r="LXB81" s="47"/>
      <c r="LXC81" s="47"/>
      <c r="LXD81" s="47"/>
      <c r="LXE81" s="47"/>
      <c r="LXF81" s="47"/>
      <c r="LXG81" s="47"/>
      <c r="LXH81" s="47"/>
      <c r="LXI81" s="47"/>
      <c r="LXJ81" s="47"/>
      <c r="LXK81" s="47"/>
      <c r="LXL81" s="47"/>
      <c r="LXM81" s="47"/>
      <c r="LXN81" s="47"/>
      <c r="LXO81" s="47"/>
      <c r="LXP81" s="47"/>
      <c r="LXQ81" s="47"/>
      <c r="LXR81" s="47"/>
      <c r="LXS81" s="47"/>
      <c r="LXT81" s="47"/>
      <c r="LXU81" s="47"/>
      <c r="LXV81" s="47"/>
      <c r="LXW81" s="47"/>
      <c r="LXX81" s="47"/>
      <c r="LXY81" s="47"/>
      <c r="LXZ81" s="47"/>
      <c r="LYA81" s="47"/>
      <c r="LYB81" s="47"/>
      <c r="LYC81" s="47"/>
      <c r="LYD81" s="47"/>
      <c r="LYE81" s="47"/>
      <c r="LYF81" s="47"/>
      <c r="LYG81" s="47"/>
      <c r="LYH81" s="47"/>
      <c r="LYI81" s="47"/>
      <c r="LYJ81" s="47"/>
      <c r="LYK81" s="47"/>
      <c r="LYL81" s="47"/>
      <c r="LYM81" s="47"/>
      <c r="LYN81" s="47"/>
      <c r="LYO81" s="47"/>
      <c r="LYP81" s="47"/>
      <c r="LYQ81" s="47"/>
      <c r="LYR81" s="47"/>
      <c r="LYS81" s="47"/>
      <c r="LYT81" s="47"/>
      <c r="LYU81" s="47"/>
      <c r="LYV81" s="47"/>
      <c r="LYW81" s="47"/>
      <c r="LYX81" s="47"/>
      <c r="LYY81" s="47"/>
      <c r="LYZ81" s="47"/>
      <c r="LZA81" s="47"/>
      <c r="LZB81" s="47"/>
      <c r="LZC81" s="47"/>
      <c r="LZD81" s="47"/>
      <c r="LZE81" s="47"/>
      <c r="LZF81" s="47"/>
      <c r="LZG81" s="47"/>
      <c r="LZH81" s="47"/>
      <c r="LZI81" s="47"/>
      <c r="LZJ81" s="47"/>
      <c r="LZK81" s="47"/>
      <c r="LZL81" s="47"/>
      <c r="LZM81" s="47"/>
      <c r="LZN81" s="47"/>
      <c r="LZO81" s="47"/>
      <c r="LZP81" s="47"/>
      <c r="LZQ81" s="47"/>
      <c r="LZR81" s="47"/>
      <c r="LZS81" s="47"/>
      <c r="LZT81" s="47"/>
      <c r="LZU81" s="47"/>
      <c r="LZV81" s="47"/>
      <c r="LZW81" s="47"/>
      <c r="LZX81" s="47"/>
      <c r="LZY81" s="47"/>
      <c r="LZZ81" s="47"/>
      <c r="MAA81" s="47"/>
      <c r="MAB81" s="47"/>
      <c r="MAC81" s="47"/>
      <c r="MAD81" s="47"/>
      <c r="MAE81" s="47"/>
      <c r="MAF81" s="47"/>
      <c r="MAG81" s="47"/>
      <c r="MAH81" s="47"/>
      <c r="MAI81" s="47"/>
      <c r="MAJ81" s="47"/>
      <c r="MAK81" s="47"/>
      <c r="MAL81" s="47"/>
      <c r="MAM81" s="47"/>
      <c r="MAN81" s="47"/>
      <c r="MAO81" s="47"/>
      <c r="MAP81" s="47"/>
      <c r="MAQ81" s="47"/>
      <c r="MAR81" s="47"/>
      <c r="MAS81" s="47"/>
      <c r="MAT81" s="47"/>
      <c r="MAU81" s="47"/>
      <c r="MAV81" s="47"/>
      <c r="MAW81" s="47"/>
      <c r="MAX81" s="47"/>
      <c r="MAY81" s="47"/>
      <c r="MAZ81" s="47"/>
      <c r="MBA81" s="47"/>
      <c r="MBB81" s="47"/>
      <c r="MBC81" s="47"/>
      <c r="MBD81" s="47"/>
      <c r="MBE81" s="47"/>
      <c r="MBF81" s="47"/>
      <c r="MBG81" s="47"/>
      <c r="MBH81" s="47"/>
      <c r="MBI81" s="47"/>
      <c r="MBJ81" s="47"/>
      <c r="MBK81" s="47"/>
      <c r="MBL81" s="47"/>
      <c r="MBM81" s="47"/>
      <c r="MBN81" s="47"/>
      <c r="MBO81" s="47"/>
      <c r="MBP81" s="47"/>
      <c r="MBQ81" s="47"/>
      <c r="MBR81" s="47"/>
      <c r="MBS81" s="47"/>
      <c r="MBT81" s="47"/>
      <c r="MBU81" s="47"/>
      <c r="MBV81" s="47"/>
      <c r="MBW81" s="47"/>
      <c r="MBX81" s="47"/>
      <c r="MBY81" s="47"/>
      <c r="MBZ81" s="47"/>
      <c r="MCA81" s="47"/>
      <c r="MCB81" s="47"/>
      <c r="MCC81" s="47"/>
      <c r="MCD81" s="47"/>
      <c r="MCE81" s="47"/>
      <c r="MCF81" s="47"/>
      <c r="MCG81" s="47"/>
      <c r="MCH81" s="47"/>
      <c r="MCI81" s="47"/>
      <c r="MCJ81" s="47"/>
      <c r="MCK81" s="47"/>
      <c r="MCL81" s="47"/>
      <c r="MCM81" s="47"/>
      <c r="MCN81" s="47"/>
      <c r="MCO81" s="47"/>
      <c r="MCP81" s="47"/>
      <c r="MCQ81" s="47"/>
      <c r="MCR81" s="47"/>
      <c r="MCS81" s="47"/>
      <c r="MCT81" s="47"/>
      <c r="MCU81" s="47"/>
      <c r="MCV81" s="47"/>
      <c r="MCW81" s="47"/>
      <c r="MCX81" s="47"/>
      <c r="MCY81" s="47"/>
      <c r="MCZ81" s="47"/>
      <c r="MDA81" s="47"/>
      <c r="MDB81" s="47"/>
      <c r="MDC81" s="47"/>
      <c r="MDD81" s="47"/>
      <c r="MDE81" s="47"/>
      <c r="MDF81" s="47"/>
      <c r="MDG81" s="47"/>
      <c r="MDH81" s="47"/>
      <c r="MDI81" s="47"/>
      <c r="MDJ81" s="47"/>
      <c r="MDK81" s="47"/>
      <c r="MDL81" s="47"/>
      <c r="MDM81" s="47"/>
      <c r="MDN81" s="47"/>
      <c r="MDO81" s="47"/>
      <c r="MDP81" s="47"/>
      <c r="MDQ81" s="47"/>
      <c r="MDR81" s="47"/>
      <c r="MDS81" s="47"/>
      <c r="MDT81" s="47"/>
      <c r="MDU81" s="47"/>
      <c r="MDV81" s="47"/>
      <c r="MDW81" s="47"/>
      <c r="MDX81" s="47"/>
      <c r="MDY81" s="47"/>
      <c r="MDZ81" s="47"/>
      <c r="MEA81" s="47"/>
      <c r="MEB81" s="47"/>
      <c r="MEC81" s="47"/>
      <c r="MED81" s="47"/>
      <c r="MEE81" s="47"/>
      <c r="MEF81" s="47"/>
      <c r="MEG81" s="47"/>
      <c r="MEH81" s="47"/>
      <c r="MEI81" s="47"/>
      <c r="MEJ81" s="47"/>
      <c r="MEK81" s="47"/>
      <c r="MEL81" s="47"/>
      <c r="MEM81" s="47"/>
      <c r="MEN81" s="47"/>
      <c r="MEO81" s="47"/>
      <c r="MEP81" s="47"/>
      <c r="MEQ81" s="47"/>
      <c r="MER81" s="47"/>
      <c r="MES81" s="47"/>
      <c r="MET81" s="47"/>
      <c r="MEU81" s="47"/>
      <c r="MEV81" s="47"/>
      <c r="MEW81" s="47"/>
      <c r="MEX81" s="47"/>
      <c r="MEY81" s="47"/>
      <c r="MEZ81" s="47"/>
      <c r="MFA81" s="47"/>
      <c r="MFB81" s="47"/>
      <c r="MFC81" s="47"/>
      <c r="MFD81" s="47"/>
      <c r="MFE81" s="47"/>
      <c r="MFF81" s="47"/>
      <c r="MFG81" s="47"/>
      <c r="MFH81" s="47"/>
      <c r="MFI81" s="47"/>
      <c r="MFJ81" s="47"/>
      <c r="MFK81" s="47"/>
      <c r="MFL81" s="47"/>
      <c r="MFM81" s="47"/>
      <c r="MFN81" s="47"/>
      <c r="MFO81" s="47"/>
      <c r="MFP81" s="47"/>
      <c r="MFQ81" s="47"/>
      <c r="MFR81" s="47"/>
      <c r="MFS81" s="47"/>
      <c r="MFT81" s="47"/>
      <c r="MFU81" s="47"/>
      <c r="MFV81" s="47"/>
      <c r="MFW81" s="47"/>
      <c r="MFX81" s="47"/>
      <c r="MFY81" s="47"/>
      <c r="MFZ81" s="47"/>
      <c r="MGA81" s="47"/>
      <c r="MGB81" s="47"/>
      <c r="MGC81" s="47"/>
      <c r="MGD81" s="47"/>
      <c r="MGE81" s="47"/>
      <c r="MGF81" s="47"/>
      <c r="MGG81" s="47"/>
      <c r="MGH81" s="47"/>
      <c r="MGI81" s="47"/>
      <c r="MGJ81" s="47"/>
      <c r="MGK81" s="47"/>
      <c r="MGL81" s="47"/>
      <c r="MGM81" s="47"/>
      <c r="MGN81" s="47"/>
      <c r="MGO81" s="47"/>
      <c r="MGP81" s="47"/>
      <c r="MGQ81" s="47"/>
      <c r="MGR81" s="47"/>
      <c r="MGS81" s="47"/>
      <c r="MGT81" s="47"/>
      <c r="MGU81" s="47"/>
      <c r="MGV81" s="47"/>
      <c r="MGW81" s="47"/>
      <c r="MGX81" s="47"/>
      <c r="MGY81" s="47"/>
      <c r="MGZ81" s="47"/>
      <c r="MHA81" s="47"/>
      <c r="MHB81" s="47"/>
      <c r="MHC81" s="47"/>
      <c r="MHD81" s="47"/>
      <c r="MHE81" s="47"/>
      <c r="MHF81" s="47"/>
      <c r="MHG81" s="47"/>
      <c r="MHH81" s="47"/>
      <c r="MHI81" s="47"/>
      <c r="MHJ81" s="47"/>
      <c r="MHK81" s="47"/>
      <c r="MHL81" s="47"/>
      <c r="MHM81" s="47"/>
      <c r="MHN81" s="47"/>
      <c r="MHO81" s="47"/>
      <c r="MHP81" s="47"/>
      <c r="MHQ81" s="47"/>
      <c r="MHR81" s="47"/>
      <c r="MHS81" s="47"/>
      <c r="MHT81" s="47"/>
      <c r="MHU81" s="47"/>
      <c r="MHV81" s="47"/>
      <c r="MHW81" s="47"/>
      <c r="MHX81" s="47"/>
      <c r="MHY81" s="47"/>
      <c r="MHZ81" s="47"/>
      <c r="MIA81" s="47"/>
      <c r="MIB81" s="47"/>
      <c r="MIC81" s="47"/>
      <c r="MID81" s="47"/>
      <c r="MIE81" s="47"/>
      <c r="MIF81" s="47"/>
      <c r="MIG81" s="47"/>
      <c r="MIH81" s="47"/>
      <c r="MII81" s="47"/>
      <c r="MIJ81" s="47"/>
      <c r="MIK81" s="47"/>
      <c r="MIL81" s="47"/>
      <c r="MIM81" s="47"/>
      <c r="MIN81" s="47"/>
      <c r="MIO81" s="47"/>
      <c r="MIP81" s="47"/>
      <c r="MIQ81" s="47"/>
      <c r="MIR81" s="47"/>
      <c r="MIS81" s="47"/>
      <c r="MIT81" s="47"/>
      <c r="MIU81" s="47"/>
      <c r="MIV81" s="47"/>
      <c r="MIW81" s="47"/>
      <c r="MIX81" s="47"/>
      <c r="MIY81" s="47"/>
      <c r="MIZ81" s="47"/>
      <c r="MJA81" s="47"/>
      <c r="MJB81" s="47"/>
      <c r="MJC81" s="47"/>
      <c r="MJD81" s="47"/>
      <c r="MJE81" s="47"/>
      <c r="MJF81" s="47"/>
      <c r="MJG81" s="47"/>
      <c r="MJH81" s="47"/>
      <c r="MJI81" s="47"/>
      <c r="MJJ81" s="47"/>
      <c r="MJK81" s="47"/>
      <c r="MJL81" s="47"/>
      <c r="MJM81" s="47"/>
      <c r="MJN81" s="47"/>
      <c r="MJO81" s="47"/>
      <c r="MJP81" s="47"/>
      <c r="MJQ81" s="47"/>
      <c r="MJR81" s="47"/>
      <c r="MJS81" s="47"/>
      <c r="MJT81" s="47"/>
      <c r="MJU81" s="47"/>
      <c r="MJV81" s="47"/>
      <c r="MJW81" s="47"/>
      <c r="MJX81" s="47"/>
      <c r="MJY81" s="47"/>
      <c r="MJZ81" s="47"/>
      <c r="MKA81" s="47"/>
      <c r="MKB81" s="47"/>
      <c r="MKC81" s="47"/>
      <c r="MKD81" s="47"/>
      <c r="MKE81" s="47"/>
      <c r="MKF81" s="47"/>
      <c r="MKG81" s="47"/>
      <c r="MKH81" s="47"/>
      <c r="MKI81" s="47"/>
      <c r="MKJ81" s="47"/>
      <c r="MKK81" s="47"/>
      <c r="MKL81" s="47"/>
      <c r="MKM81" s="47"/>
      <c r="MKN81" s="47"/>
      <c r="MKO81" s="47"/>
      <c r="MKP81" s="47"/>
      <c r="MKQ81" s="47"/>
      <c r="MKR81" s="47"/>
      <c r="MKS81" s="47"/>
      <c r="MKT81" s="47"/>
      <c r="MKU81" s="47"/>
      <c r="MKV81" s="47"/>
      <c r="MKW81" s="47"/>
      <c r="MKX81" s="47"/>
      <c r="MKY81" s="47"/>
      <c r="MKZ81" s="47"/>
      <c r="MLA81" s="47"/>
      <c r="MLB81" s="47"/>
      <c r="MLC81" s="47"/>
      <c r="MLD81" s="47"/>
      <c r="MLE81" s="47"/>
      <c r="MLF81" s="47"/>
      <c r="MLG81" s="47"/>
      <c r="MLH81" s="47"/>
      <c r="MLI81" s="47"/>
      <c r="MLJ81" s="47"/>
      <c r="MLK81" s="47"/>
      <c r="MLL81" s="47"/>
      <c r="MLM81" s="47"/>
      <c r="MLN81" s="47"/>
      <c r="MLO81" s="47"/>
      <c r="MLP81" s="47"/>
      <c r="MLQ81" s="47"/>
      <c r="MLR81" s="47"/>
      <c r="MLS81" s="47"/>
      <c r="MLT81" s="47"/>
      <c r="MLU81" s="47"/>
      <c r="MLV81" s="47"/>
      <c r="MLW81" s="47"/>
      <c r="MLX81" s="47"/>
      <c r="MLY81" s="47"/>
      <c r="MLZ81" s="47"/>
      <c r="MMA81" s="47"/>
      <c r="MMB81" s="47"/>
      <c r="MMC81" s="47"/>
      <c r="MMD81" s="47"/>
      <c r="MME81" s="47"/>
      <c r="MMF81" s="47"/>
      <c r="MMG81" s="47"/>
      <c r="MMH81" s="47"/>
      <c r="MMI81" s="47"/>
      <c r="MMJ81" s="47"/>
      <c r="MMK81" s="47"/>
      <c r="MML81" s="47"/>
      <c r="MMM81" s="47"/>
      <c r="MMN81" s="47"/>
      <c r="MMO81" s="47"/>
      <c r="MMP81" s="47"/>
      <c r="MMQ81" s="47"/>
      <c r="MMR81" s="47"/>
      <c r="MMS81" s="47"/>
      <c r="MMT81" s="47"/>
      <c r="MMU81" s="47"/>
      <c r="MMV81" s="47"/>
      <c r="MMW81" s="47"/>
      <c r="MMX81" s="47"/>
      <c r="MMY81" s="47"/>
      <c r="MMZ81" s="47"/>
      <c r="MNA81" s="47"/>
      <c r="MNB81" s="47"/>
      <c r="MNC81" s="47"/>
      <c r="MND81" s="47"/>
      <c r="MNE81" s="47"/>
      <c r="MNF81" s="47"/>
      <c r="MNG81" s="47"/>
      <c r="MNH81" s="47"/>
      <c r="MNI81" s="47"/>
      <c r="MNJ81" s="47"/>
      <c r="MNK81" s="47"/>
      <c r="MNL81" s="47"/>
      <c r="MNM81" s="47"/>
      <c r="MNN81" s="47"/>
      <c r="MNO81" s="47"/>
      <c r="MNP81" s="47"/>
      <c r="MNQ81" s="47"/>
      <c r="MNR81" s="47"/>
      <c r="MNS81" s="47"/>
      <c r="MNT81" s="47"/>
      <c r="MNU81" s="47"/>
      <c r="MNV81" s="47"/>
      <c r="MNW81" s="47"/>
      <c r="MNX81" s="47"/>
      <c r="MNY81" s="47"/>
      <c r="MNZ81" s="47"/>
      <c r="MOA81" s="47"/>
      <c r="MOB81" s="47"/>
      <c r="MOC81" s="47"/>
      <c r="MOD81" s="47"/>
      <c r="MOE81" s="47"/>
      <c r="MOF81" s="47"/>
      <c r="MOG81" s="47"/>
      <c r="MOH81" s="47"/>
      <c r="MOI81" s="47"/>
      <c r="MOJ81" s="47"/>
      <c r="MOK81" s="47"/>
      <c r="MOL81" s="47"/>
      <c r="MOM81" s="47"/>
      <c r="MON81" s="47"/>
      <c r="MOO81" s="47"/>
      <c r="MOP81" s="47"/>
      <c r="MOQ81" s="47"/>
      <c r="MOR81" s="47"/>
      <c r="MOS81" s="47"/>
      <c r="MOT81" s="47"/>
      <c r="MOU81" s="47"/>
      <c r="MOV81" s="47"/>
      <c r="MOW81" s="47"/>
      <c r="MOX81" s="47"/>
      <c r="MOY81" s="47"/>
      <c r="MOZ81" s="47"/>
      <c r="MPA81" s="47"/>
      <c r="MPB81" s="47"/>
      <c r="MPC81" s="47"/>
      <c r="MPD81" s="47"/>
      <c r="MPE81" s="47"/>
      <c r="MPF81" s="47"/>
      <c r="MPG81" s="47"/>
      <c r="MPH81" s="47"/>
      <c r="MPI81" s="47"/>
      <c r="MPJ81" s="47"/>
      <c r="MPK81" s="47"/>
      <c r="MPL81" s="47"/>
      <c r="MPM81" s="47"/>
      <c r="MPN81" s="47"/>
      <c r="MPO81" s="47"/>
      <c r="MPP81" s="47"/>
      <c r="MPQ81" s="47"/>
      <c r="MPR81" s="47"/>
      <c r="MPS81" s="47"/>
      <c r="MPT81" s="47"/>
      <c r="MPU81" s="47"/>
      <c r="MPV81" s="47"/>
      <c r="MPW81" s="47"/>
      <c r="MPX81" s="47"/>
      <c r="MPY81" s="47"/>
      <c r="MPZ81" s="47"/>
      <c r="MQA81" s="47"/>
      <c r="MQB81" s="47"/>
      <c r="MQC81" s="47"/>
      <c r="MQD81" s="47"/>
      <c r="MQE81" s="47"/>
      <c r="MQF81" s="47"/>
      <c r="MQG81" s="47"/>
      <c r="MQH81" s="47"/>
      <c r="MQI81" s="47"/>
      <c r="MQJ81" s="47"/>
      <c r="MQK81" s="47"/>
      <c r="MQL81" s="47"/>
      <c r="MQM81" s="47"/>
      <c r="MQN81" s="47"/>
      <c r="MQO81" s="47"/>
      <c r="MQP81" s="47"/>
      <c r="MQQ81" s="47"/>
      <c r="MQR81" s="47"/>
      <c r="MQS81" s="47"/>
      <c r="MQT81" s="47"/>
      <c r="MQU81" s="47"/>
      <c r="MQV81" s="47"/>
      <c r="MQW81" s="47"/>
      <c r="MQX81" s="47"/>
      <c r="MQY81" s="47"/>
      <c r="MQZ81" s="47"/>
      <c r="MRA81" s="47"/>
      <c r="MRB81" s="47"/>
      <c r="MRC81" s="47"/>
      <c r="MRD81" s="47"/>
      <c r="MRE81" s="47"/>
      <c r="MRF81" s="47"/>
      <c r="MRG81" s="47"/>
      <c r="MRH81" s="47"/>
      <c r="MRI81" s="47"/>
      <c r="MRJ81" s="47"/>
      <c r="MRK81" s="47"/>
      <c r="MRL81" s="47"/>
      <c r="MRM81" s="47"/>
      <c r="MRN81" s="47"/>
      <c r="MRO81" s="47"/>
      <c r="MRP81" s="47"/>
      <c r="MRQ81" s="47"/>
      <c r="MRR81" s="47"/>
      <c r="MRS81" s="47"/>
      <c r="MRT81" s="47"/>
      <c r="MRU81" s="47"/>
      <c r="MRV81" s="47"/>
      <c r="MRW81" s="47"/>
      <c r="MRX81" s="47"/>
      <c r="MRY81" s="47"/>
      <c r="MRZ81" s="47"/>
      <c r="MSA81" s="47"/>
      <c r="MSB81" s="47"/>
      <c r="MSC81" s="47"/>
      <c r="MSD81" s="47"/>
      <c r="MSE81" s="47"/>
      <c r="MSF81" s="47"/>
      <c r="MSG81" s="47"/>
      <c r="MSH81" s="47"/>
      <c r="MSI81" s="47"/>
      <c r="MSJ81" s="47"/>
      <c r="MSK81" s="47"/>
      <c r="MSL81" s="47"/>
      <c r="MSM81" s="47"/>
      <c r="MSN81" s="47"/>
      <c r="MSO81" s="47"/>
      <c r="MSP81" s="47"/>
      <c r="MSQ81" s="47"/>
      <c r="MSR81" s="47"/>
      <c r="MSS81" s="47"/>
      <c r="MST81" s="47"/>
      <c r="MSU81" s="47"/>
      <c r="MSV81" s="47"/>
      <c r="MSW81" s="47"/>
      <c r="MSX81" s="47"/>
      <c r="MSY81" s="47"/>
      <c r="MSZ81" s="47"/>
      <c r="MTA81" s="47"/>
      <c r="MTB81" s="47"/>
      <c r="MTC81" s="47"/>
      <c r="MTD81" s="47"/>
      <c r="MTE81" s="47"/>
      <c r="MTF81" s="47"/>
      <c r="MTG81" s="47"/>
      <c r="MTH81" s="47"/>
      <c r="MTI81" s="47"/>
      <c r="MTJ81" s="47"/>
      <c r="MTK81" s="47"/>
      <c r="MTL81" s="47"/>
      <c r="MTM81" s="47"/>
      <c r="MTN81" s="47"/>
      <c r="MTO81" s="47"/>
      <c r="MTP81" s="47"/>
      <c r="MTQ81" s="47"/>
      <c r="MTR81" s="47"/>
      <c r="MTS81" s="47"/>
      <c r="MTT81" s="47"/>
      <c r="MTU81" s="47"/>
      <c r="MTV81" s="47"/>
      <c r="MTW81" s="47"/>
      <c r="MTX81" s="47"/>
      <c r="MTY81" s="47"/>
      <c r="MTZ81" s="47"/>
      <c r="MUA81" s="47"/>
      <c r="MUB81" s="47"/>
      <c r="MUC81" s="47"/>
      <c r="MUD81" s="47"/>
      <c r="MUE81" s="47"/>
      <c r="MUF81" s="47"/>
      <c r="MUG81" s="47"/>
      <c r="MUH81" s="47"/>
      <c r="MUI81" s="47"/>
      <c r="MUJ81" s="47"/>
      <c r="MUK81" s="47"/>
      <c r="MUL81" s="47"/>
      <c r="MUM81" s="47"/>
      <c r="MUN81" s="47"/>
      <c r="MUO81" s="47"/>
      <c r="MUP81" s="47"/>
      <c r="MUQ81" s="47"/>
      <c r="MUR81" s="47"/>
      <c r="MUS81" s="47"/>
      <c r="MUT81" s="47"/>
      <c r="MUU81" s="47"/>
      <c r="MUV81" s="47"/>
      <c r="MUW81" s="47"/>
      <c r="MUX81" s="47"/>
      <c r="MUY81" s="47"/>
      <c r="MUZ81" s="47"/>
      <c r="MVA81" s="47"/>
      <c r="MVB81" s="47"/>
      <c r="MVC81" s="47"/>
      <c r="MVD81" s="47"/>
      <c r="MVE81" s="47"/>
      <c r="MVF81" s="47"/>
      <c r="MVG81" s="47"/>
      <c r="MVH81" s="47"/>
      <c r="MVI81" s="47"/>
      <c r="MVJ81" s="47"/>
      <c r="MVK81" s="47"/>
      <c r="MVL81" s="47"/>
      <c r="MVM81" s="47"/>
      <c r="MVN81" s="47"/>
      <c r="MVO81" s="47"/>
      <c r="MVP81" s="47"/>
      <c r="MVQ81" s="47"/>
      <c r="MVR81" s="47"/>
      <c r="MVS81" s="47"/>
      <c r="MVT81" s="47"/>
      <c r="MVU81" s="47"/>
      <c r="MVV81" s="47"/>
      <c r="MVW81" s="47"/>
      <c r="MVX81" s="47"/>
      <c r="MVY81" s="47"/>
      <c r="MVZ81" s="47"/>
      <c r="MWA81" s="47"/>
      <c r="MWB81" s="47"/>
      <c r="MWC81" s="47"/>
      <c r="MWD81" s="47"/>
      <c r="MWE81" s="47"/>
      <c r="MWF81" s="47"/>
      <c r="MWG81" s="47"/>
      <c r="MWH81" s="47"/>
      <c r="MWI81" s="47"/>
      <c r="MWJ81" s="47"/>
      <c r="MWK81" s="47"/>
      <c r="MWL81" s="47"/>
      <c r="MWM81" s="47"/>
      <c r="MWN81" s="47"/>
      <c r="MWO81" s="47"/>
      <c r="MWP81" s="47"/>
      <c r="MWQ81" s="47"/>
      <c r="MWR81" s="47"/>
      <c r="MWS81" s="47"/>
      <c r="MWT81" s="47"/>
      <c r="MWU81" s="47"/>
      <c r="MWV81" s="47"/>
      <c r="MWW81" s="47"/>
      <c r="MWX81" s="47"/>
      <c r="MWY81" s="47"/>
      <c r="MWZ81" s="47"/>
      <c r="MXA81" s="47"/>
      <c r="MXB81" s="47"/>
      <c r="MXC81" s="47"/>
      <c r="MXD81" s="47"/>
      <c r="MXE81" s="47"/>
      <c r="MXF81" s="47"/>
      <c r="MXG81" s="47"/>
      <c r="MXH81" s="47"/>
      <c r="MXI81" s="47"/>
      <c r="MXJ81" s="47"/>
      <c r="MXK81" s="47"/>
      <c r="MXL81" s="47"/>
      <c r="MXM81" s="47"/>
      <c r="MXN81" s="47"/>
      <c r="MXO81" s="47"/>
      <c r="MXP81" s="47"/>
      <c r="MXQ81" s="47"/>
      <c r="MXR81" s="47"/>
      <c r="MXS81" s="47"/>
      <c r="MXT81" s="47"/>
      <c r="MXU81" s="47"/>
      <c r="MXV81" s="47"/>
      <c r="MXW81" s="47"/>
      <c r="MXX81" s="47"/>
      <c r="MXY81" s="47"/>
      <c r="MXZ81" s="47"/>
      <c r="MYA81" s="47"/>
      <c r="MYB81" s="47"/>
      <c r="MYC81" s="47"/>
      <c r="MYD81" s="47"/>
      <c r="MYE81" s="47"/>
      <c r="MYF81" s="47"/>
      <c r="MYG81" s="47"/>
      <c r="MYH81" s="47"/>
      <c r="MYI81" s="47"/>
      <c r="MYJ81" s="47"/>
      <c r="MYK81" s="47"/>
      <c r="MYL81" s="47"/>
      <c r="MYM81" s="47"/>
      <c r="MYN81" s="47"/>
      <c r="MYO81" s="47"/>
      <c r="MYP81" s="47"/>
      <c r="MYQ81" s="47"/>
      <c r="MYR81" s="47"/>
      <c r="MYS81" s="47"/>
      <c r="MYT81" s="47"/>
      <c r="MYU81" s="47"/>
      <c r="MYV81" s="47"/>
      <c r="MYW81" s="47"/>
      <c r="MYX81" s="47"/>
      <c r="MYY81" s="47"/>
      <c r="MYZ81" s="47"/>
      <c r="MZA81" s="47"/>
      <c r="MZB81" s="47"/>
      <c r="MZC81" s="47"/>
      <c r="MZD81" s="47"/>
      <c r="MZE81" s="47"/>
      <c r="MZF81" s="47"/>
      <c r="MZG81" s="47"/>
      <c r="MZH81" s="47"/>
      <c r="MZI81" s="47"/>
      <c r="MZJ81" s="47"/>
      <c r="MZK81" s="47"/>
      <c r="MZL81" s="47"/>
      <c r="MZM81" s="47"/>
      <c r="MZN81" s="47"/>
      <c r="MZO81" s="47"/>
      <c r="MZP81" s="47"/>
      <c r="MZQ81" s="47"/>
      <c r="MZR81" s="47"/>
      <c r="MZS81" s="47"/>
      <c r="MZT81" s="47"/>
      <c r="MZU81" s="47"/>
      <c r="MZV81" s="47"/>
      <c r="MZW81" s="47"/>
      <c r="MZX81" s="47"/>
      <c r="MZY81" s="47"/>
      <c r="MZZ81" s="47"/>
      <c r="NAA81" s="47"/>
      <c r="NAB81" s="47"/>
      <c r="NAC81" s="47"/>
      <c r="NAD81" s="47"/>
      <c r="NAE81" s="47"/>
      <c r="NAF81" s="47"/>
      <c r="NAG81" s="47"/>
      <c r="NAH81" s="47"/>
      <c r="NAI81" s="47"/>
      <c r="NAJ81" s="47"/>
      <c r="NAK81" s="47"/>
      <c r="NAL81" s="47"/>
      <c r="NAM81" s="47"/>
      <c r="NAN81" s="47"/>
      <c r="NAO81" s="47"/>
      <c r="NAP81" s="47"/>
      <c r="NAQ81" s="47"/>
      <c r="NAR81" s="47"/>
      <c r="NAS81" s="47"/>
      <c r="NAT81" s="47"/>
      <c r="NAU81" s="47"/>
      <c r="NAV81" s="47"/>
      <c r="NAW81" s="47"/>
      <c r="NAX81" s="47"/>
      <c r="NAY81" s="47"/>
      <c r="NAZ81" s="47"/>
      <c r="NBA81" s="47"/>
      <c r="NBB81" s="47"/>
      <c r="NBC81" s="47"/>
      <c r="NBD81" s="47"/>
      <c r="NBE81" s="47"/>
      <c r="NBF81" s="47"/>
      <c r="NBG81" s="47"/>
      <c r="NBH81" s="47"/>
      <c r="NBI81" s="47"/>
      <c r="NBJ81" s="47"/>
      <c r="NBK81" s="47"/>
      <c r="NBL81" s="47"/>
      <c r="NBM81" s="47"/>
      <c r="NBN81" s="47"/>
      <c r="NBO81" s="47"/>
      <c r="NBP81" s="47"/>
      <c r="NBQ81" s="47"/>
      <c r="NBR81" s="47"/>
      <c r="NBS81" s="47"/>
      <c r="NBT81" s="47"/>
      <c r="NBU81" s="47"/>
      <c r="NBV81" s="47"/>
      <c r="NBW81" s="47"/>
      <c r="NBX81" s="47"/>
      <c r="NBY81" s="47"/>
      <c r="NBZ81" s="47"/>
      <c r="NCA81" s="47"/>
      <c r="NCB81" s="47"/>
      <c r="NCC81" s="47"/>
      <c r="NCD81" s="47"/>
      <c r="NCE81" s="47"/>
      <c r="NCF81" s="47"/>
      <c r="NCG81" s="47"/>
      <c r="NCH81" s="47"/>
      <c r="NCI81" s="47"/>
      <c r="NCJ81" s="47"/>
      <c r="NCK81" s="47"/>
      <c r="NCL81" s="47"/>
      <c r="NCM81" s="47"/>
      <c r="NCN81" s="47"/>
      <c r="NCO81" s="47"/>
      <c r="NCP81" s="47"/>
      <c r="NCQ81" s="47"/>
      <c r="NCR81" s="47"/>
      <c r="NCS81" s="47"/>
      <c r="NCT81" s="47"/>
      <c r="NCU81" s="47"/>
      <c r="NCV81" s="47"/>
      <c r="NCW81" s="47"/>
      <c r="NCX81" s="47"/>
      <c r="NCY81" s="47"/>
      <c r="NCZ81" s="47"/>
      <c r="NDA81" s="47"/>
      <c r="NDB81" s="47"/>
      <c r="NDC81" s="47"/>
      <c r="NDD81" s="47"/>
      <c r="NDE81" s="47"/>
      <c r="NDF81" s="47"/>
      <c r="NDG81" s="47"/>
      <c r="NDH81" s="47"/>
      <c r="NDI81" s="47"/>
      <c r="NDJ81" s="47"/>
      <c r="NDK81" s="47"/>
      <c r="NDL81" s="47"/>
      <c r="NDM81" s="47"/>
      <c r="NDN81" s="47"/>
      <c r="NDO81" s="47"/>
      <c r="NDP81" s="47"/>
      <c r="NDQ81" s="47"/>
      <c r="NDR81" s="47"/>
      <c r="NDS81" s="47"/>
      <c r="NDT81" s="47"/>
      <c r="NDU81" s="47"/>
      <c r="NDV81" s="47"/>
      <c r="NDW81" s="47"/>
      <c r="NDX81" s="47"/>
      <c r="NDY81" s="47"/>
      <c r="NDZ81" s="47"/>
      <c r="NEA81" s="47"/>
      <c r="NEB81" s="47"/>
      <c r="NEC81" s="47"/>
      <c r="NED81" s="47"/>
      <c r="NEE81" s="47"/>
      <c r="NEF81" s="47"/>
      <c r="NEG81" s="47"/>
      <c r="NEH81" s="47"/>
      <c r="NEI81" s="47"/>
      <c r="NEJ81" s="47"/>
      <c r="NEK81" s="47"/>
      <c r="NEL81" s="47"/>
      <c r="NEM81" s="47"/>
      <c r="NEN81" s="47"/>
      <c r="NEO81" s="47"/>
      <c r="NEP81" s="47"/>
      <c r="NEQ81" s="47"/>
      <c r="NER81" s="47"/>
      <c r="NES81" s="47"/>
      <c r="NET81" s="47"/>
      <c r="NEU81" s="47"/>
      <c r="NEV81" s="47"/>
      <c r="NEW81" s="47"/>
      <c r="NEX81" s="47"/>
      <c r="NEY81" s="47"/>
      <c r="NEZ81" s="47"/>
      <c r="NFA81" s="47"/>
      <c r="NFB81" s="47"/>
      <c r="NFC81" s="47"/>
      <c r="NFD81" s="47"/>
      <c r="NFE81" s="47"/>
      <c r="NFF81" s="47"/>
      <c r="NFG81" s="47"/>
      <c r="NFH81" s="47"/>
      <c r="NFI81" s="47"/>
      <c r="NFJ81" s="47"/>
      <c r="NFK81" s="47"/>
      <c r="NFL81" s="47"/>
      <c r="NFM81" s="47"/>
      <c r="NFN81" s="47"/>
      <c r="NFO81" s="47"/>
      <c r="NFP81" s="47"/>
      <c r="NFQ81" s="47"/>
      <c r="NFR81" s="47"/>
      <c r="NFS81" s="47"/>
      <c r="NFT81" s="47"/>
      <c r="NFU81" s="47"/>
      <c r="NFV81" s="47"/>
      <c r="NFW81" s="47"/>
      <c r="NFX81" s="47"/>
      <c r="NFY81" s="47"/>
      <c r="NFZ81" s="47"/>
      <c r="NGA81" s="47"/>
      <c r="NGB81" s="47"/>
      <c r="NGC81" s="47"/>
      <c r="NGD81" s="47"/>
      <c r="NGE81" s="47"/>
      <c r="NGF81" s="47"/>
      <c r="NGG81" s="47"/>
      <c r="NGH81" s="47"/>
      <c r="NGI81" s="47"/>
      <c r="NGJ81" s="47"/>
      <c r="NGK81" s="47"/>
      <c r="NGL81" s="47"/>
      <c r="NGM81" s="47"/>
      <c r="NGN81" s="47"/>
      <c r="NGO81" s="47"/>
      <c r="NGP81" s="47"/>
      <c r="NGQ81" s="47"/>
      <c r="NGR81" s="47"/>
      <c r="NGS81" s="47"/>
      <c r="NGT81" s="47"/>
      <c r="NGU81" s="47"/>
      <c r="NGV81" s="47"/>
      <c r="NGW81" s="47"/>
      <c r="NGX81" s="47"/>
      <c r="NGY81" s="47"/>
      <c r="NGZ81" s="47"/>
      <c r="NHA81" s="47"/>
      <c r="NHB81" s="47"/>
      <c r="NHC81" s="47"/>
      <c r="NHD81" s="47"/>
      <c r="NHE81" s="47"/>
      <c r="NHF81" s="47"/>
      <c r="NHG81" s="47"/>
      <c r="NHH81" s="47"/>
      <c r="NHI81" s="47"/>
      <c r="NHJ81" s="47"/>
      <c r="NHK81" s="47"/>
      <c r="NHL81" s="47"/>
      <c r="NHM81" s="47"/>
      <c r="NHN81" s="47"/>
      <c r="NHO81" s="47"/>
      <c r="NHP81" s="47"/>
      <c r="NHQ81" s="47"/>
      <c r="NHR81" s="47"/>
      <c r="NHS81" s="47"/>
      <c r="NHT81" s="47"/>
      <c r="NHU81" s="47"/>
      <c r="NHV81" s="47"/>
      <c r="NHW81" s="47"/>
      <c r="NHX81" s="47"/>
      <c r="NHY81" s="47"/>
      <c r="NHZ81" s="47"/>
      <c r="NIA81" s="47"/>
      <c r="NIB81" s="47"/>
      <c r="NIC81" s="47"/>
      <c r="NID81" s="47"/>
      <c r="NIE81" s="47"/>
      <c r="NIF81" s="47"/>
      <c r="NIG81" s="47"/>
      <c r="NIH81" s="47"/>
      <c r="NII81" s="47"/>
      <c r="NIJ81" s="47"/>
      <c r="NIK81" s="47"/>
      <c r="NIL81" s="47"/>
      <c r="NIM81" s="47"/>
      <c r="NIN81" s="47"/>
      <c r="NIO81" s="47"/>
      <c r="NIP81" s="47"/>
      <c r="NIQ81" s="47"/>
      <c r="NIR81" s="47"/>
      <c r="NIS81" s="47"/>
      <c r="NIT81" s="47"/>
      <c r="NIU81" s="47"/>
      <c r="NIV81" s="47"/>
      <c r="NIW81" s="47"/>
      <c r="NIX81" s="47"/>
      <c r="NIY81" s="47"/>
      <c r="NIZ81" s="47"/>
      <c r="NJA81" s="47"/>
      <c r="NJB81" s="47"/>
      <c r="NJC81" s="47"/>
      <c r="NJD81" s="47"/>
      <c r="NJE81" s="47"/>
      <c r="NJF81" s="47"/>
      <c r="NJG81" s="47"/>
      <c r="NJH81" s="47"/>
      <c r="NJI81" s="47"/>
      <c r="NJJ81" s="47"/>
      <c r="NJK81" s="47"/>
      <c r="NJL81" s="47"/>
      <c r="NJM81" s="47"/>
      <c r="NJN81" s="47"/>
      <c r="NJO81" s="47"/>
      <c r="NJP81" s="47"/>
      <c r="NJQ81" s="47"/>
      <c r="NJR81" s="47"/>
      <c r="NJS81" s="47"/>
      <c r="NJT81" s="47"/>
      <c r="NJU81" s="47"/>
      <c r="NJV81" s="47"/>
      <c r="NJW81" s="47"/>
      <c r="NJX81" s="47"/>
      <c r="NJY81" s="47"/>
      <c r="NJZ81" s="47"/>
      <c r="NKA81" s="47"/>
      <c r="NKB81" s="47"/>
      <c r="NKC81" s="47"/>
      <c r="NKD81" s="47"/>
      <c r="NKE81" s="47"/>
      <c r="NKF81" s="47"/>
      <c r="NKG81" s="47"/>
      <c r="NKH81" s="47"/>
      <c r="NKI81" s="47"/>
      <c r="NKJ81" s="47"/>
      <c r="NKK81" s="47"/>
      <c r="NKL81" s="47"/>
      <c r="NKM81" s="47"/>
      <c r="NKN81" s="47"/>
      <c r="NKO81" s="47"/>
      <c r="NKP81" s="47"/>
      <c r="NKQ81" s="47"/>
      <c r="NKR81" s="47"/>
      <c r="NKS81" s="47"/>
      <c r="NKT81" s="47"/>
      <c r="NKU81" s="47"/>
      <c r="NKV81" s="47"/>
      <c r="NKW81" s="47"/>
      <c r="NKX81" s="47"/>
      <c r="NKY81" s="47"/>
      <c r="NKZ81" s="47"/>
      <c r="NLA81" s="47"/>
      <c r="NLB81" s="47"/>
      <c r="NLC81" s="47"/>
      <c r="NLD81" s="47"/>
      <c r="NLE81" s="47"/>
      <c r="NLF81" s="47"/>
      <c r="NLG81" s="47"/>
      <c r="NLH81" s="47"/>
      <c r="NLI81" s="47"/>
      <c r="NLJ81" s="47"/>
      <c r="NLK81" s="47"/>
      <c r="NLL81" s="47"/>
      <c r="NLM81" s="47"/>
      <c r="NLN81" s="47"/>
      <c r="NLO81" s="47"/>
      <c r="NLP81" s="47"/>
      <c r="NLQ81" s="47"/>
      <c r="NLR81" s="47"/>
      <c r="NLS81" s="47"/>
      <c r="NLT81" s="47"/>
      <c r="NLU81" s="47"/>
      <c r="NLV81" s="47"/>
      <c r="NLW81" s="47"/>
      <c r="NLX81" s="47"/>
      <c r="NLY81" s="47"/>
      <c r="NLZ81" s="47"/>
      <c r="NMA81" s="47"/>
      <c r="NMB81" s="47"/>
      <c r="NMC81" s="47"/>
      <c r="NMD81" s="47"/>
      <c r="NME81" s="47"/>
      <c r="NMF81" s="47"/>
      <c r="NMG81" s="47"/>
      <c r="NMH81" s="47"/>
      <c r="NMI81" s="47"/>
      <c r="NMJ81" s="47"/>
      <c r="NMK81" s="47"/>
      <c r="NML81" s="47"/>
      <c r="NMM81" s="47"/>
      <c r="NMN81" s="47"/>
      <c r="NMO81" s="47"/>
      <c r="NMP81" s="47"/>
      <c r="NMQ81" s="47"/>
      <c r="NMR81" s="47"/>
      <c r="NMS81" s="47"/>
      <c r="NMT81" s="47"/>
      <c r="NMU81" s="47"/>
      <c r="NMV81" s="47"/>
      <c r="NMW81" s="47"/>
      <c r="NMX81" s="47"/>
      <c r="NMY81" s="47"/>
      <c r="NMZ81" s="47"/>
      <c r="NNA81" s="47"/>
      <c r="NNB81" s="47"/>
      <c r="NNC81" s="47"/>
      <c r="NND81" s="47"/>
      <c r="NNE81" s="47"/>
      <c r="NNF81" s="47"/>
      <c r="NNG81" s="47"/>
      <c r="NNH81" s="47"/>
      <c r="NNI81" s="47"/>
      <c r="NNJ81" s="47"/>
      <c r="NNK81" s="47"/>
      <c r="NNL81" s="47"/>
      <c r="NNM81" s="47"/>
      <c r="NNN81" s="47"/>
      <c r="NNO81" s="47"/>
      <c r="NNP81" s="47"/>
      <c r="NNQ81" s="47"/>
      <c r="NNR81" s="47"/>
      <c r="NNS81" s="47"/>
      <c r="NNT81" s="47"/>
      <c r="NNU81" s="47"/>
      <c r="NNV81" s="47"/>
      <c r="NNW81" s="47"/>
      <c r="NNX81" s="47"/>
      <c r="NNY81" s="47"/>
      <c r="NNZ81" s="47"/>
      <c r="NOA81" s="47"/>
      <c r="NOB81" s="47"/>
      <c r="NOC81" s="47"/>
      <c r="NOD81" s="47"/>
      <c r="NOE81" s="47"/>
      <c r="NOF81" s="47"/>
      <c r="NOG81" s="47"/>
      <c r="NOH81" s="47"/>
      <c r="NOI81" s="47"/>
      <c r="NOJ81" s="47"/>
      <c r="NOK81" s="47"/>
      <c r="NOL81" s="47"/>
      <c r="NOM81" s="47"/>
      <c r="NON81" s="47"/>
      <c r="NOO81" s="47"/>
      <c r="NOP81" s="47"/>
      <c r="NOQ81" s="47"/>
      <c r="NOR81" s="47"/>
      <c r="NOS81" s="47"/>
      <c r="NOT81" s="47"/>
      <c r="NOU81" s="47"/>
      <c r="NOV81" s="47"/>
      <c r="NOW81" s="47"/>
      <c r="NOX81" s="47"/>
      <c r="NOY81" s="47"/>
      <c r="NOZ81" s="47"/>
      <c r="NPA81" s="47"/>
      <c r="NPB81" s="47"/>
      <c r="NPC81" s="47"/>
      <c r="NPD81" s="47"/>
      <c r="NPE81" s="47"/>
      <c r="NPF81" s="47"/>
      <c r="NPG81" s="47"/>
      <c r="NPH81" s="47"/>
      <c r="NPI81" s="47"/>
      <c r="NPJ81" s="47"/>
      <c r="NPK81" s="47"/>
      <c r="NPL81" s="47"/>
      <c r="NPM81" s="47"/>
      <c r="NPN81" s="47"/>
      <c r="NPO81" s="47"/>
      <c r="NPP81" s="47"/>
      <c r="NPQ81" s="47"/>
      <c r="NPR81" s="47"/>
      <c r="NPS81" s="47"/>
      <c r="NPT81" s="47"/>
      <c r="NPU81" s="47"/>
      <c r="NPV81" s="47"/>
      <c r="NPW81" s="47"/>
      <c r="NPX81" s="47"/>
      <c r="NPY81" s="47"/>
      <c r="NPZ81" s="47"/>
      <c r="NQA81" s="47"/>
      <c r="NQB81" s="47"/>
      <c r="NQC81" s="47"/>
      <c r="NQD81" s="47"/>
      <c r="NQE81" s="47"/>
      <c r="NQF81" s="47"/>
      <c r="NQG81" s="47"/>
      <c r="NQH81" s="47"/>
      <c r="NQI81" s="47"/>
      <c r="NQJ81" s="47"/>
      <c r="NQK81" s="47"/>
      <c r="NQL81" s="47"/>
      <c r="NQM81" s="47"/>
      <c r="NQN81" s="47"/>
      <c r="NQO81" s="47"/>
      <c r="NQP81" s="47"/>
      <c r="NQQ81" s="47"/>
      <c r="NQR81" s="47"/>
      <c r="NQS81" s="47"/>
      <c r="NQT81" s="47"/>
      <c r="NQU81" s="47"/>
      <c r="NQV81" s="47"/>
      <c r="NQW81" s="47"/>
      <c r="NQX81" s="47"/>
      <c r="NQY81" s="47"/>
      <c r="NQZ81" s="47"/>
      <c r="NRA81" s="47"/>
      <c r="NRB81" s="47"/>
      <c r="NRC81" s="47"/>
      <c r="NRD81" s="47"/>
      <c r="NRE81" s="47"/>
      <c r="NRF81" s="47"/>
      <c r="NRG81" s="47"/>
      <c r="NRH81" s="47"/>
      <c r="NRI81" s="47"/>
      <c r="NRJ81" s="47"/>
      <c r="NRK81" s="47"/>
      <c r="NRL81" s="47"/>
      <c r="NRM81" s="47"/>
      <c r="NRN81" s="47"/>
      <c r="NRO81" s="47"/>
      <c r="NRP81" s="47"/>
      <c r="NRQ81" s="47"/>
      <c r="NRR81" s="47"/>
      <c r="NRS81" s="47"/>
      <c r="NRT81" s="47"/>
      <c r="NRU81" s="47"/>
      <c r="NRV81" s="47"/>
      <c r="NRW81" s="47"/>
      <c r="NRX81" s="47"/>
      <c r="NRY81" s="47"/>
      <c r="NRZ81" s="47"/>
      <c r="NSA81" s="47"/>
      <c r="NSB81" s="47"/>
      <c r="NSC81" s="47"/>
      <c r="NSD81" s="47"/>
      <c r="NSE81" s="47"/>
      <c r="NSF81" s="47"/>
      <c r="NSG81" s="47"/>
      <c r="NSH81" s="47"/>
      <c r="NSI81" s="47"/>
      <c r="NSJ81" s="47"/>
      <c r="NSK81" s="47"/>
      <c r="NSL81" s="47"/>
      <c r="NSM81" s="47"/>
      <c r="NSN81" s="47"/>
      <c r="NSO81" s="47"/>
      <c r="NSP81" s="47"/>
      <c r="NSQ81" s="47"/>
      <c r="NSR81" s="47"/>
      <c r="NSS81" s="47"/>
      <c r="NST81" s="47"/>
      <c r="NSU81" s="47"/>
      <c r="NSV81" s="47"/>
      <c r="NSW81" s="47"/>
      <c r="NSX81" s="47"/>
      <c r="NSY81" s="47"/>
      <c r="NSZ81" s="47"/>
      <c r="NTA81" s="47"/>
      <c r="NTB81" s="47"/>
      <c r="NTC81" s="47"/>
      <c r="NTD81" s="47"/>
      <c r="NTE81" s="47"/>
      <c r="NTF81" s="47"/>
      <c r="NTG81" s="47"/>
      <c r="NTH81" s="47"/>
      <c r="NTI81" s="47"/>
      <c r="NTJ81" s="47"/>
      <c r="NTK81" s="47"/>
      <c r="NTL81" s="47"/>
      <c r="NTM81" s="47"/>
      <c r="NTN81" s="47"/>
      <c r="NTO81" s="47"/>
      <c r="NTP81" s="47"/>
      <c r="NTQ81" s="47"/>
      <c r="NTR81" s="47"/>
      <c r="NTS81" s="47"/>
      <c r="NTT81" s="47"/>
      <c r="NTU81" s="47"/>
      <c r="NTV81" s="47"/>
      <c r="NTW81" s="47"/>
      <c r="NTX81" s="47"/>
      <c r="NTY81" s="47"/>
      <c r="NTZ81" s="47"/>
      <c r="NUA81" s="47"/>
      <c r="NUB81" s="47"/>
      <c r="NUC81" s="47"/>
      <c r="NUD81" s="47"/>
      <c r="NUE81" s="47"/>
      <c r="NUF81" s="47"/>
      <c r="NUG81" s="47"/>
      <c r="NUH81" s="47"/>
      <c r="NUI81" s="47"/>
      <c r="NUJ81" s="47"/>
      <c r="NUK81" s="47"/>
      <c r="NUL81" s="47"/>
      <c r="NUM81" s="47"/>
      <c r="NUN81" s="47"/>
      <c r="NUO81" s="47"/>
      <c r="NUP81" s="47"/>
      <c r="NUQ81" s="47"/>
      <c r="NUR81" s="47"/>
      <c r="NUS81" s="47"/>
      <c r="NUT81" s="47"/>
      <c r="NUU81" s="47"/>
      <c r="NUV81" s="47"/>
      <c r="NUW81" s="47"/>
      <c r="NUX81" s="47"/>
      <c r="NUY81" s="47"/>
      <c r="NUZ81" s="47"/>
      <c r="NVA81" s="47"/>
      <c r="NVB81" s="47"/>
      <c r="NVC81" s="47"/>
      <c r="NVD81" s="47"/>
      <c r="NVE81" s="47"/>
      <c r="NVF81" s="47"/>
      <c r="NVG81" s="47"/>
      <c r="NVH81" s="47"/>
      <c r="NVI81" s="47"/>
      <c r="NVJ81" s="47"/>
      <c r="NVK81" s="47"/>
      <c r="NVL81" s="47"/>
      <c r="NVM81" s="47"/>
      <c r="NVN81" s="47"/>
      <c r="NVO81" s="47"/>
      <c r="NVP81" s="47"/>
      <c r="NVQ81" s="47"/>
      <c r="NVR81" s="47"/>
      <c r="NVS81" s="47"/>
      <c r="NVT81" s="47"/>
      <c r="NVU81" s="47"/>
      <c r="NVV81" s="47"/>
      <c r="NVW81" s="47"/>
      <c r="NVX81" s="47"/>
      <c r="NVY81" s="47"/>
      <c r="NVZ81" s="47"/>
      <c r="NWA81" s="47"/>
      <c r="NWB81" s="47"/>
      <c r="NWC81" s="47"/>
      <c r="NWD81" s="47"/>
      <c r="NWE81" s="47"/>
      <c r="NWF81" s="47"/>
      <c r="NWG81" s="47"/>
      <c r="NWH81" s="47"/>
      <c r="NWI81" s="47"/>
      <c r="NWJ81" s="47"/>
      <c r="NWK81" s="47"/>
      <c r="NWL81" s="47"/>
      <c r="NWM81" s="47"/>
      <c r="NWN81" s="47"/>
      <c r="NWO81" s="47"/>
      <c r="NWP81" s="47"/>
      <c r="NWQ81" s="47"/>
      <c r="NWR81" s="47"/>
      <c r="NWS81" s="47"/>
      <c r="NWT81" s="47"/>
      <c r="NWU81" s="47"/>
      <c r="NWV81" s="47"/>
      <c r="NWW81" s="47"/>
      <c r="NWX81" s="47"/>
      <c r="NWY81" s="47"/>
      <c r="NWZ81" s="47"/>
      <c r="NXA81" s="47"/>
      <c r="NXB81" s="47"/>
      <c r="NXC81" s="47"/>
      <c r="NXD81" s="47"/>
      <c r="NXE81" s="47"/>
      <c r="NXF81" s="47"/>
      <c r="NXG81" s="47"/>
      <c r="NXH81" s="47"/>
      <c r="NXI81" s="47"/>
      <c r="NXJ81" s="47"/>
      <c r="NXK81" s="47"/>
      <c r="NXL81" s="47"/>
      <c r="NXM81" s="47"/>
      <c r="NXN81" s="47"/>
      <c r="NXO81" s="47"/>
      <c r="NXP81" s="47"/>
      <c r="NXQ81" s="47"/>
      <c r="NXR81" s="47"/>
      <c r="NXS81" s="47"/>
      <c r="NXT81" s="47"/>
      <c r="NXU81" s="47"/>
      <c r="NXV81" s="47"/>
      <c r="NXW81" s="47"/>
      <c r="NXX81" s="47"/>
      <c r="NXY81" s="47"/>
      <c r="NXZ81" s="47"/>
      <c r="NYA81" s="47"/>
      <c r="NYB81" s="47"/>
      <c r="NYC81" s="47"/>
      <c r="NYD81" s="47"/>
      <c r="NYE81" s="47"/>
      <c r="NYF81" s="47"/>
      <c r="NYG81" s="47"/>
      <c r="NYH81" s="47"/>
      <c r="NYI81" s="47"/>
      <c r="NYJ81" s="47"/>
      <c r="NYK81" s="47"/>
      <c r="NYL81" s="47"/>
      <c r="NYM81" s="47"/>
      <c r="NYN81" s="47"/>
      <c r="NYO81" s="47"/>
      <c r="NYP81" s="47"/>
      <c r="NYQ81" s="47"/>
      <c r="NYR81" s="47"/>
      <c r="NYS81" s="47"/>
      <c r="NYT81" s="47"/>
      <c r="NYU81" s="47"/>
      <c r="NYV81" s="47"/>
      <c r="NYW81" s="47"/>
      <c r="NYX81" s="47"/>
      <c r="NYY81" s="47"/>
      <c r="NYZ81" s="47"/>
      <c r="NZA81" s="47"/>
      <c r="NZB81" s="47"/>
      <c r="NZC81" s="47"/>
      <c r="NZD81" s="47"/>
      <c r="NZE81" s="47"/>
      <c r="NZF81" s="47"/>
      <c r="NZG81" s="47"/>
      <c r="NZH81" s="47"/>
      <c r="NZI81" s="47"/>
      <c r="NZJ81" s="47"/>
      <c r="NZK81" s="47"/>
      <c r="NZL81" s="47"/>
      <c r="NZM81" s="47"/>
      <c r="NZN81" s="47"/>
      <c r="NZO81" s="47"/>
      <c r="NZP81" s="47"/>
      <c r="NZQ81" s="47"/>
      <c r="NZR81" s="47"/>
      <c r="NZS81" s="47"/>
      <c r="NZT81" s="47"/>
      <c r="NZU81" s="47"/>
      <c r="NZV81" s="47"/>
      <c r="NZW81" s="47"/>
      <c r="NZX81" s="47"/>
      <c r="NZY81" s="47"/>
      <c r="NZZ81" s="47"/>
      <c r="OAA81" s="47"/>
      <c r="OAB81" s="47"/>
      <c r="OAC81" s="47"/>
      <c r="OAD81" s="47"/>
      <c r="OAE81" s="47"/>
      <c r="OAF81" s="47"/>
      <c r="OAG81" s="47"/>
      <c r="OAH81" s="47"/>
      <c r="OAI81" s="47"/>
      <c r="OAJ81" s="47"/>
      <c r="OAK81" s="47"/>
      <c r="OAL81" s="47"/>
      <c r="OAM81" s="47"/>
      <c r="OAN81" s="47"/>
      <c r="OAO81" s="47"/>
      <c r="OAP81" s="47"/>
      <c r="OAQ81" s="47"/>
      <c r="OAR81" s="47"/>
      <c r="OAS81" s="47"/>
      <c r="OAT81" s="47"/>
      <c r="OAU81" s="47"/>
      <c r="OAV81" s="47"/>
      <c r="OAW81" s="47"/>
      <c r="OAX81" s="47"/>
      <c r="OAY81" s="47"/>
      <c r="OAZ81" s="47"/>
      <c r="OBA81" s="47"/>
      <c r="OBB81" s="47"/>
      <c r="OBC81" s="47"/>
      <c r="OBD81" s="47"/>
      <c r="OBE81" s="47"/>
      <c r="OBF81" s="47"/>
      <c r="OBG81" s="47"/>
      <c r="OBH81" s="47"/>
      <c r="OBI81" s="47"/>
      <c r="OBJ81" s="47"/>
      <c r="OBK81" s="47"/>
      <c r="OBL81" s="47"/>
      <c r="OBM81" s="47"/>
      <c r="OBN81" s="47"/>
      <c r="OBO81" s="47"/>
      <c r="OBP81" s="47"/>
      <c r="OBQ81" s="47"/>
      <c r="OBR81" s="47"/>
      <c r="OBS81" s="47"/>
      <c r="OBT81" s="47"/>
      <c r="OBU81" s="47"/>
      <c r="OBV81" s="47"/>
      <c r="OBW81" s="47"/>
      <c r="OBX81" s="47"/>
      <c r="OBY81" s="47"/>
      <c r="OBZ81" s="47"/>
      <c r="OCA81" s="47"/>
      <c r="OCB81" s="47"/>
      <c r="OCC81" s="47"/>
      <c r="OCD81" s="47"/>
      <c r="OCE81" s="47"/>
      <c r="OCF81" s="47"/>
      <c r="OCG81" s="47"/>
      <c r="OCH81" s="47"/>
      <c r="OCI81" s="47"/>
      <c r="OCJ81" s="47"/>
      <c r="OCK81" s="47"/>
      <c r="OCL81" s="47"/>
      <c r="OCM81" s="47"/>
      <c r="OCN81" s="47"/>
      <c r="OCO81" s="47"/>
      <c r="OCP81" s="47"/>
      <c r="OCQ81" s="47"/>
      <c r="OCR81" s="47"/>
      <c r="OCS81" s="47"/>
      <c r="OCT81" s="47"/>
      <c r="OCU81" s="47"/>
      <c r="OCV81" s="47"/>
      <c r="OCW81" s="47"/>
      <c r="OCX81" s="47"/>
      <c r="OCY81" s="47"/>
      <c r="OCZ81" s="47"/>
      <c r="ODA81" s="47"/>
      <c r="ODB81" s="47"/>
      <c r="ODC81" s="47"/>
      <c r="ODD81" s="47"/>
      <c r="ODE81" s="47"/>
      <c r="ODF81" s="47"/>
      <c r="ODG81" s="47"/>
      <c r="ODH81" s="47"/>
      <c r="ODI81" s="47"/>
      <c r="ODJ81" s="47"/>
      <c r="ODK81" s="47"/>
      <c r="ODL81" s="47"/>
      <c r="ODM81" s="47"/>
      <c r="ODN81" s="47"/>
      <c r="ODO81" s="47"/>
      <c r="ODP81" s="47"/>
      <c r="ODQ81" s="47"/>
      <c r="ODR81" s="47"/>
      <c r="ODS81" s="47"/>
      <c r="ODT81" s="47"/>
      <c r="ODU81" s="47"/>
      <c r="ODV81" s="47"/>
      <c r="ODW81" s="47"/>
      <c r="ODX81" s="47"/>
      <c r="ODY81" s="47"/>
      <c r="ODZ81" s="47"/>
      <c r="OEA81" s="47"/>
      <c r="OEB81" s="47"/>
      <c r="OEC81" s="47"/>
      <c r="OED81" s="47"/>
      <c r="OEE81" s="47"/>
      <c r="OEF81" s="47"/>
      <c r="OEG81" s="47"/>
      <c r="OEH81" s="47"/>
      <c r="OEI81" s="47"/>
      <c r="OEJ81" s="47"/>
      <c r="OEK81" s="47"/>
      <c r="OEL81" s="47"/>
      <c r="OEM81" s="47"/>
      <c r="OEN81" s="47"/>
      <c r="OEO81" s="47"/>
      <c r="OEP81" s="47"/>
      <c r="OEQ81" s="47"/>
      <c r="OER81" s="47"/>
      <c r="OES81" s="47"/>
      <c r="OET81" s="47"/>
      <c r="OEU81" s="47"/>
      <c r="OEV81" s="47"/>
      <c r="OEW81" s="47"/>
      <c r="OEX81" s="47"/>
      <c r="OEY81" s="47"/>
      <c r="OEZ81" s="47"/>
      <c r="OFA81" s="47"/>
      <c r="OFB81" s="47"/>
      <c r="OFC81" s="47"/>
      <c r="OFD81" s="47"/>
      <c r="OFE81" s="47"/>
      <c r="OFF81" s="47"/>
      <c r="OFG81" s="47"/>
      <c r="OFH81" s="47"/>
      <c r="OFI81" s="47"/>
      <c r="OFJ81" s="47"/>
      <c r="OFK81" s="47"/>
      <c r="OFL81" s="47"/>
      <c r="OFM81" s="47"/>
      <c r="OFN81" s="47"/>
      <c r="OFO81" s="47"/>
      <c r="OFP81" s="47"/>
      <c r="OFQ81" s="47"/>
      <c r="OFR81" s="47"/>
      <c r="OFS81" s="47"/>
      <c r="OFT81" s="47"/>
      <c r="OFU81" s="47"/>
      <c r="OFV81" s="47"/>
      <c r="OFW81" s="47"/>
      <c r="OFX81" s="47"/>
      <c r="OFY81" s="47"/>
      <c r="OFZ81" s="47"/>
      <c r="OGA81" s="47"/>
      <c r="OGB81" s="47"/>
      <c r="OGC81" s="47"/>
      <c r="OGD81" s="47"/>
      <c r="OGE81" s="47"/>
      <c r="OGF81" s="47"/>
      <c r="OGG81" s="47"/>
      <c r="OGH81" s="47"/>
      <c r="OGI81" s="47"/>
      <c r="OGJ81" s="47"/>
      <c r="OGK81" s="47"/>
      <c r="OGL81" s="47"/>
      <c r="OGM81" s="47"/>
      <c r="OGN81" s="47"/>
      <c r="OGO81" s="47"/>
      <c r="OGP81" s="47"/>
      <c r="OGQ81" s="47"/>
      <c r="OGR81" s="47"/>
      <c r="OGS81" s="47"/>
      <c r="OGT81" s="47"/>
      <c r="OGU81" s="47"/>
      <c r="OGV81" s="47"/>
      <c r="OGW81" s="47"/>
      <c r="OGX81" s="47"/>
      <c r="OGY81" s="47"/>
      <c r="OGZ81" s="47"/>
      <c r="OHA81" s="47"/>
      <c r="OHB81" s="47"/>
      <c r="OHC81" s="47"/>
      <c r="OHD81" s="47"/>
      <c r="OHE81" s="47"/>
      <c r="OHF81" s="47"/>
      <c r="OHG81" s="47"/>
      <c r="OHH81" s="47"/>
      <c r="OHI81" s="47"/>
      <c r="OHJ81" s="47"/>
      <c r="OHK81" s="47"/>
      <c r="OHL81" s="47"/>
      <c r="OHM81" s="47"/>
      <c r="OHN81" s="47"/>
      <c r="OHO81" s="47"/>
      <c r="OHP81" s="47"/>
      <c r="OHQ81" s="47"/>
      <c r="OHR81" s="47"/>
      <c r="OHS81" s="47"/>
      <c r="OHT81" s="47"/>
      <c r="OHU81" s="47"/>
      <c r="OHV81" s="47"/>
      <c r="OHW81" s="47"/>
      <c r="OHX81" s="47"/>
      <c r="OHY81" s="47"/>
      <c r="OHZ81" s="47"/>
      <c r="OIA81" s="47"/>
      <c r="OIB81" s="47"/>
      <c r="OIC81" s="47"/>
      <c r="OID81" s="47"/>
      <c r="OIE81" s="47"/>
      <c r="OIF81" s="47"/>
      <c r="OIG81" s="47"/>
      <c r="OIH81" s="47"/>
      <c r="OII81" s="47"/>
      <c r="OIJ81" s="47"/>
      <c r="OIK81" s="47"/>
      <c r="OIL81" s="47"/>
      <c r="OIM81" s="47"/>
      <c r="OIN81" s="47"/>
      <c r="OIO81" s="47"/>
      <c r="OIP81" s="47"/>
      <c r="OIQ81" s="47"/>
      <c r="OIR81" s="47"/>
      <c r="OIS81" s="47"/>
      <c r="OIT81" s="47"/>
      <c r="OIU81" s="47"/>
      <c r="OIV81" s="47"/>
      <c r="OIW81" s="47"/>
      <c r="OIX81" s="47"/>
      <c r="OIY81" s="47"/>
      <c r="OIZ81" s="47"/>
      <c r="OJA81" s="47"/>
      <c r="OJB81" s="47"/>
      <c r="OJC81" s="47"/>
      <c r="OJD81" s="47"/>
      <c r="OJE81" s="47"/>
      <c r="OJF81" s="47"/>
      <c r="OJG81" s="47"/>
      <c r="OJH81" s="47"/>
      <c r="OJI81" s="47"/>
      <c r="OJJ81" s="47"/>
      <c r="OJK81" s="47"/>
      <c r="OJL81" s="47"/>
      <c r="OJM81" s="47"/>
      <c r="OJN81" s="47"/>
      <c r="OJO81" s="47"/>
      <c r="OJP81" s="47"/>
      <c r="OJQ81" s="47"/>
      <c r="OJR81" s="47"/>
      <c r="OJS81" s="47"/>
      <c r="OJT81" s="47"/>
      <c r="OJU81" s="47"/>
      <c r="OJV81" s="47"/>
      <c r="OJW81" s="47"/>
      <c r="OJX81" s="47"/>
      <c r="OJY81" s="47"/>
      <c r="OJZ81" s="47"/>
      <c r="OKA81" s="47"/>
      <c r="OKB81" s="47"/>
      <c r="OKC81" s="47"/>
      <c r="OKD81" s="47"/>
      <c r="OKE81" s="47"/>
      <c r="OKF81" s="47"/>
      <c r="OKG81" s="47"/>
      <c r="OKH81" s="47"/>
      <c r="OKI81" s="47"/>
      <c r="OKJ81" s="47"/>
      <c r="OKK81" s="47"/>
      <c r="OKL81" s="47"/>
      <c r="OKM81" s="47"/>
      <c r="OKN81" s="47"/>
      <c r="OKO81" s="47"/>
      <c r="OKP81" s="47"/>
      <c r="OKQ81" s="47"/>
      <c r="OKR81" s="47"/>
      <c r="OKS81" s="47"/>
      <c r="OKT81" s="47"/>
      <c r="OKU81" s="47"/>
      <c r="OKV81" s="47"/>
      <c r="OKW81" s="47"/>
      <c r="OKX81" s="47"/>
      <c r="OKY81" s="47"/>
      <c r="OKZ81" s="47"/>
      <c r="OLA81" s="47"/>
      <c r="OLB81" s="47"/>
      <c r="OLC81" s="47"/>
      <c r="OLD81" s="47"/>
      <c r="OLE81" s="47"/>
      <c r="OLF81" s="47"/>
      <c r="OLG81" s="47"/>
      <c r="OLH81" s="47"/>
      <c r="OLI81" s="47"/>
      <c r="OLJ81" s="47"/>
      <c r="OLK81" s="47"/>
      <c r="OLL81" s="47"/>
      <c r="OLM81" s="47"/>
      <c r="OLN81" s="47"/>
      <c r="OLO81" s="47"/>
      <c r="OLP81" s="47"/>
      <c r="OLQ81" s="47"/>
      <c r="OLR81" s="47"/>
      <c r="OLS81" s="47"/>
      <c r="OLT81" s="47"/>
      <c r="OLU81" s="47"/>
      <c r="OLV81" s="47"/>
      <c r="OLW81" s="47"/>
      <c r="OLX81" s="47"/>
      <c r="OLY81" s="47"/>
      <c r="OLZ81" s="47"/>
      <c r="OMA81" s="47"/>
      <c r="OMB81" s="47"/>
      <c r="OMC81" s="47"/>
      <c r="OMD81" s="47"/>
      <c r="OME81" s="47"/>
      <c r="OMF81" s="47"/>
      <c r="OMG81" s="47"/>
      <c r="OMH81" s="47"/>
      <c r="OMI81" s="47"/>
      <c r="OMJ81" s="47"/>
      <c r="OMK81" s="47"/>
      <c r="OML81" s="47"/>
      <c r="OMM81" s="47"/>
      <c r="OMN81" s="47"/>
      <c r="OMO81" s="47"/>
      <c r="OMP81" s="47"/>
      <c r="OMQ81" s="47"/>
      <c r="OMR81" s="47"/>
      <c r="OMS81" s="47"/>
      <c r="OMT81" s="47"/>
      <c r="OMU81" s="47"/>
      <c r="OMV81" s="47"/>
      <c r="OMW81" s="47"/>
      <c r="OMX81" s="47"/>
      <c r="OMY81" s="47"/>
      <c r="OMZ81" s="47"/>
      <c r="ONA81" s="47"/>
      <c r="ONB81" s="47"/>
      <c r="ONC81" s="47"/>
      <c r="OND81" s="47"/>
      <c r="ONE81" s="47"/>
      <c r="ONF81" s="47"/>
      <c r="ONG81" s="47"/>
      <c r="ONH81" s="47"/>
      <c r="ONI81" s="47"/>
      <c r="ONJ81" s="47"/>
      <c r="ONK81" s="47"/>
      <c r="ONL81" s="47"/>
      <c r="ONM81" s="47"/>
      <c r="ONN81" s="47"/>
      <c r="ONO81" s="47"/>
      <c r="ONP81" s="47"/>
      <c r="ONQ81" s="47"/>
      <c r="ONR81" s="47"/>
      <c r="ONS81" s="47"/>
      <c r="ONT81" s="47"/>
      <c r="ONU81" s="47"/>
      <c r="ONV81" s="47"/>
      <c r="ONW81" s="47"/>
      <c r="ONX81" s="47"/>
      <c r="ONY81" s="47"/>
      <c r="ONZ81" s="47"/>
      <c r="OOA81" s="47"/>
      <c r="OOB81" s="47"/>
      <c r="OOC81" s="47"/>
      <c r="OOD81" s="47"/>
      <c r="OOE81" s="47"/>
      <c r="OOF81" s="47"/>
      <c r="OOG81" s="47"/>
      <c r="OOH81" s="47"/>
      <c r="OOI81" s="47"/>
      <c r="OOJ81" s="47"/>
      <c r="OOK81" s="47"/>
      <c r="OOL81" s="47"/>
      <c r="OOM81" s="47"/>
      <c r="OON81" s="47"/>
      <c r="OOO81" s="47"/>
      <c r="OOP81" s="47"/>
      <c r="OOQ81" s="47"/>
      <c r="OOR81" s="47"/>
      <c r="OOS81" s="47"/>
      <c r="OOT81" s="47"/>
      <c r="OOU81" s="47"/>
      <c r="OOV81" s="47"/>
      <c r="OOW81" s="47"/>
      <c r="OOX81" s="47"/>
      <c r="OOY81" s="47"/>
      <c r="OOZ81" s="47"/>
      <c r="OPA81" s="47"/>
      <c r="OPB81" s="47"/>
      <c r="OPC81" s="47"/>
      <c r="OPD81" s="47"/>
      <c r="OPE81" s="47"/>
      <c r="OPF81" s="47"/>
      <c r="OPG81" s="47"/>
      <c r="OPH81" s="47"/>
      <c r="OPI81" s="47"/>
      <c r="OPJ81" s="47"/>
      <c r="OPK81" s="47"/>
      <c r="OPL81" s="47"/>
      <c r="OPM81" s="47"/>
      <c r="OPN81" s="47"/>
      <c r="OPO81" s="47"/>
      <c r="OPP81" s="47"/>
      <c r="OPQ81" s="47"/>
      <c r="OPR81" s="47"/>
      <c r="OPS81" s="47"/>
      <c r="OPT81" s="47"/>
      <c r="OPU81" s="47"/>
      <c r="OPV81" s="47"/>
      <c r="OPW81" s="47"/>
      <c r="OPX81" s="47"/>
      <c r="OPY81" s="47"/>
      <c r="OPZ81" s="47"/>
      <c r="OQA81" s="47"/>
      <c r="OQB81" s="47"/>
      <c r="OQC81" s="47"/>
      <c r="OQD81" s="47"/>
      <c r="OQE81" s="47"/>
      <c r="OQF81" s="47"/>
      <c r="OQG81" s="47"/>
      <c r="OQH81" s="47"/>
      <c r="OQI81" s="47"/>
      <c r="OQJ81" s="47"/>
      <c r="OQK81" s="47"/>
      <c r="OQL81" s="47"/>
      <c r="OQM81" s="47"/>
      <c r="OQN81" s="47"/>
      <c r="OQO81" s="47"/>
      <c r="OQP81" s="47"/>
      <c r="OQQ81" s="47"/>
      <c r="OQR81" s="47"/>
      <c r="OQS81" s="47"/>
      <c r="OQT81" s="47"/>
      <c r="OQU81" s="47"/>
      <c r="OQV81" s="47"/>
      <c r="OQW81" s="47"/>
      <c r="OQX81" s="47"/>
      <c r="OQY81" s="47"/>
      <c r="OQZ81" s="47"/>
      <c r="ORA81" s="47"/>
      <c r="ORB81" s="47"/>
      <c r="ORC81" s="47"/>
      <c r="ORD81" s="47"/>
      <c r="ORE81" s="47"/>
      <c r="ORF81" s="47"/>
      <c r="ORG81" s="47"/>
      <c r="ORH81" s="47"/>
      <c r="ORI81" s="47"/>
      <c r="ORJ81" s="47"/>
      <c r="ORK81" s="47"/>
      <c r="ORL81" s="47"/>
      <c r="ORM81" s="47"/>
      <c r="ORN81" s="47"/>
      <c r="ORO81" s="47"/>
      <c r="ORP81" s="47"/>
      <c r="ORQ81" s="47"/>
      <c r="ORR81" s="47"/>
      <c r="ORS81" s="47"/>
      <c r="ORT81" s="47"/>
      <c r="ORU81" s="47"/>
      <c r="ORV81" s="47"/>
      <c r="ORW81" s="47"/>
      <c r="ORX81" s="47"/>
      <c r="ORY81" s="47"/>
      <c r="ORZ81" s="47"/>
      <c r="OSA81" s="47"/>
      <c r="OSB81" s="47"/>
      <c r="OSC81" s="47"/>
      <c r="OSD81" s="47"/>
      <c r="OSE81" s="47"/>
      <c r="OSF81" s="47"/>
      <c r="OSG81" s="47"/>
      <c r="OSH81" s="47"/>
      <c r="OSI81" s="47"/>
      <c r="OSJ81" s="47"/>
      <c r="OSK81" s="47"/>
      <c r="OSL81" s="47"/>
      <c r="OSM81" s="47"/>
      <c r="OSN81" s="47"/>
      <c r="OSO81" s="47"/>
      <c r="OSP81" s="47"/>
      <c r="OSQ81" s="47"/>
      <c r="OSR81" s="47"/>
      <c r="OSS81" s="47"/>
      <c r="OST81" s="47"/>
      <c r="OSU81" s="47"/>
      <c r="OSV81" s="47"/>
      <c r="OSW81" s="47"/>
      <c r="OSX81" s="47"/>
      <c r="OSY81" s="47"/>
      <c r="OSZ81" s="47"/>
      <c r="OTA81" s="47"/>
      <c r="OTB81" s="47"/>
      <c r="OTC81" s="47"/>
      <c r="OTD81" s="47"/>
      <c r="OTE81" s="47"/>
      <c r="OTF81" s="47"/>
      <c r="OTG81" s="47"/>
      <c r="OTH81" s="47"/>
      <c r="OTI81" s="47"/>
      <c r="OTJ81" s="47"/>
      <c r="OTK81" s="47"/>
      <c r="OTL81" s="47"/>
      <c r="OTM81" s="47"/>
      <c r="OTN81" s="47"/>
      <c r="OTO81" s="47"/>
      <c r="OTP81" s="47"/>
      <c r="OTQ81" s="47"/>
      <c r="OTR81" s="47"/>
      <c r="OTS81" s="47"/>
      <c r="OTT81" s="47"/>
      <c r="OTU81" s="47"/>
      <c r="OTV81" s="47"/>
      <c r="OTW81" s="47"/>
      <c r="OTX81" s="47"/>
      <c r="OTY81" s="47"/>
      <c r="OTZ81" s="47"/>
      <c r="OUA81" s="47"/>
      <c r="OUB81" s="47"/>
      <c r="OUC81" s="47"/>
      <c r="OUD81" s="47"/>
      <c r="OUE81" s="47"/>
      <c r="OUF81" s="47"/>
      <c r="OUG81" s="47"/>
      <c r="OUH81" s="47"/>
      <c r="OUI81" s="47"/>
      <c r="OUJ81" s="47"/>
      <c r="OUK81" s="47"/>
      <c r="OUL81" s="47"/>
      <c r="OUM81" s="47"/>
      <c r="OUN81" s="47"/>
      <c r="OUO81" s="47"/>
      <c r="OUP81" s="47"/>
      <c r="OUQ81" s="47"/>
      <c r="OUR81" s="47"/>
      <c r="OUS81" s="47"/>
      <c r="OUT81" s="47"/>
      <c r="OUU81" s="47"/>
      <c r="OUV81" s="47"/>
      <c r="OUW81" s="47"/>
      <c r="OUX81" s="47"/>
      <c r="OUY81" s="47"/>
      <c r="OUZ81" s="47"/>
      <c r="OVA81" s="47"/>
      <c r="OVB81" s="47"/>
      <c r="OVC81" s="47"/>
      <c r="OVD81" s="47"/>
      <c r="OVE81" s="47"/>
      <c r="OVF81" s="47"/>
      <c r="OVG81" s="47"/>
      <c r="OVH81" s="47"/>
      <c r="OVI81" s="47"/>
      <c r="OVJ81" s="47"/>
      <c r="OVK81" s="47"/>
      <c r="OVL81" s="47"/>
      <c r="OVM81" s="47"/>
      <c r="OVN81" s="47"/>
      <c r="OVO81" s="47"/>
      <c r="OVP81" s="47"/>
      <c r="OVQ81" s="47"/>
      <c r="OVR81" s="47"/>
      <c r="OVS81" s="47"/>
      <c r="OVT81" s="47"/>
      <c r="OVU81" s="47"/>
      <c r="OVV81" s="47"/>
      <c r="OVW81" s="47"/>
      <c r="OVX81" s="47"/>
      <c r="OVY81" s="47"/>
      <c r="OVZ81" s="47"/>
      <c r="OWA81" s="47"/>
      <c r="OWB81" s="47"/>
      <c r="OWC81" s="47"/>
      <c r="OWD81" s="47"/>
      <c r="OWE81" s="47"/>
      <c r="OWF81" s="47"/>
      <c r="OWG81" s="47"/>
      <c r="OWH81" s="47"/>
      <c r="OWI81" s="47"/>
      <c r="OWJ81" s="47"/>
      <c r="OWK81" s="47"/>
      <c r="OWL81" s="47"/>
      <c r="OWM81" s="47"/>
      <c r="OWN81" s="47"/>
      <c r="OWO81" s="47"/>
      <c r="OWP81" s="47"/>
      <c r="OWQ81" s="47"/>
      <c r="OWR81" s="47"/>
      <c r="OWS81" s="47"/>
      <c r="OWT81" s="47"/>
      <c r="OWU81" s="47"/>
      <c r="OWV81" s="47"/>
      <c r="OWW81" s="47"/>
      <c r="OWX81" s="47"/>
      <c r="OWY81" s="47"/>
      <c r="OWZ81" s="47"/>
      <c r="OXA81" s="47"/>
      <c r="OXB81" s="47"/>
      <c r="OXC81" s="47"/>
      <c r="OXD81" s="47"/>
      <c r="OXE81" s="47"/>
      <c r="OXF81" s="47"/>
      <c r="OXG81" s="47"/>
      <c r="OXH81" s="47"/>
      <c r="OXI81" s="47"/>
      <c r="OXJ81" s="47"/>
      <c r="OXK81" s="47"/>
      <c r="OXL81" s="47"/>
      <c r="OXM81" s="47"/>
      <c r="OXN81" s="47"/>
      <c r="OXO81" s="47"/>
      <c r="OXP81" s="47"/>
      <c r="OXQ81" s="47"/>
      <c r="OXR81" s="47"/>
      <c r="OXS81" s="47"/>
      <c r="OXT81" s="47"/>
      <c r="OXU81" s="47"/>
      <c r="OXV81" s="47"/>
      <c r="OXW81" s="47"/>
      <c r="OXX81" s="47"/>
      <c r="OXY81" s="47"/>
      <c r="OXZ81" s="47"/>
      <c r="OYA81" s="47"/>
      <c r="OYB81" s="47"/>
      <c r="OYC81" s="47"/>
      <c r="OYD81" s="47"/>
      <c r="OYE81" s="47"/>
      <c r="OYF81" s="47"/>
      <c r="OYG81" s="47"/>
      <c r="OYH81" s="47"/>
      <c r="OYI81" s="47"/>
      <c r="OYJ81" s="47"/>
      <c r="OYK81" s="47"/>
      <c r="OYL81" s="47"/>
      <c r="OYM81" s="47"/>
      <c r="OYN81" s="47"/>
      <c r="OYO81" s="47"/>
      <c r="OYP81" s="47"/>
      <c r="OYQ81" s="47"/>
      <c r="OYR81" s="47"/>
      <c r="OYS81" s="47"/>
      <c r="OYT81" s="47"/>
      <c r="OYU81" s="47"/>
      <c r="OYV81" s="47"/>
      <c r="OYW81" s="47"/>
      <c r="OYX81" s="47"/>
      <c r="OYY81" s="47"/>
      <c r="OYZ81" s="47"/>
      <c r="OZA81" s="47"/>
      <c r="OZB81" s="47"/>
      <c r="OZC81" s="47"/>
      <c r="OZD81" s="47"/>
      <c r="OZE81" s="47"/>
      <c r="OZF81" s="47"/>
      <c r="OZG81" s="47"/>
      <c r="OZH81" s="47"/>
      <c r="OZI81" s="47"/>
      <c r="OZJ81" s="47"/>
      <c r="OZK81" s="47"/>
      <c r="OZL81" s="47"/>
      <c r="OZM81" s="47"/>
      <c r="OZN81" s="47"/>
      <c r="OZO81" s="47"/>
      <c r="OZP81" s="47"/>
      <c r="OZQ81" s="47"/>
      <c r="OZR81" s="47"/>
      <c r="OZS81" s="47"/>
      <c r="OZT81" s="47"/>
      <c r="OZU81" s="47"/>
      <c r="OZV81" s="47"/>
      <c r="OZW81" s="47"/>
      <c r="OZX81" s="47"/>
      <c r="OZY81" s="47"/>
      <c r="OZZ81" s="47"/>
      <c r="PAA81" s="47"/>
      <c r="PAB81" s="47"/>
      <c r="PAC81" s="47"/>
      <c r="PAD81" s="47"/>
      <c r="PAE81" s="47"/>
      <c r="PAF81" s="47"/>
      <c r="PAG81" s="47"/>
      <c r="PAH81" s="47"/>
      <c r="PAI81" s="47"/>
      <c r="PAJ81" s="47"/>
      <c r="PAK81" s="47"/>
      <c r="PAL81" s="47"/>
      <c r="PAM81" s="47"/>
      <c r="PAN81" s="47"/>
      <c r="PAO81" s="47"/>
      <c r="PAP81" s="47"/>
      <c r="PAQ81" s="47"/>
      <c r="PAR81" s="47"/>
      <c r="PAS81" s="47"/>
      <c r="PAT81" s="47"/>
      <c r="PAU81" s="47"/>
      <c r="PAV81" s="47"/>
      <c r="PAW81" s="47"/>
      <c r="PAX81" s="47"/>
      <c r="PAY81" s="47"/>
      <c r="PAZ81" s="47"/>
      <c r="PBA81" s="47"/>
      <c r="PBB81" s="47"/>
      <c r="PBC81" s="47"/>
      <c r="PBD81" s="47"/>
      <c r="PBE81" s="47"/>
      <c r="PBF81" s="47"/>
      <c r="PBG81" s="47"/>
      <c r="PBH81" s="47"/>
      <c r="PBI81" s="47"/>
      <c r="PBJ81" s="47"/>
      <c r="PBK81" s="47"/>
      <c r="PBL81" s="47"/>
      <c r="PBM81" s="47"/>
      <c r="PBN81" s="47"/>
      <c r="PBO81" s="47"/>
      <c r="PBP81" s="47"/>
      <c r="PBQ81" s="47"/>
      <c r="PBR81" s="47"/>
      <c r="PBS81" s="47"/>
      <c r="PBT81" s="47"/>
      <c r="PBU81" s="47"/>
      <c r="PBV81" s="47"/>
      <c r="PBW81" s="47"/>
      <c r="PBX81" s="47"/>
      <c r="PBY81" s="47"/>
      <c r="PBZ81" s="47"/>
      <c r="PCA81" s="47"/>
      <c r="PCB81" s="47"/>
      <c r="PCC81" s="47"/>
      <c r="PCD81" s="47"/>
      <c r="PCE81" s="47"/>
      <c r="PCF81" s="47"/>
      <c r="PCG81" s="47"/>
      <c r="PCH81" s="47"/>
      <c r="PCI81" s="47"/>
      <c r="PCJ81" s="47"/>
      <c r="PCK81" s="47"/>
      <c r="PCL81" s="47"/>
      <c r="PCM81" s="47"/>
      <c r="PCN81" s="47"/>
      <c r="PCO81" s="47"/>
      <c r="PCP81" s="47"/>
      <c r="PCQ81" s="47"/>
      <c r="PCR81" s="47"/>
      <c r="PCS81" s="47"/>
      <c r="PCT81" s="47"/>
      <c r="PCU81" s="47"/>
      <c r="PCV81" s="47"/>
      <c r="PCW81" s="47"/>
      <c r="PCX81" s="47"/>
      <c r="PCY81" s="47"/>
      <c r="PCZ81" s="47"/>
      <c r="PDA81" s="47"/>
      <c r="PDB81" s="47"/>
      <c r="PDC81" s="47"/>
      <c r="PDD81" s="47"/>
      <c r="PDE81" s="47"/>
      <c r="PDF81" s="47"/>
      <c r="PDG81" s="47"/>
      <c r="PDH81" s="47"/>
      <c r="PDI81" s="47"/>
      <c r="PDJ81" s="47"/>
      <c r="PDK81" s="47"/>
      <c r="PDL81" s="47"/>
      <c r="PDM81" s="47"/>
      <c r="PDN81" s="47"/>
      <c r="PDO81" s="47"/>
      <c r="PDP81" s="47"/>
      <c r="PDQ81" s="47"/>
      <c r="PDR81" s="47"/>
      <c r="PDS81" s="47"/>
      <c r="PDT81" s="47"/>
      <c r="PDU81" s="47"/>
      <c r="PDV81" s="47"/>
      <c r="PDW81" s="47"/>
      <c r="PDX81" s="47"/>
      <c r="PDY81" s="47"/>
      <c r="PDZ81" s="47"/>
      <c r="PEA81" s="47"/>
      <c r="PEB81" s="47"/>
      <c r="PEC81" s="47"/>
      <c r="PED81" s="47"/>
      <c r="PEE81" s="47"/>
      <c r="PEF81" s="47"/>
      <c r="PEG81" s="47"/>
      <c r="PEH81" s="47"/>
      <c r="PEI81" s="47"/>
      <c r="PEJ81" s="47"/>
      <c r="PEK81" s="47"/>
      <c r="PEL81" s="47"/>
      <c r="PEM81" s="47"/>
      <c r="PEN81" s="47"/>
      <c r="PEO81" s="47"/>
      <c r="PEP81" s="47"/>
      <c r="PEQ81" s="47"/>
      <c r="PER81" s="47"/>
      <c r="PES81" s="47"/>
      <c r="PET81" s="47"/>
      <c r="PEU81" s="47"/>
      <c r="PEV81" s="47"/>
      <c r="PEW81" s="47"/>
      <c r="PEX81" s="47"/>
      <c r="PEY81" s="47"/>
      <c r="PEZ81" s="47"/>
      <c r="PFA81" s="47"/>
      <c r="PFB81" s="47"/>
      <c r="PFC81" s="47"/>
      <c r="PFD81" s="47"/>
      <c r="PFE81" s="47"/>
      <c r="PFF81" s="47"/>
      <c r="PFG81" s="47"/>
      <c r="PFH81" s="47"/>
      <c r="PFI81" s="47"/>
      <c r="PFJ81" s="47"/>
      <c r="PFK81" s="47"/>
      <c r="PFL81" s="47"/>
      <c r="PFM81" s="47"/>
      <c r="PFN81" s="47"/>
      <c r="PFO81" s="47"/>
      <c r="PFP81" s="47"/>
      <c r="PFQ81" s="47"/>
      <c r="PFR81" s="47"/>
      <c r="PFS81" s="47"/>
      <c r="PFT81" s="47"/>
      <c r="PFU81" s="47"/>
      <c r="PFV81" s="47"/>
      <c r="PFW81" s="47"/>
      <c r="PFX81" s="47"/>
      <c r="PFY81" s="47"/>
      <c r="PFZ81" s="47"/>
      <c r="PGA81" s="47"/>
      <c r="PGB81" s="47"/>
      <c r="PGC81" s="47"/>
      <c r="PGD81" s="47"/>
      <c r="PGE81" s="47"/>
      <c r="PGF81" s="47"/>
      <c r="PGG81" s="47"/>
      <c r="PGH81" s="47"/>
      <c r="PGI81" s="47"/>
      <c r="PGJ81" s="47"/>
      <c r="PGK81" s="47"/>
      <c r="PGL81" s="47"/>
      <c r="PGM81" s="47"/>
      <c r="PGN81" s="47"/>
      <c r="PGO81" s="47"/>
      <c r="PGP81" s="47"/>
      <c r="PGQ81" s="47"/>
      <c r="PGR81" s="47"/>
      <c r="PGS81" s="47"/>
      <c r="PGT81" s="47"/>
      <c r="PGU81" s="47"/>
      <c r="PGV81" s="47"/>
      <c r="PGW81" s="47"/>
      <c r="PGX81" s="47"/>
      <c r="PGY81" s="47"/>
      <c r="PGZ81" s="47"/>
      <c r="PHA81" s="47"/>
      <c r="PHB81" s="47"/>
      <c r="PHC81" s="47"/>
      <c r="PHD81" s="47"/>
      <c r="PHE81" s="47"/>
      <c r="PHF81" s="47"/>
      <c r="PHG81" s="47"/>
      <c r="PHH81" s="47"/>
      <c r="PHI81" s="47"/>
      <c r="PHJ81" s="47"/>
      <c r="PHK81" s="47"/>
      <c r="PHL81" s="47"/>
      <c r="PHM81" s="47"/>
      <c r="PHN81" s="47"/>
      <c r="PHO81" s="47"/>
      <c r="PHP81" s="47"/>
      <c r="PHQ81" s="47"/>
      <c r="PHR81" s="47"/>
      <c r="PHS81" s="47"/>
      <c r="PHT81" s="47"/>
      <c r="PHU81" s="47"/>
      <c r="PHV81" s="47"/>
      <c r="PHW81" s="47"/>
      <c r="PHX81" s="47"/>
      <c r="PHY81" s="47"/>
      <c r="PHZ81" s="47"/>
      <c r="PIA81" s="47"/>
      <c r="PIB81" s="47"/>
      <c r="PIC81" s="47"/>
      <c r="PID81" s="47"/>
      <c r="PIE81" s="47"/>
      <c r="PIF81" s="47"/>
      <c r="PIG81" s="47"/>
      <c r="PIH81" s="47"/>
      <c r="PII81" s="47"/>
      <c r="PIJ81" s="47"/>
      <c r="PIK81" s="47"/>
      <c r="PIL81" s="47"/>
      <c r="PIM81" s="47"/>
      <c r="PIN81" s="47"/>
      <c r="PIO81" s="47"/>
      <c r="PIP81" s="47"/>
      <c r="PIQ81" s="47"/>
      <c r="PIR81" s="47"/>
      <c r="PIS81" s="47"/>
      <c r="PIT81" s="47"/>
      <c r="PIU81" s="47"/>
      <c r="PIV81" s="47"/>
      <c r="PIW81" s="47"/>
      <c r="PIX81" s="47"/>
      <c r="PIY81" s="47"/>
      <c r="PIZ81" s="47"/>
      <c r="PJA81" s="47"/>
      <c r="PJB81" s="47"/>
      <c r="PJC81" s="47"/>
      <c r="PJD81" s="47"/>
      <c r="PJE81" s="47"/>
      <c r="PJF81" s="47"/>
      <c r="PJG81" s="47"/>
      <c r="PJH81" s="47"/>
      <c r="PJI81" s="47"/>
      <c r="PJJ81" s="47"/>
      <c r="PJK81" s="47"/>
      <c r="PJL81" s="47"/>
      <c r="PJM81" s="47"/>
      <c r="PJN81" s="47"/>
      <c r="PJO81" s="47"/>
      <c r="PJP81" s="47"/>
      <c r="PJQ81" s="47"/>
      <c r="PJR81" s="47"/>
      <c r="PJS81" s="47"/>
      <c r="PJT81" s="47"/>
      <c r="PJU81" s="47"/>
      <c r="PJV81" s="47"/>
      <c r="PJW81" s="47"/>
      <c r="PJX81" s="47"/>
      <c r="PJY81" s="47"/>
      <c r="PJZ81" s="47"/>
      <c r="PKA81" s="47"/>
      <c r="PKB81" s="47"/>
      <c r="PKC81" s="47"/>
      <c r="PKD81" s="47"/>
      <c r="PKE81" s="47"/>
      <c r="PKF81" s="47"/>
      <c r="PKG81" s="47"/>
      <c r="PKH81" s="47"/>
      <c r="PKI81" s="47"/>
      <c r="PKJ81" s="47"/>
      <c r="PKK81" s="47"/>
      <c r="PKL81" s="47"/>
      <c r="PKM81" s="47"/>
      <c r="PKN81" s="47"/>
      <c r="PKO81" s="47"/>
      <c r="PKP81" s="47"/>
      <c r="PKQ81" s="47"/>
      <c r="PKR81" s="47"/>
      <c r="PKS81" s="47"/>
      <c r="PKT81" s="47"/>
      <c r="PKU81" s="47"/>
      <c r="PKV81" s="47"/>
      <c r="PKW81" s="47"/>
      <c r="PKX81" s="47"/>
      <c r="PKY81" s="47"/>
      <c r="PKZ81" s="47"/>
      <c r="PLA81" s="47"/>
      <c r="PLB81" s="47"/>
      <c r="PLC81" s="47"/>
      <c r="PLD81" s="47"/>
      <c r="PLE81" s="47"/>
      <c r="PLF81" s="47"/>
      <c r="PLG81" s="47"/>
      <c r="PLH81" s="47"/>
      <c r="PLI81" s="47"/>
      <c r="PLJ81" s="47"/>
      <c r="PLK81" s="47"/>
      <c r="PLL81" s="47"/>
      <c r="PLM81" s="47"/>
      <c r="PLN81" s="47"/>
      <c r="PLO81" s="47"/>
      <c r="PLP81" s="47"/>
      <c r="PLQ81" s="47"/>
      <c r="PLR81" s="47"/>
      <c r="PLS81" s="47"/>
      <c r="PLT81" s="47"/>
      <c r="PLU81" s="47"/>
      <c r="PLV81" s="47"/>
      <c r="PLW81" s="47"/>
      <c r="PLX81" s="47"/>
      <c r="PLY81" s="47"/>
      <c r="PLZ81" s="47"/>
      <c r="PMA81" s="47"/>
      <c r="PMB81" s="47"/>
      <c r="PMC81" s="47"/>
      <c r="PMD81" s="47"/>
      <c r="PME81" s="47"/>
      <c r="PMF81" s="47"/>
      <c r="PMG81" s="47"/>
      <c r="PMH81" s="47"/>
      <c r="PMI81" s="47"/>
      <c r="PMJ81" s="47"/>
      <c r="PMK81" s="47"/>
      <c r="PML81" s="47"/>
      <c r="PMM81" s="47"/>
      <c r="PMN81" s="47"/>
      <c r="PMO81" s="47"/>
      <c r="PMP81" s="47"/>
      <c r="PMQ81" s="47"/>
      <c r="PMR81" s="47"/>
      <c r="PMS81" s="47"/>
      <c r="PMT81" s="47"/>
      <c r="PMU81" s="47"/>
      <c r="PMV81" s="47"/>
      <c r="PMW81" s="47"/>
      <c r="PMX81" s="47"/>
      <c r="PMY81" s="47"/>
      <c r="PMZ81" s="47"/>
      <c r="PNA81" s="47"/>
      <c r="PNB81" s="47"/>
      <c r="PNC81" s="47"/>
      <c r="PND81" s="47"/>
      <c r="PNE81" s="47"/>
      <c r="PNF81" s="47"/>
      <c r="PNG81" s="47"/>
      <c r="PNH81" s="47"/>
      <c r="PNI81" s="47"/>
      <c r="PNJ81" s="47"/>
      <c r="PNK81" s="47"/>
      <c r="PNL81" s="47"/>
      <c r="PNM81" s="47"/>
      <c r="PNN81" s="47"/>
      <c r="PNO81" s="47"/>
      <c r="PNP81" s="47"/>
      <c r="PNQ81" s="47"/>
      <c r="PNR81" s="47"/>
      <c r="PNS81" s="47"/>
      <c r="PNT81" s="47"/>
      <c r="PNU81" s="47"/>
      <c r="PNV81" s="47"/>
      <c r="PNW81" s="47"/>
      <c r="PNX81" s="47"/>
      <c r="PNY81" s="47"/>
      <c r="PNZ81" s="47"/>
      <c r="POA81" s="47"/>
      <c r="POB81" s="47"/>
      <c r="POC81" s="47"/>
      <c r="POD81" s="47"/>
      <c r="POE81" s="47"/>
      <c r="POF81" s="47"/>
      <c r="POG81" s="47"/>
      <c r="POH81" s="47"/>
      <c r="POI81" s="47"/>
      <c r="POJ81" s="47"/>
      <c r="POK81" s="47"/>
      <c r="POL81" s="47"/>
      <c r="POM81" s="47"/>
      <c r="PON81" s="47"/>
      <c r="POO81" s="47"/>
      <c r="POP81" s="47"/>
      <c r="POQ81" s="47"/>
      <c r="POR81" s="47"/>
      <c r="POS81" s="47"/>
      <c r="POT81" s="47"/>
      <c r="POU81" s="47"/>
      <c r="POV81" s="47"/>
      <c r="POW81" s="47"/>
      <c r="POX81" s="47"/>
      <c r="POY81" s="47"/>
      <c r="POZ81" s="47"/>
      <c r="PPA81" s="47"/>
      <c r="PPB81" s="47"/>
      <c r="PPC81" s="47"/>
      <c r="PPD81" s="47"/>
      <c r="PPE81" s="47"/>
      <c r="PPF81" s="47"/>
      <c r="PPG81" s="47"/>
      <c r="PPH81" s="47"/>
      <c r="PPI81" s="47"/>
      <c r="PPJ81" s="47"/>
      <c r="PPK81" s="47"/>
      <c r="PPL81" s="47"/>
      <c r="PPM81" s="47"/>
      <c r="PPN81" s="47"/>
      <c r="PPO81" s="47"/>
      <c r="PPP81" s="47"/>
      <c r="PPQ81" s="47"/>
      <c r="PPR81" s="47"/>
      <c r="PPS81" s="47"/>
      <c r="PPT81" s="47"/>
      <c r="PPU81" s="47"/>
      <c r="PPV81" s="47"/>
      <c r="PPW81" s="47"/>
      <c r="PPX81" s="47"/>
      <c r="PPY81" s="47"/>
      <c r="PPZ81" s="47"/>
      <c r="PQA81" s="47"/>
      <c r="PQB81" s="47"/>
      <c r="PQC81" s="47"/>
      <c r="PQD81" s="47"/>
      <c r="PQE81" s="47"/>
      <c r="PQF81" s="47"/>
      <c r="PQG81" s="47"/>
      <c r="PQH81" s="47"/>
      <c r="PQI81" s="47"/>
      <c r="PQJ81" s="47"/>
      <c r="PQK81" s="47"/>
      <c r="PQL81" s="47"/>
      <c r="PQM81" s="47"/>
      <c r="PQN81" s="47"/>
      <c r="PQO81" s="47"/>
      <c r="PQP81" s="47"/>
      <c r="PQQ81" s="47"/>
      <c r="PQR81" s="47"/>
      <c r="PQS81" s="47"/>
      <c r="PQT81" s="47"/>
      <c r="PQU81" s="47"/>
      <c r="PQV81" s="47"/>
      <c r="PQW81" s="47"/>
      <c r="PQX81" s="47"/>
      <c r="PQY81" s="47"/>
      <c r="PQZ81" s="47"/>
      <c r="PRA81" s="47"/>
      <c r="PRB81" s="47"/>
      <c r="PRC81" s="47"/>
      <c r="PRD81" s="47"/>
      <c r="PRE81" s="47"/>
      <c r="PRF81" s="47"/>
      <c r="PRG81" s="47"/>
      <c r="PRH81" s="47"/>
      <c r="PRI81" s="47"/>
      <c r="PRJ81" s="47"/>
      <c r="PRK81" s="47"/>
      <c r="PRL81" s="47"/>
      <c r="PRM81" s="47"/>
      <c r="PRN81" s="47"/>
      <c r="PRO81" s="47"/>
      <c r="PRP81" s="47"/>
      <c r="PRQ81" s="47"/>
      <c r="PRR81" s="47"/>
      <c r="PRS81" s="47"/>
      <c r="PRT81" s="47"/>
      <c r="PRU81" s="47"/>
      <c r="PRV81" s="47"/>
      <c r="PRW81" s="47"/>
      <c r="PRX81" s="47"/>
      <c r="PRY81" s="47"/>
      <c r="PRZ81" s="47"/>
      <c r="PSA81" s="47"/>
      <c r="PSB81" s="47"/>
      <c r="PSC81" s="47"/>
      <c r="PSD81" s="47"/>
      <c r="PSE81" s="47"/>
      <c r="PSF81" s="47"/>
      <c r="PSG81" s="47"/>
      <c r="PSH81" s="47"/>
      <c r="PSI81" s="47"/>
      <c r="PSJ81" s="47"/>
      <c r="PSK81" s="47"/>
      <c r="PSL81" s="47"/>
      <c r="PSM81" s="47"/>
      <c r="PSN81" s="47"/>
      <c r="PSO81" s="47"/>
      <c r="PSP81" s="47"/>
      <c r="PSQ81" s="47"/>
      <c r="PSR81" s="47"/>
      <c r="PSS81" s="47"/>
      <c r="PST81" s="47"/>
      <c r="PSU81" s="47"/>
      <c r="PSV81" s="47"/>
      <c r="PSW81" s="47"/>
      <c r="PSX81" s="47"/>
      <c r="PSY81" s="47"/>
      <c r="PSZ81" s="47"/>
      <c r="PTA81" s="47"/>
      <c r="PTB81" s="47"/>
      <c r="PTC81" s="47"/>
      <c r="PTD81" s="47"/>
      <c r="PTE81" s="47"/>
      <c r="PTF81" s="47"/>
      <c r="PTG81" s="47"/>
      <c r="PTH81" s="47"/>
      <c r="PTI81" s="47"/>
      <c r="PTJ81" s="47"/>
      <c r="PTK81" s="47"/>
      <c r="PTL81" s="47"/>
      <c r="PTM81" s="47"/>
      <c r="PTN81" s="47"/>
      <c r="PTO81" s="47"/>
      <c r="PTP81" s="47"/>
      <c r="PTQ81" s="47"/>
      <c r="PTR81" s="47"/>
      <c r="PTS81" s="47"/>
      <c r="PTT81" s="47"/>
      <c r="PTU81" s="47"/>
      <c r="PTV81" s="47"/>
      <c r="PTW81" s="47"/>
      <c r="PTX81" s="47"/>
      <c r="PTY81" s="47"/>
      <c r="PTZ81" s="47"/>
      <c r="PUA81" s="47"/>
      <c r="PUB81" s="47"/>
      <c r="PUC81" s="47"/>
      <c r="PUD81" s="47"/>
      <c r="PUE81" s="47"/>
      <c r="PUF81" s="47"/>
      <c r="PUG81" s="47"/>
      <c r="PUH81" s="47"/>
      <c r="PUI81" s="47"/>
      <c r="PUJ81" s="47"/>
      <c r="PUK81" s="47"/>
      <c r="PUL81" s="47"/>
      <c r="PUM81" s="47"/>
      <c r="PUN81" s="47"/>
      <c r="PUO81" s="47"/>
      <c r="PUP81" s="47"/>
      <c r="PUQ81" s="47"/>
      <c r="PUR81" s="47"/>
      <c r="PUS81" s="47"/>
      <c r="PUT81" s="47"/>
      <c r="PUU81" s="47"/>
      <c r="PUV81" s="47"/>
      <c r="PUW81" s="47"/>
      <c r="PUX81" s="47"/>
      <c r="PUY81" s="47"/>
      <c r="PUZ81" s="47"/>
      <c r="PVA81" s="47"/>
      <c r="PVB81" s="47"/>
      <c r="PVC81" s="47"/>
      <c r="PVD81" s="47"/>
      <c r="PVE81" s="47"/>
      <c r="PVF81" s="47"/>
      <c r="PVG81" s="47"/>
      <c r="PVH81" s="47"/>
      <c r="PVI81" s="47"/>
      <c r="PVJ81" s="47"/>
      <c r="PVK81" s="47"/>
      <c r="PVL81" s="47"/>
      <c r="PVM81" s="47"/>
      <c r="PVN81" s="47"/>
      <c r="PVO81" s="47"/>
      <c r="PVP81" s="47"/>
      <c r="PVQ81" s="47"/>
      <c r="PVR81" s="47"/>
      <c r="PVS81" s="47"/>
      <c r="PVT81" s="47"/>
      <c r="PVU81" s="47"/>
      <c r="PVV81" s="47"/>
      <c r="PVW81" s="47"/>
      <c r="PVX81" s="47"/>
      <c r="PVY81" s="47"/>
      <c r="PVZ81" s="47"/>
      <c r="PWA81" s="47"/>
      <c r="PWB81" s="47"/>
      <c r="PWC81" s="47"/>
      <c r="PWD81" s="47"/>
      <c r="PWE81" s="47"/>
      <c r="PWF81" s="47"/>
      <c r="PWG81" s="47"/>
      <c r="PWH81" s="47"/>
      <c r="PWI81" s="47"/>
      <c r="PWJ81" s="47"/>
      <c r="PWK81" s="47"/>
      <c r="PWL81" s="47"/>
      <c r="PWM81" s="47"/>
      <c r="PWN81" s="47"/>
      <c r="PWO81" s="47"/>
      <c r="PWP81" s="47"/>
      <c r="PWQ81" s="47"/>
      <c r="PWR81" s="47"/>
      <c r="PWS81" s="47"/>
      <c r="PWT81" s="47"/>
      <c r="PWU81" s="47"/>
      <c r="PWV81" s="47"/>
      <c r="PWW81" s="47"/>
      <c r="PWX81" s="47"/>
      <c r="PWY81" s="47"/>
      <c r="PWZ81" s="47"/>
      <c r="PXA81" s="47"/>
      <c r="PXB81" s="47"/>
      <c r="PXC81" s="47"/>
      <c r="PXD81" s="47"/>
      <c r="PXE81" s="47"/>
      <c r="PXF81" s="47"/>
      <c r="PXG81" s="47"/>
      <c r="PXH81" s="47"/>
      <c r="PXI81" s="47"/>
      <c r="PXJ81" s="47"/>
      <c r="PXK81" s="47"/>
      <c r="PXL81" s="47"/>
      <c r="PXM81" s="47"/>
      <c r="PXN81" s="47"/>
      <c r="PXO81" s="47"/>
      <c r="PXP81" s="47"/>
      <c r="PXQ81" s="47"/>
      <c r="PXR81" s="47"/>
      <c r="PXS81" s="47"/>
      <c r="PXT81" s="47"/>
      <c r="PXU81" s="47"/>
      <c r="PXV81" s="47"/>
      <c r="PXW81" s="47"/>
      <c r="PXX81" s="47"/>
      <c r="PXY81" s="47"/>
      <c r="PXZ81" s="47"/>
      <c r="PYA81" s="47"/>
      <c r="PYB81" s="47"/>
      <c r="PYC81" s="47"/>
      <c r="PYD81" s="47"/>
      <c r="PYE81" s="47"/>
      <c r="PYF81" s="47"/>
      <c r="PYG81" s="47"/>
      <c r="PYH81" s="47"/>
      <c r="PYI81" s="47"/>
      <c r="PYJ81" s="47"/>
      <c r="PYK81" s="47"/>
      <c r="PYL81" s="47"/>
      <c r="PYM81" s="47"/>
      <c r="PYN81" s="47"/>
      <c r="PYO81" s="47"/>
      <c r="PYP81" s="47"/>
      <c r="PYQ81" s="47"/>
      <c r="PYR81" s="47"/>
      <c r="PYS81" s="47"/>
      <c r="PYT81" s="47"/>
      <c r="PYU81" s="47"/>
      <c r="PYV81" s="47"/>
      <c r="PYW81" s="47"/>
      <c r="PYX81" s="47"/>
      <c r="PYY81" s="47"/>
      <c r="PYZ81" s="47"/>
      <c r="PZA81" s="47"/>
      <c r="PZB81" s="47"/>
      <c r="PZC81" s="47"/>
      <c r="PZD81" s="47"/>
      <c r="PZE81" s="47"/>
      <c r="PZF81" s="47"/>
      <c r="PZG81" s="47"/>
      <c r="PZH81" s="47"/>
      <c r="PZI81" s="47"/>
      <c r="PZJ81" s="47"/>
      <c r="PZK81" s="47"/>
      <c r="PZL81" s="47"/>
      <c r="PZM81" s="47"/>
      <c r="PZN81" s="47"/>
      <c r="PZO81" s="47"/>
      <c r="PZP81" s="47"/>
      <c r="PZQ81" s="47"/>
      <c r="PZR81" s="47"/>
      <c r="PZS81" s="47"/>
      <c r="PZT81" s="47"/>
      <c r="PZU81" s="47"/>
      <c r="PZV81" s="47"/>
      <c r="PZW81" s="47"/>
      <c r="PZX81" s="47"/>
      <c r="PZY81" s="47"/>
      <c r="PZZ81" s="47"/>
      <c r="QAA81" s="47"/>
      <c r="QAB81" s="47"/>
      <c r="QAC81" s="47"/>
      <c r="QAD81" s="47"/>
      <c r="QAE81" s="47"/>
      <c r="QAF81" s="47"/>
      <c r="QAG81" s="47"/>
      <c r="QAH81" s="47"/>
      <c r="QAI81" s="47"/>
      <c r="QAJ81" s="47"/>
      <c r="QAK81" s="47"/>
      <c r="QAL81" s="47"/>
      <c r="QAM81" s="47"/>
      <c r="QAN81" s="47"/>
      <c r="QAO81" s="47"/>
      <c r="QAP81" s="47"/>
      <c r="QAQ81" s="47"/>
      <c r="QAR81" s="47"/>
      <c r="QAS81" s="47"/>
      <c r="QAT81" s="47"/>
      <c r="QAU81" s="47"/>
      <c r="QAV81" s="47"/>
      <c r="QAW81" s="47"/>
      <c r="QAX81" s="47"/>
      <c r="QAY81" s="47"/>
      <c r="QAZ81" s="47"/>
      <c r="QBA81" s="47"/>
      <c r="QBB81" s="47"/>
      <c r="QBC81" s="47"/>
      <c r="QBD81" s="47"/>
      <c r="QBE81" s="47"/>
      <c r="QBF81" s="47"/>
      <c r="QBG81" s="47"/>
      <c r="QBH81" s="47"/>
      <c r="QBI81" s="47"/>
      <c r="QBJ81" s="47"/>
      <c r="QBK81" s="47"/>
      <c r="QBL81" s="47"/>
      <c r="QBM81" s="47"/>
      <c r="QBN81" s="47"/>
      <c r="QBO81" s="47"/>
      <c r="QBP81" s="47"/>
      <c r="QBQ81" s="47"/>
      <c r="QBR81" s="47"/>
      <c r="QBS81" s="47"/>
      <c r="QBT81" s="47"/>
      <c r="QBU81" s="47"/>
      <c r="QBV81" s="47"/>
      <c r="QBW81" s="47"/>
      <c r="QBX81" s="47"/>
      <c r="QBY81" s="47"/>
      <c r="QBZ81" s="47"/>
      <c r="QCA81" s="47"/>
      <c r="QCB81" s="47"/>
      <c r="QCC81" s="47"/>
      <c r="QCD81" s="47"/>
      <c r="QCE81" s="47"/>
      <c r="QCF81" s="47"/>
      <c r="QCG81" s="47"/>
      <c r="QCH81" s="47"/>
      <c r="QCI81" s="47"/>
      <c r="QCJ81" s="47"/>
      <c r="QCK81" s="47"/>
      <c r="QCL81" s="47"/>
      <c r="QCM81" s="47"/>
      <c r="QCN81" s="47"/>
      <c r="QCO81" s="47"/>
      <c r="QCP81" s="47"/>
      <c r="QCQ81" s="47"/>
      <c r="QCR81" s="47"/>
      <c r="QCS81" s="47"/>
      <c r="QCT81" s="47"/>
      <c r="QCU81" s="47"/>
      <c r="QCV81" s="47"/>
      <c r="QCW81" s="47"/>
      <c r="QCX81" s="47"/>
      <c r="QCY81" s="47"/>
      <c r="QCZ81" s="47"/>
      <c r="QDA81" s="47"/>
      <c r="QDB81" s="47"/>
      <c r="QDC81" s="47"/>
      <c r="QDD81" s="47"/>
      <c r="QDE81" s="47"/>
      <c r="QDF81" s="47"/>
      <c r="QDG81" s="47"/>
      <c r="QDH81" s="47"/>
      <c r="QDI81" s="47"/>
      <c r="QDJ81" s="47"/>
      <c r="QDK81" s="47"/>
      <c r="QDL81" s="47"/>
      <c r="QDM81" s="47"/>
      <c r="QDN81" s="47"/>
      <c r="QDO81" s="47"/>
      <c r="QDP81" s="47"/>
      <c r="QDQ81" s="47"/>
      <c r="QDR81" s="47"/>
      <c r="QDS81" s="47"/>
      <c r="QDT81" s="47"/>
      <c r="QDU81" s="47"/>
      <c r="QDV81" s="47"/>
      <c r="QDW81" s="47"/>
      <c r="QDX81" s="47"/>
      <c r="QDY81" s="47"/>
      <c r="QDZ81" s="47"/>
      <c r="QEA81" s="47"/>
      <c r="QEB81" s="47"/>
      <c r="QEC81" s="47"/>
      <c r="QED81" s="47"/>
      <c r="QEE81" s="47"/>
      <c r="QEF81" s="47"/>
      <c r="QEG81" s="47"/>
      <c r="QEH81" s="47"/>
      <c r="QEI81" s="47"/>
      <c r="QEJ81" s="47"/>
      <c r="QEK81" s="47"/>
      <c r="QEL81" s="47"/>
      <c r="QEM81" s="47"/>
      <c r="QEN81" s="47"/>
      <c r="QEO81" s="47"/>
      <c r="QEP81" s="47"/>
      <c r="QEQ81" s="47"/>
      <c r="QER81" s="47"/>
      <c r="QES81" s="47"/>
      <c r="QET81" s="47"/>
      <c r="QEU81" s="47"/>
      <c r="QEV81" s="47"/>
      <c r="QEW81" s="47"/>
      <c r="QEX81" s="47"/>
      <c r="QEY81" s="47"/>
      <c r="QEZ81" s="47"/>
      <c r="QFA81" s="47"/>
      <c r="QFB81" s="47"/>
      <c r="QFC81" s="47"/>
      <c r="QFD81" s="47"/>
      <c r="QFE81" s="47"/>
      <c r="QFF81" s="47"/>
      <c r="QFG81" s="47"/>
      <c r="QFH81" s="47"/>
      <c r="QFI81" s="47"/>
      <c r="QFJ81" s="47"/>
      <c r="QFK81" s="47"/>
      <c r="QFL81" s="47"/>
      <c r="QFM81" s="47"/>
      <c r="QFN81" s="47"/>
      <c r="QFO81" s="47"/>
      <c r="QFP81" s="47"/>
      <c r="QFQ81" s="47"/>
      <c r="QFR81" s="47"/>
      <c r="QFS81" s="47"/>
      <c r="QFT81" s="47"/>
      <c r="QFU81" s="47"/>
      <c r="QFV81" s="47"/>
      <c r="QFW81" s="47"/>
      <c r="QFX81" s="47"/>
      <c r="QFY81" s="47"/>
      <c r="QFZ81" s="47"/>
      <c r="QGA81" s="47"/>
      <c r="QGB81" s="47"/>
      <c r="QGC81" s="47"/>
      <c r="QGD81" s="47"/>
      <c r="QGE81" s="47"/>
      <c r="QGF81" s="47"/>
      <c r="QGG81" s="47"/>
      <c r="QGH81" s="47"/>
      <c r="QGI81" s="47"/>
      <c r="QGJ81" s="47"/>
      <c r="QGK81" s="47"/>
      <c r="QGL81" s="47"/>
      <c r="QGM81" s="47"/>
      <c r="QGN81" s="47"/>
      <c r="QGO81" s="47"/>
      <c r="QGP81" s="47"/>
      <c r="QGQ81" s="47"/>
      <c r="QGR81" s="47"/>
      <c r="QGS81" s="47"/>
      <c r="QGT81" s="47"/>
      <c r="QGU81" s="47"/>
      <c r="QGV81" s="47"/>
      <c r="QGW81" s="47"/>
      <c r="QGX81" s="47"/>
      <c r="QGY81" s="47"/>
      <c r="QGZ81" s="47"/>
      <c r="QHA81" s="47"/>
      <c r="QHB81" s="47"/>
      <c r="QHC81" s="47"/>
      <c r="QHD81" s="47"/>
      <c r="QHE81" s="47"/>
      <c r="QHF81" s="47"/>
      <c r="QHG81" s="47"/>
      <c r="QHH81" s="47"/>
      <c r="QHI81" s="47"/>
      <c r="QHJ81" s="47"/>
      <c r="QHK81" s="47"/>
      <c r="QHL81" s="47"/>
      <c r="QHM81" s="47"/>
      <c r="QHN81" s="47"/>
      <c r="QHO81" s="47"/>
      <c r="QHP81" s="47"/>
      <c r="QHQ81" s="47"/>
      <c r="QHR81" s="47"/>
      <c r="QHS81" s="47"/>
      <c r="QHT81" s="47"/>
      <c r="QHU81" s="47"/>
      <c r="QHV81" s="47"/>
      <c r="QHW81" s="47"/>
      <c r="QHX81" s="47"/>
      <c r="QHY81" s="47"/>
      <c r="QHZ81" s="47"/>
      <c r="QIA81" s="47"/>
      <c r="QIB81" s="47"/>
      <c r="QIC81" s="47"/>
      <c r="QID81" s="47"/>
      <c r="QIE81" s="47"/>
      <c r="QIF81" s="47"/>
      <c r="QIG81" s="47"/>
      <c r="QIH81" s="47"/>
      <c r="QII81" s="47"/>
      <c r="QIJ81" s="47"/>
      <c r="QIK81" s="47"/>
      <c r="QIL81" s="47"/>
      <c r="QIM81" s="47"/>
      <c r="QIN81" s="47"/>
      <c r="QIO81" s="47"/>
      <c r="QIP81" s="47"/>
      <c r="QIQ81" s="47"/>
      <c r="QIR81" s="47"/>
      <c r="QIS81" s="47"/>
      <c r="QIT81" s="47"/>
      <c r="QIU81" s="47"/>
      <c r="QIV81" s="47"/>
      <c r="QIW81" s="47"/>
      <c r="QIX81" s="47"/>
      <c r="QIY81" s="47"/>
      <c r="QIZ81" s="47"/>
      <c r="QJA81" s="47"/>
      <c r="QJB81" s="47"/>
      <c r="QJC81" s="47"/>
      <c r="QJD81" s="47"/>
      <c r="QJE81" s="47"/>
      <c r="QJF81" s="47"/>
      <c r="QJG81" s="47"/>
      <c r="QJH81" s="47"/>
      <c r="QJI81" s="47"/>
      <c r="QJJ81" s="47"/>
      <c r="QJK81" s="47"/>
      <c r="QJL81" s="47"/>
      <c r="QJM81" s="47"/>
      <c r="QJN81" s="47"/>
      <c r="QJO81" s="47"/>
      <c r="QJP81" s="47"/>
      <c r="QJQ81" s="47"/>
      <c r="QJR81" s="47"/>
      <c r="QJS81" s="47"/>
      <c r="QJT81" s="47"/>
      <c r="QJU81" s="47"/>
      <c r="QJV81" s="47"/>
      <c r="QJW81" s="47"/>
      <c r="QJX81" s="47"/>
      <c r="QJY81" s="47"/>
      <c r="QJZ81" s="47"/>
      <c r="QKA81" s="47"/>
      <c r="QKB81" s="47"/>
      <c r="QKC81" s="47"/>
      <c r="QKD81" s="47"/>
      <c r="QKE81" s="47"/>
      <c r="QKF81" s="47"/>
      <c r="QKG81" s="47"/>
      <c r="QKH81" s="47"/>
      <c r="QKI81" s="47"/>
      <c r="QKJ81" s="47"/>
      <c r="QKK81" s="47"/>
      <c r="QKL81" s="47"/>
      <c r="QKM81" s="47"/>
      <c r="QKN81" s="47"/>
      <c r="QKO81" s="47"/>
      <c r="QKP81" s="47"/>
      <c r="QKQ81" s="47"/>
      <c r="QKR81" s="47"/>
      <c r="QKS81" s="47"/>
      <c r="QKT81" s="47"/>
      <c r="QKU81" s="47"/>
      <c r="QKV81" s="47"/>
      <c r="QKW81" s="47"/>
      <c r="QKX81" s="47"/>
      <c r="QKY81" s="47"/>
      <c r="QKZ81" s="47"/>
      <c r="QLA81" s="47"/>
      <c r="QLB81" s="47"/>
      <c r="QLC81" s="47"/>
      <c r="QLD81" s="47"/>
      <c r="QLE81" s="47"/>
      <c r="QLF81" s="47"/>
      <c r="QLG81" s="47"/>
      <c r="QLH81" s="47"/>
      <c r="QLI81" s="47"/>
      <c r="QLJ81" s="47"/>
      <c r="QLK81" s="47"/>
      <c r="QLL81" s="47"/>
      <c r="QLM81" s="47"/>
      <c r="QLN81" s="47"/>
      <c r="QLO81" s="47"/>
      <c r="QLP81" s="47"/>
      <c r="QLQ81" s="47"/>
      <c r="QLR81" s="47"/>
      <c r="QLS81" s="47"/>
      <c r="QLT81" s="47"/>
      <c r="QLU81" s="47"/>
      <c r="QLV81" s="47"/>
      <c r="QLW81" s="47"/>
      <c r="QLX81" s="47"/>
      <c r="QLY81" s="47"/>
      <c r="QLZ81" s="47"/>
      <c r="QMA81" s="47"/>
      <c r="QMB81" s="47"/>
      <c r="QMC81" s="47"/>
      <c r="QMD81" s="47"/>
      <c r="QME81" s="47"/>
      <c r="QMF81" s="47"/>
      <c r="QMG81" s="47"/>
      <c r="QMH81" s="47"/>
      <c r="QMI81" s="47"/>
      <c r="QMJ81" s="47"/>
      <c r="QMK81" s="47"/>
      <c r="QML81" s="47"/>
      <c r="QMM81" s="47"/>
      <c r="QMN81" s="47"/>
      <c r="QMO81" s="47"/>
      <c r="QMP81" s="47"/>
      <c r="QMQ81" s="47"/>
      <c r="QMR81" s="47"/>
      <c r="QMS81" s="47"/>
      <c r="QMT81" s="47"/>
      <c r="QMU81" s="47"/>
      <c r="QMV81" s="47"/>
      <c r="QMW81" s="47"/>
      <c r="QMX81" s="47"/>
      <c r="QMY81" s="47"/>
      <c r="QMZ81" s="47"/>
      <c r="QNA81" s="47"/>
      <c r="QNB81" s="47"/>
      <c r="QNC81" s="47"/>
      <c r="QND81" s="47"/>
      <c r="QNE81" s="47"/>
      <c r="QNF81" s="47"/>
      <c r="QNG81" s="47"/>
      <c r="QNH81" s="47"/>
      <c r="QNI81" s="47"/>
      <c r="QNJ81" s="47"/>
      <c r="QNK81" s="47"/>
      <c r="QNL81" s="47"/>
      <c r="QNM81" s="47"/>
      <c r="QNN81" s="47"/>
      <c r="QNO81" s="47"/>
      <c r="QNP81" s="47"/>
      <c r="QNQ81" s="47"/>
      <c r="QNR81" s="47"/>
      <c r="QNS81" s="47"/>
      <c r="QNT81" s="47"/>
      <c r="QNU81" s="47"/>
      <c r="QNV81" s="47"/>
      <c r="QNW81" s="47"/>
      <c r="QNX81" s="47"/>
      <c r="QNY81" s="47"/>
      <c r="QNZ81" s="47"/>
      <c r="QOA81" s="47"/>
      <c r="QOB81" s="47"/>
      <c r="QOC81" s="47"/>
      <c r="QOD81" s="47"/>
      <c r="QOE81" s="47"/>
      <c r="QOF81" s="47"/>
      <c r="QOG81" s="47"/>
      <c r="QOH81" s="47"/>
      <c r="QOI81" s="47"/>
      <c r="QOJ81" s="47"/>
      <c r="QOK81" s="47"/>
      <c r="QOL81" s="47"/>
      <c r="QOM81" s="47"/>
      <c r="QON81" s="47"/>
      <c r="QOO81" s="47"/>
      <c r="QOP81" s="47"/>
      <c r="QOQ81" s="47"/>
      <c r="QOR81" s="47"/>
      <c r="QOS81" s="47"/>
      <c r="QOT81" s="47"/>
      <c r="QOU81" s="47"/>
      <c r="QOV81" s="47"/>
      <c r="QOW81" s="47"/>
      <c r="QOX81" s="47"/>
      <c r="QOY81" s="47"/>
      <c r="QOZ81" s="47"/>
      <c r="QPA81" s="47"/>
      <c r="QPB81" s="47"/>
      <c r="QPC81" s="47"/>
      <c r="QPD81" s="47"/>
      <c r="QPE81" s="47"/>
      <c r="QPF81" s="47"/>
      <c r="QPG81" s="47"/>
      <c r="QPH81" s="47"/>
      <c r="QPI81" s="47"/>
      <c r="QPJ81" s="47"/>
      <c r="QPK81" s="47"/>
      <c r="QPL81" s="47"/>
      <c r="QPM81" s="47"/>
      <c r="QPN81" s="47"/>
      <c r="QPO81" s="47"/>
      <c r="QPP81" s="47"/>
      <c r="QPQ81" s="47"/>
      <c r="QPR81" s="47"/>
      <c r="QPS81" s="47"/>
      <c r="QPT81" s="47"/>
      <c r="QPU81" s="47"/>
      <c r="QPV81" s="47"/>
      <c r="QPW81" s="47"/>
      <c r="QPX81" s="47"/>
      <c r="QPY81" s="47"/>
      <c r="QPZ81" s="47"/>
      <c r="QQA81" s="47"/>
      <c r="QQB81" s="47"/>
      <c r="QQC81" s="47"/>
      <c r="QQD81" s="47"/>
      <c r="QQE81" s="47"/>
      <c r="QQF81" s="47"/>
      <c r="QQG81" s="47"/>
      <c r="QQH81" s="47"/>
      <c r="QQI81" s="47"/>
      <c r="QQJ81" s="47"/>
      <c r="QQK81" s="47"/>
      <c r="QQL81" s="47"/>
      <c r="QQM81" s="47"/>
      <c r="QQN81" s="47"/>
      <c r="QQO81" s="47"/>
      <c r="QQP81" s="47"/>
      <c r="QQQ81" s="47"/>
      <c r="QQR81" s="47"/>
      <c r="QQS81" s="47"/>
      <c r="QQT81" s="47"/>
      <c r="QQU81" s="47"/>
      <c r="QQV81" s="47"/>
      <c r="QQW81" s="47"/>
      <c r="QQX81" s="47"/>
      <c r="QQY81" s="47"/>
      <c r="QQZ81" s="47"/>
      <c r="QRA81" s="47"/>
      <c r="QRB81" s="47"/>
      <c r="QRC81" s="47"/>
      <c r="QRD81" s="47"/>
      <c r="QRE81" s="47"/>
      <c r="QRF81" s="47"/>
      <c r="QRG81" s="47"/>
      <c r="QRH81" s="47"/>
      <c r="QRI81" s="47"/>
      <c r="QRJ81" s="47"/>
      <c r="QRK81" s="47"/>
      <c r="QRL81" s="47"/>
      <c r="QRM81" s="47"/>
      <c r="QRN81" s="47"/>
      <c r="QRO81" s="47"/>
      <c r="QRP81" s="47"/>
      <c r="QRQ81" s="47"/>
      <c r="QRR81" s="47"/>
      <c r="QRS81" s="47"/>
      <c r="QRT81" s="47"/>
      <c r="QRU81" s="47"/>
      <c r="QRV81" s="47"/>
      <c r="QRW81" s="47"/>
      <c r="QRX81" s="47"/>
      <c r="QRY81" s="47"/>
      <c r="QRZ81" s="47"/>
      <c r="QSA81" s="47"/>
      <c r="QSB81" s="47"/>
      <c r="QSC81" s="47"/>
      <c r="QSD81" s="47"/>
      <c r="QSE81" s="47"/>
      <c r="QSF81" s="47"/>
      <c r="QSG81" s="47"/>
      <c r="QSH81" s="47"/>
      <c r="QSI81" s="47"/>
      <c r="QSJ81" s="47"/>
      <c r="QSK81" s="47"/>
      <c r="QSL81" s="47"/>
      <c r="QSM81" s="47"/>
      <c r="QSN81" s="47"/>
      <c r="QSO81" s="47"/>
      <c r="QSP81" s="47"/>
      <c r="QSQ81" s="47"/>
      <c r="QSR81" s="47"/>
      <c r="QSS81" s="47"/>
      <c r="QST81" s="47"/>
      <c r="QSU81" s="47"/>
      <c r="QSV81" s="47"/>
      <c r="QSW81" s="47"/>
      <c r="QSX81" s="47"/>
      <c r="QSY81" s="47"/>
      <c r="QSZ81" s="47"/>
      <c r="QTA81" s="47"/>
      <c r="QTB81" s="47"/>
      <c r="QTC81" s="47"/>
      <c r="QTD81" s="47"/>
      <c r="QTE81" s="47"/>
      <c r="QTF81" s="47"/>
      <c r="QTG81" s="47"/>
      <c r="QTH81" s="47"/>
      <c r="QTI81" s="47"/>
      <c r="QTJ81" s="47"/>
      <c r="QTK81" s="47"/>
      <c r="QTL81" s="47"/>
      <c r="QTM81" s="47"/>
      <c r="QTN81" s="47"/>
      <c r="QTO81" s="47"/>
      <c r="QTP81" s="47"/>
      <c r="QTQ81" s="47"/>
      <c r="QTR81" s="47"/>
      <c r="QTS81" s="47"/>
      <c r="QTT81" s="47"/>
      <c r="QTU81" s="47"/>
      <c r="QTV81" s="47"/>
      <c r="QTW81" s="47"/>
      <c r="QTX81" s="47"/>
      <c r="QTY81" s="47"/>
      <c r="QTZ81" s="47"/>
      <c r="QUA81" s="47"/>
      <c r="QUB81" s="47"/>
      <c r="QUC81" s="47"/>
      <c r="QUD81" s="47"/>
      <c r="QUE81" s="47"/>
      <c r="QUF81" s="47"/>
      <c r="QUG81" s="47"/>
      <c r="QUH81" s="47"/>
      <c r="QUI81" s="47"/>
      <c r="QUJ81" s="47"/>
      <c r="QUK81" s="47"/>
      <c r="QUL81" s="47"/>
      <c r="QUM81" s="47"/>
      <c r="QUN81" s="47"/>
      <c r="QUO81" s="47"/>
      <c r="QUP81" s="47"/>
      <c r="QUQ81" s="47"/>
      <c r="QUR81" s="47"/>
      <c r="QUS81" s="47"/>
      <c r="QUT81" s="47"/>
      <c r="QUU81" s="47"/>
      <c r="QUV81" s="47"/>
      <c r="QUW81" s="47"/>
      <c r="QUX81" s="47"/>
      <c r="QUY81" s="47"/>
      <c r="QUZ81" s="47"/>
      <c r="QVA81" s="47"/>
      <c r="QVB81" s="47"/>
      <c r="QVC81" s="47"/>
      <c r="QVD81" s="47"/>
      <c r="QVE81" s="47"/>
      <c r="QVF81" s="47"/>
      <c r="QVG81" s="47"/>
      <c r="QVH81" s="47"/>
      <c r="QVI81" s="47"/>
      <c r="QVJ81" s="47"/>
      <c r="QVK81" s="47"/>
      <c r="QVL81" s="47"/>
      <c r="QVM81" s="47"/>
      <c r="QVN81" s="47"/>
      <c r="QVO81" s="47"/>
      <c r="QVP81" s="47"/>
      <c r="QVQ81" s="47"/>
      <c r="QVR81" s="47"/>
      <c r="QVS81" s="47"/>
      <c r="QVT81" s="47"/>
      <c r="QVU81" s="47"/>
      <c r="QVV81" s="47"/>
      <c r="QVW81" s="47"/>
      <c r="QVX81" s="47"/>
      <c r="QVY81" s="47"/>
      <c r="QVZ81" s="47"/>
      <c r="QWA81" s="47"/>
      <c r="QWB81" s="47"/>
      <c r="QWC81" s="47"/>
      <c r="QWD81" s="47"/>
      <c r="QWE81" s="47"/>
      <c r="QWF81" s="47"/>
      <c r="QWG81" s="47"/>
      <c r="QWH81" s="47"/>
      <c r="QWI81" s="47"/>
      <c r="QWJ81" s="47"/>
      <c r="QWK81" s="47"/>
      <c r="QWL81" s="47"/>
      <c r="QWM81" s="47"/>
      <c r="QWN81" s="47"/>
      <c r="QWO81" s="47"/>
      <c r="QWP81" s="47"/>
      <c r="QWQ81" s="47"/>
      <c r="QWR81" s="47"/>
      <c r="QWS81" s="47"/>
      <c r="QWT81" s="47"/>
      <c r="QWU81" s="47"/>
      <c r="QWV81" s="47"/>
      <c r="QWW81" s="47"/>
      <c r="QWX81" s="47"/>
      <c r="QWY81" s="47"/>
      <c r="QWZ81" s="47"/>
      <c r="QXA81" s="47"/>
      <c r="QXB81" s="47"/>
      <c r="QXC81" s="47"/>
      <c r="QXD81" s="47"/>
      <c r="QXE81" s="47"/>
      <c r="QXF81" s="47"/>
      <c r="QXG81" s="47"/>
      <c r="QXH81" s="47"/>
      <c r="QXI81" s="47"/>
      <c r="QXJ81" s="47"/>
      <c r="QXK81" s="47"/>
      <c r="QXL81" s="47"/>
      <c r="QXM81" s="47"/>
      <c r="QXN81" s="47"/>
      <c r="QXO81" s="47"/>
      <c r="QXP81" s="47"/>
      <c r="QXQ81" s="47"/>
      <c r="QXR81" s="47"/>
      <c r="QXS81" s="47"/>
      <c r="QXT81" s="47"/>
      <c r="QXU81" s="47"/>
      <c r="QXV81" s="47"/>
      <c r="QXW81" s="47"/>
      <c r="QXX81" s="47"/>
      <c r="QXY81" s="47"/>
      <c r="QXZ81" s="47"/>
      <c r="QYA81" s="47"/>
      <c r="QYB81" s="47"/>
      <c r="QYC81" s="47"/>
      <c r="QYD81" s="47"/>
      <c r="QYE81" s="47"/>
      <c r="QYF81" s="47"/>
      <c r="QYG81" s="47"/>
      <c r="QYH81" s="47"/>
      <c r="QYI81" s="47"/>
      <c r="QYJ81" s="47"/>
      <c r="QYK81" s="47"/>
      <c r="QYL81" s="47"/>
      <c r="QYM81" s="47"/>
      <c r="QYN81" s="47"/>
      <c r="QYO81" s="47"/>
      <c r="QYP81" s="47"/>
      <c r="QYQ81" s="47"/>
      <c r="QYR81" s="47"/>
      <c r="QYS81" s="47"/>
      <c r="QYT81" s="47"/>
      <c r="QYU81" s="47"/>
      <c r="QYV81" s="47"/>
      <c r="QYW81" s="47"/>
      <c r="QYX81" s="47"/>
      <c r="QYY81" s="47"/>
      <c r="QYZ81" s="47"/>
      <c r="QZA81" s="47"/>
      <c r="QZB81" s="47"/>
      <c r="QZC81" s="47"/>
      <c r="QZD81" s="47"/>
      <c r="QZE81" s="47"/>
      <c r="QZF81" s="47"/>
      <c r="QZG81" s="47"/>
      <c r="QZH81" s="47"/>
      <c r="QZI81" s="47"/>
      <c r="QZJ81" s="47"/>
      <c r="QZK81" s="47"/>
      <c r="QZL81" s="47"/>
      <c r="QZM81" s="47"/>
      <c r="QZN81" s="47"/>
      <c r="QZO81" s="47"/>
      <c r="QZP81" s="47"/>
      <c r="QZQ81" s="47"/>
      <c r="QZR81" s="47"/>
      <c r="QZS81" s="47"/>
      <c r="QZT81" s="47"/>
      <c r="QZU81" s="47"/>
      <c r="QZV81" s="47"/>
      <c r="QZW81" s="47"/>
      <c r="QZX81" s="47"/>
      <c r="QZY81" s="47"/>
      <c r="QZZ81" s="47"/>
      <c r="RAA81" s="47"/>
      <c r="RAB81" s="47"/>
      <c r="RAC81" s="47"/>
      <c r="RAD81" s="47"/>
      <c r="RAE81" s="47"/>
      <c r="RAF81" s="47"/>
      <c r="RAG81" s="47"/>
      <c r="RAH81" s="47"/>
      <c r="RAI81" s="47"/>
      <c r="RAJ81" s="47"/>
      <c r="RAK81" s="47"/>
      <c r="RAL81" s="47"/>
      <c r="RAM81" s="47"/>
      <c r="RAN81" s="47"/>
      <c r="RAO81" s="47"/>
      <c r="RAP81" s="47"/>
      <c r="RAQ81" s="47"/>
      <c r="RAR81" s="47"/>
      <c r="RAS81" s="47"/>
      <c r="RAT81" s="47"/>
      <c r="RAU81" s="47"/>
      <c r="RAV81" s="47"/>
      <c r="RAW81" s="47"/>
      <c r="RAX81" s="47"/>
      <c r="RAY81" s="47"/>
      <c r="RAZ81" s="47"/>
      <c r="RBA81" s="47"/>
      <c r="RBB81" s="47"/>
      <c r="RBC81" s="47"/>
      <c r="RBD81" s="47"/>
      <c r="RBE81" s="47"/>
      <c r="RBF81" s="47"/>
      <c r="RBG81" s="47"/>
      <c r="RBH81" s="47"/>
      <c r="RBI81" s="47"/>
      <c r="RBJ81" s="47"/>
      <c r="RBK81" s="47"/>
      <c r="RBL81" s="47"/>
      <c r="RBM81" s="47"/>
      <c r="RBN81" s="47"/>
      <c r="RBO81" s="47"/>
      <c r="RBP81" s="47"/>
      <c r="RBQ81" s="47"/>
      <c r="RBR81" s="47"/>
      <c r="RBS81" s="47"/>
      <c r="RBT81" s="47"/>
      <c r="RBU81" s="47"/>
      <c r="RBV81" s="47"/>
      <c r="RBW81" s="47"/>
      <c r="RBX81" s="47"/>
      <c r="RBY81" s="47"/>
      <c r="RBZ81" s="47"/>
      <c r="RCA81" s="47"/>
      <c r="RCB81" s="47"/>
      <c r="RCC81" s="47"/>
      <c r="RCD81" s="47"/>
      <c r="RCE81" s="47"/>
      <c r="RCF81" s="47"/>
      <c r="RCG81" s="47"/>
      <c r="RCH81" s="47"/>
      <c r="RCI81" s="47"/>
      <c r="RCJ81" s="47"/>
      <c r="RCK81" s="47"/>
      <c r="RCL81" s="47"/>
      <c r="RCM81" s="47"/>
      <c r="RCN81" s="47"/>
      <c r="RCO81" s="47"/>
      <c r="RCP81" s="47"/>
      <c r="RCQ81" s="47"/>
      <c r="RCR81" s="47"/>
      <c r="RCS81" s="47"/>
      <c r="RCT81" s="47"/>
      <c r="RCU81" s="47"/>
      <c r="RCV81" s="47"/>
      <c r="RCW81" s="47"/>
      <c r="RCX81" s="47"/>
      <c r="RCY81" s="47"/>
      <c r="RCZ81" s="47"/>
      <c r="RDA81" s="47"/>
      <c r="RDB81" s="47"/>
      <c r="RDC81" s="47"/>
      <c r="RDD81" s="47"/>
      <c r="RDE81" s="47"/>
      <c r="RDF81" s="47"/>
      <c r="RDG81" s="47"/>
      <c r="RDH81" s="47"/>
      <c r="RDI81" s="47"/>
      <c r="RDJ81" s="47"/>
      <c r="RDK81" s="47"/>
      <c r="RDL81" s="47"/>
      <c r="RDM81" s="47"/>
      <c r="RDN81" s="47"/>
      <c r="RDO81" s="47"/>
      <c r="RDP81" s="47"/>
      <c r="RDQ81" s="47"/>
      <c r="RDR81" s="47"/>
      <c r="RDS81" s="47"/>
      <c r="RDT81" s="47"/>
      <c r="RDU81" s="47"/>
      <c r="RDV81" s="47"/>
      <c r="RDW81" s="47"/>
      <c r="RDX81" s="47"/>
      <c r="RDY81" s="47"/>
      <c r="RDZ81" s="47"/>
      <c r="REA81" s="47"/>
      <c r="REB81" s="47"/>
      <c r="REC81" s="47"/>
      <c r="RED81" s="47"/>
      <c r="REE81" s="47"/>
      <c r="REF81" s="47"/>
      <c r="REG81" s="47"/>
      <c r="REH81" s="47"/>
      <c r="REI81" s="47"/>
      <c r="REJ81" s="47"/>
      <c r="REK81" s="47"/>
      <c r="REL81" s="47"/>
      <c r="REM81" s="47"/>
      <c r="REN81" s="47"/>
      <c r="REO81" s="47"/>
      <c r="REP81" s="47"/>
      <c r="REQ81" s="47"/>
      <c r="RER81" s="47"/>
      <c r="RES81" s="47"/>
      <c r="RET81" s="47"/>
      <c r="REU81" s="47"/>
      <c r="REV81" s="47"/>
      <c r="REW81" s="47"/>
      <c r="REX81" s="47"/>
      <c r="REY81" s="47"/>
      <c r="REZ81" s="47"/>
      <c r="RFA81" s="47"/>
      <c r="RFB81" s="47"/>
      <c r="RFC81" s="47"/>
      <c r="RFD81" s="47"/>
      <c r="RFE81" s="47"/>
      <c r="RFF81" s="47"/>
      <c r="RFG81" s="47"/>
      <c r="RFH81" s="47"/>
      <c r="RFI81" s="47"/>
      <c r="RFJ81" s="47"/>
      <c r="RFK81" s="47"/>
      <c r="RFL81" s="47"/>
      <c r="RFM81" s="47"/>
      <c r="RFN81" s="47"/>
      <c r="RFO81" s="47"/>
      <c r="RFP81" s="47"/>
      <c r="RFQ81" s="47"/>
      <c r="RFR81" s="47"/>
      <c r="RFS81" s="47"/>
      <c r="RFT81" s="47"/>
      <c r="RFU81" s="47"/>
      <c r="RFV81" s="47"/>
      <c r="RFW81" s="47"/>
      <c r="RFX81" s="47"/>
      <c r="RFY81" s="47"/>
      <c r="RFZ81" s="47"/>
      <c r="RGA81" s="47"/>
      <c r="RGB81" s="47"/>
      <c r="RGC81" s="47"/>
      <c r="RGD81" s="47"/>
      <c r="RGE81" s="47"/>
      <c r="RGF81" s="47"/>
      <c r="RGG81" s="47"/>
      <c r="RGH81" s="47"/>
      <c r="RGI81" s="47"/>
      <c r="RGJ81" s="47"/>
      <c r="RGK81" s="47"/>
      <c r="RGL81" s="47"/>
      <c r="RGM81" s="47"/>
      <c r="RGN81" s="47"/>
      <c r="RGO81" s="47"/>
      <c r="RGP81" s="47"/>
      <c r="RGQ81" s="47"/>
      <c r="RGR81" s="47"/>
      <c r="RGS81" s="47"/>
      <c r="RGT81" s="47"/>
      <c r="RGU81" s="47"/>
      <c r="RGV81" s="47"/>
      <c r="RGW81" s="47"/>
      <c r="RGX81" s="47"/>
      <c r="RGY81" s="47"/>
      <c r="RGZ81" s="47"/>
      <c r="RHA81" s="47"/>
      <c r="RHB81" s="47"/>
      <c r="RHC81" s="47"/>
      <c r="RHD81" s="47"/>
      <c r="RHE81" s="47"/>
      <c r="RHF81" s="47"/>
      <c r="RHG81" s="47"/>
      <c r="RHH81" s="47"/>
      <c r="RHI81" s="47"/>
      <c r="RHJ81" s="47"/>
      <c r="RHK81" s="47"/>
      <c r="RHL81" s="47"/>
      <c r="RHM81" s="47"/>
      <c r="RHN81" s="47"/>
      <c r="RHO81" s="47"/>
      <c r="RHP81" s="47"/>
      <c r="RHQ81" s="47"/>
      <c r="RHR81" s="47"/>
      <c r="RHS81" s="47"/>
      <c r="RHT81" s="47"/>
      <c r="RHU81" s="47"/>
      <c r="RHV81" s="47"/>
      <c r="RHW81" s="47"/>
      <c r="RHX81" s="47"/>
      <c r="RHY81" s="47"/>
      <c r="RHZ81" s="47"/>
      <c r="RIA81" s="47"/>
      <c r="RIB81" s="47"/>
      <c r="RIC81" s="47"/>
      <c r="RID81" s="47"/>
      <c r="RIE81" s="47"/>
      <c r="RIF81" s="47"/>
      <c r="RIG81" s="47"/>
      <c r="RIH81" s="47"/>
      <c r="RII81" s="47"/>
      <c r="RIJ81" s="47"/>
      <c r="RIK81" s="47"/>
      <c r="RIL81" s="47"/>
      <c r="RIM81" s="47"/>
      <c r="RIN81" s="47"/>
      <c r="RIO81" s="47"/>
      <c r="RIP81" s="47"/>
      <c r="RIQ81" s="47"/>
      <c r="RIR81" s="47"/>
      <c r="RIS81" s="47"/>
      <c r="RIT81" s="47"/>
      <c r="RIU81" s="47"/>
      <c r="RIV81" s="47"/>
      <c r="RIW81" s="47"/>
      <c r="RIX81" s="47"/>
      <c r="RIY81" s="47"/>
      <c r="RIZ81" s="47"/>
      <c r="RJA81" s="47"/>
      <c r="RJB81" s="47"/>
      <c r="RJC81" s="47"/>
      <c r="RJD81" s="47"/>
      <c r="RJE81" s="47"/>
      <c r="RJF81" s="47"/>
      <c r="RJG81" s="47"/>
      <c r="RJH81" s="47"/>
      <c r="RJI81" s="47"/>
      <c r="RJJ81" s="47"/>
      <c r="RJK81" s="47"/>
      <c r="RJL81" s="47"/>
      <c r="RJM81" s="47"/>
      <c r="RJN81" s="47"/>
      <c r="RJO81" s="47"/>
      <c r="RJP81" s="47"/>
      <c r="RJQ81" s="47"/>
      <c r="RJR81" s="47"/>
      <c r="RJS81" s="47"/>
      <c r="RJT81" s="47"/>
      <c r="RJU81" s="47"/>
      <c r="RJV81" s="47"/>
      <c r="RJW81" s="47"/>
      <c r="RJX81" s="47"/>
      <c r="RJY81" s="47"/>
      <c r="RJZ81" s="47"/>
      <c r="RKA81" s="47"/>
      <c r="RKB81" s="47"/>
      <c r="RKC81" s="47"/>
      <c r="RKD81" s="47"/>
      <c r="RKE81" s="47"/>
      <c r="RKF81" s="47"/>
      <c r="RKG81" s="47"/>
      <c r="RKH81" s="47"/>
      <c r="RKI81" s="47"/>
      <c r="RKJ81" s="47"/>
      <c r="RKK81" s="47"/>
      <c r="RKL81" s="47"/>
      <c r="RKM81" s="47"/>
      <c r="RKN81" s="47"/>
      <c r="RKO81" s="47"/>
      <c r="RKP81" s="47"/>
      <c r="RKQ81" s="47"/>
      <c r="RKR81" s="47"/>
      <c r="RKS81" s="47"/>
      <c r="RKT81" s="47"/>
      <c r="RKU81" s="47"/>
      <c r="RKV81" s="47"/>
      <c r="RKW81" s="47"/>
      <c r="RKX81" s="47"/>
      <c r="RKY81" s="47"/>
      <c r="RKZ81" s="47"/>
      <c r="RLA81" s="47"/>
      <c r="RLB81" s="47"/>
      <c r="RLC81" s="47"/>
      <c r="RLD81" s="47"/>
      <c r="RLE81" s="47"/>
      <c r="RLF81" s="47"/>
      <c r="RLG81" s="47"/>
      <c r="RLH81" s="47"/>
      <c r="RLI81" s="47"/>
      <c r="RLJ81" s="47"/>
      <c r="RLK81" s="47"/>
      <c r="RLL81" s="47"/>
      <c r="RLM81" s="47"/>
      <c r="RLN81" s="47"/>
      <c r="RLO81" s="47"/>
      <c r="RLP81" s="47"/>
      <c r="RLQ81" s="47"/>
      <c r="RLR81" s="47"/>
      <c r="RLS81" s="47"/>
      <c r="RLT81" s="47"/>
      <c r="RLU81" s="47"/>
      <c r="RLV81" s="47"/>
      <c r="RLW81" s="47"/>
      <c r="RLX81" s="47"/>
      <c r="RLY81" s="47"/>
      <c r="RLZ81" s="47"/>
      <c r="RMA81" s="47"/>
      <c r="RMB81" s="47"/>
      <c r="RMC81" s="47"/>
      <c r="RMD81" s="47"/>
      <c r="RME81" s="47"/>
      <c r="RMF81" s="47"/>
      <c r="RMG81" s="47"/>
      <c r="RMH81" s="47"/>
      <c r="RMI81" s="47"/>
      <c r="RMJ81" s="47"/>
      <c r="RMK81" s="47"/>
      <c r="RML81" s="47"/>
      <c r="RMM81" s="47"/>
      <c r="RMN81" s="47"/>
      <c r="RMO81" s="47"/>
      <c r="RMP81" s="47"/>
      <c r="RMQ81" s="47"/>
      <c r="RMR81" s="47"/>
      <c r="RMS81" s="47"/>
      <c r="RMT81" s="47"/>
      <c r="RMU81" s="47"/>
      <c r="RMV81" s="47"/>
      <c r="RMW81" s="47"/>
      <c r="RMX81" s="47"/>
      <c r="RMY81" s="47"/>
      <c r="RMZ81" s="47"/>
      <c r="RNA81" s="47"/>
      <c r="RNB81" s="47"/>
      <c r="RNC81" s="47"/>
      <c r="RND81" s="47"/>
      <c r="RNE81" s="47"/>
      <c r="RNF81" s="47"/>
      <c r="RNG81" s="47"/>
      <c r="RNH81" s="47"/>
      <c r="RNI81" s="47"/>
      <c r="RNJ81" s="47"/>
      <c r="RNK81" s="47"/>
      <c r="RNL81" s="47"/>
      <c r="RNM81" s="47"/>
      <c r="RNN81" s="47"/>
      <c r="RNO81" s="47"/>
      <c r="RNP81" s="47"/>
      <c r="RNQ81" s="47"/>
      <c r="RNR81" s="47"/>
      <c r="RNS81" s="47"/>
      <c r="RNT81" s="47"/>
      <c r="RNU81" s="47"/>
      <c r="RNV81" s="47"/>
      <c r="RNW81" s="47"/>
      <c r="RNX81" s="47"/>
      <c r="RNY81" s="47"/>
      <c r="RNZ81" s="47"/>
      <c r="ROA81" s="47"/>
      <c r="ROB81" s="47"/>
      <c r="ROC81" s="47"/>
      <c r="ROD81" s="47"/>
      <c r="ROE81" s="47"/>
      <c r="ROF81" s="47"/>
      <c r="ROG81" s="47"/>
      <c r="ROH81" s="47"/>
      <c r="ROI81" s="47"/>
      <c r="ROJ81" s="47"/>
      <c r="ROK81" s="47"/>
      <c r="ROL81" s="47"/>
      <c r="ROM81" s="47"/>
      <c r="RON81" s="47"/>
      <c r="ROO81" s="47"/>
      <c r="ROP81" s="47"/>
      <c r="ROQ81" s="47"/>
      <c r="ROR81" s="47"/>
      <c r="ROS81" s="47"/>
      <c r="ROT81" s="47"/>
      <c r="ROU81" s="47"/>
      <c r="ROV81" s="47"/>
      <c r="ROW81" s="47"/>
      <c r="ROX81" s="47"/>
      <c r="ROY81" s="47"/>
      <c r="ROZ81" s="47"/>
      <c r="RPA81" s="47"/>
      <c r="RPB81" s="47"/>
      <c r="RPC81" s="47"/>
      <c r="RPD81" s="47"/>
      <c r="RPE81" s="47"/>
      <c r="RPF81" s="47"/>
      <c r="RPG81" s="47"/>
      <c r="RPH81" s="47"/>
      <c r="RPI81" s="47"/>
      <c r="RPJ81" s="47"/>
      <c r="RPK81" s="47"/>
      <c r="RPL81" s="47"/>
      <c r="RPM81" s="47"/>
      <c r="RPN81" s="47"/>
      <c r="RPO81" s="47"/>
      <c r="RPP81" s="47"/>
      <c r="RPQ81" s="47"/>
      <c r="RPR81" s="47"/>
      <c r="RPS81" s="47"/>
      <c r="RPT81" s="47"/>
      <c r="RPU81" s="47"/>
      <c r="RPV81" s="47"/>
      <c r="RPW81" s="47"/>
      <c r="RPX81" s="47"/>
      <c r="RPY81" s="47"/>
      <c r="RPZ81" s="47"/>
      <c r="RQA81" s="47"/>
      <c r="RQB81" s="47"/>
      <c r="RQC81" s="47"/>
      <c r="RQD81" s="47"/>
      <c r="RQE81" s="47"/>
      <c r="RQF81" s="47"/>
      <c r="RQG81" s="47"/>
      <c r="RQH81" s="47"/>
      <c r="RQI81" s="47"/>
      <c r="RQJ81" s="47"/>
      <c r="RQK81" s="47"/>
      <c r="RQL81" s="47"/>
      <c r="RQM81" s="47"/>
      <c r="RQN81" s="47"/>
      <c r="RQO81" s="47"/>
      <c r="RQP81" s="47"/>
      <c r="RQQ81" s="47"/>
      <c r="RQR81" s="47"/>
      <c r="RQS81" s="47"/>
      <c r="RQT81" s="47"/>
      <c r="RQU81" s="47"/>
      <c r="RQV81" s="47"/>
      <c r="RQW81" s="47"/>
      <c r="RQX81" s="47"/>
      <c r="RQY81" s="47"/>
      <c r="RQZ81" s="47"/>
      <c r="RRA81" s="47"/>
      <c r="RRB81" s="47"/>
      <c r="RRC81" s="47"/>
      <c r="RRD81" s="47"/>
      <c r="RRE81" s="47"/>
      <c r="RRF81" s="47"/>
      <c r="RRG81" s="47"/>
      <c r="RRH81" s="47"/>
      <c r="RRI81" s="47"/>
      <c r="RRJ81" s="47"/>
      <c r="RRK81" s="47"/>
      <c r="RRL81" s="47"/>
      <c r="RRM81" s="47"/>
      <c r="RRN81" s="47"/>
      <c r="RRO81" s="47"/>
      <c r="RRP81" s="47"/>
      <c r="RRQ81" s="47"/>
      <c r="RRR81" s="47"/>
      <c r="RRS81" s="47"/>
      <c r="RRT81" s="47"/>
      <c r="RRU81" s="47"/>
      <c r="RRV81" s="47"/>
      <c r="RRW81" s="47"/>
      <c r="RRX81" s="47"/>
      <c r="RRY81" s="47"/>
      <c r="RRZ81" s="47"/>
      <c r="RSA81" s="47"/>
      <c r="RSB81" s="47"/>
      <c r="RSC81" s="47"/>
      <c r="RSD81" s="47"/>
      <c r="RSE81" s="47"/>
      <c r="RSF81" s="47"/>
      <c r="RSG81" s="47"/>
      <c r="RSH81" s="47"/>
      <c r="RSI81" s="47"/>
      <c r="RSJ81" s="47"/>
      <c r="RSK81" s="47"/>
      <c r="RSL81" s="47"/>
      <c r="RSM81" s="47"/>
      <c r="RSN81" s="47"/>
      <c r="RSO81" s="47"/>
      <c r="RSP81" s="47"/>
      <c r="RSQ81" s="47"/>
      <c r="RSR81" s="47"/>
      <c r="RSS81" s="47"/>
      <c r="RST81" s="47"/>
      <c r="RSU81" s="47"/>
      <c r="RSV81" s="47"/>
      <c r="RSW81" s="47"/>
      <c r="RSX81" s="47"/>
      <c r="RSY81" s="47"/>
      <c r="RSZ81" s="47"/>
      <c r="RTA81" s="47"/>
      <c r="RTB81" s="47"/>
      <c r="RTC81" s="47"/>
      <c r="RTD81" s="47"/>
      <c r="RTE81" s="47"/>
      <c r="RTF81" s="47"/>
      <c r="RTG81" s="47"/>
      <c r="RTH81" s="47"/>
      <c r="RTI81" s="47"/>
      <c r="RTJ81" s="47"/>
      <c r="RTK81" s="47"/>
      <c r="RTL81" s="47"/>
      <c r="RTM81" s="47"/>
      <c r="RTN81" s="47"/>
      <c r="RTO81" s="47"/>
      <c r="RTP81" s="47"/>
      <c r="RTQ81" s="47"/>
      <c r="RTR81" s="47"/>
      <c r="RTS81" s="47"/>
      <c r="RTT81" s="47"/>
      <c r="RTU81" s="47"/>
      <c r="RTV81" s="47"/>
      <c r="RTW81" s="47"/>
      <c r="RTX81" s="47"/>
      <c r="RTY81" s="47"/>
      <c r="RTZ81" s="47"/>
      <c r="RUA81" s="47"/>
      <c r="RUB81" s="47"/>
      <c r="RUC81" s="47"/>
      <c r="RUD81" s="47"/>
      <c r="RUE81" s="47"/>
      <c r="RUF81" s="47"/>
      <c r="RUG81" s="47"/>
      <c r="RUH81" s="47"/>
      <c r="RUI81" s="47"/>
      <c r="RUJ81" s="47"/>
      <c r="RUK81" s="47"/>
      <c r="RUL81" s="47"/>
      <c r="RUM81" s="47"/>
      <c r="RUN81" s="47"/>
      <c r="RUO81" s="47"/>
      <c r="RUP81" s="47"/>
      <c r="RUQ81" s="47"/>
      <c r="RUR81" s="47"/>
      <c r="RUS81" s="47"/>
      <c r="RUT81" s="47"/>
      <c r="RUU81" s="47"/>
      <c r="RUV81" s="47"/>
      <c r="RUW81" s="47"/>
      <c r="RUX81" s="47"/>
      <c r="RUY81" s="47"/>
      <c r="RUZ81" s="47"/>
      <c r="RVA81" s="47"/>
      <c r="RVB81" s="47"/>
      <c r="RVC81" s="47"/>
      <c r="RVD81" s="47"/>
      <c r="RVE81" s="47"/>
      <c r="RVF81" s="47"/>
      <c r="RVG81" s="47"/>
      <c r="RVH81" s="47"/>
      <c r="RVI81" s="47"/>
      <c r="RVJ81" s="47"/>
      <c r="RVK81" s="47"/>
      <c r="RVL81" s="47"/>
      <c r="RVM81" s="47"/>
      <c r="RVN81" s="47"/>
      <c r="RVO81" s="47"/>
      <c r="RVP81" s="47"/>
      <c r="RVQ81" s="47"/>
      <c r="RVR81" s="47"/>
      <c r="RVS81" s="47"/>
      <c r="RVT81" s="47"/>
      <c r="RVU81" s="47"/>
      <c r="RVV81" s="47"/>
      <c r="RVW81" s="47"/>
      <c r="RVX81" s="47"/>
      <c r="RVY81" s="47"/>
      <c r="RVZ81" s="47"/>
      <c r="RWA81" s="47"/>
      <c r="RWB81" s="47"/>
      <c r="RWC81" s="47"/>
      <c r="RWD81" s="47"/>
      <c r="RWE81" s="47"/>
      <c r="RWF81" s="47"/>
      <c r="RWG81" s="47"/>
      <c r="RWH81" s="47"/>
      <c r="RWI81" s="47"/>
      <c r="RWJ81" s="47"/>
      <c r="RWK81" s="47"/>
      <c r="RWL81" s="47"/>
      <c r="RWM81" s="47"/>
      <c r="RWN81" s="47"/>
      <c r="RWO81" s="47"/>
      <c r="RWP81" s="47"/>
      <c r="RWQ81" s="47"/>
      <c r="RWR81" s="47"/>
      <c r="RWS81" s="47"/>
      <c r="RWT81" s="47"/>
      <c r="RWU81" s="47"/>
      <c r="RWV81" s="47"/>
      <c r="RWW81" s="47"/>
      <c r="RWX81" s="47"/>
      <c r="RWY81" s="47"/>
      <c r="RWZ81" s="47"/>
      <c r="RXA81" s="47"/>
      <c r="RXB81" s="47"/>
      <c r="RXC81" s="47"/>
      <c r="RXD81" s="47"/>
      <c r="RXE81" s="47"/>
      <c r="RXF81" s="47"/>
      <c r="RXG81" s="47"/>
      <c r="RXH81" s="47"/>
      <c r="RXI81" s="47"/>
      <c r="RXJ81" s="47"/>
      <c r="RXK81" s="47"/>
      <c r="RXL81" s="47"/>
      <c r="RXM81" s="47"/>
      <c r="RXN81" s="47"/>
      <c r="RXO81" s="47"/>
      <c r="RXP81" s="47"/>
      <c r="RXQ81" s="47"/>
      <c r="RXR81" s="47"/>
      <c r="RXS81" s="47"/>
      <c r="RXT81" s="47"/>
      <c r="RXU81" s="47"/>
      <c r="RXV81" s="47"/>
      <c r="RXW81" s="47"/>
      <c r="RXX81" s="47"/>
      <c r="RXY81" s="47"/>
      <c r="RXZ81" s="47"/>
      <c r="RYA81" s="47"/>
      <c r="RYB81" s="47"/>
      <c r="RYC81" s="47"/>
      <c r="RYD81" s="47"/>
      <c r="RYE81" s="47"/>
      <c r="RYF81" s="47"/>
      <c r="RYG81" s="47"/>
      <c r="RYH81" s="47"/>
      <c r="RYI81" s="47"/>
      <c r="RYJ81" s="47"/>
      <c r="RYK81" s="47"/>
      <c r="RYL81" s="47"/>
      <c r="RYM81" s="47"/>
      <c r="RYN81" s="47"/>
      <c r="RYO81" s="47"/>
      <c r="RYP81" s="47"/>
      <c r="RYQ81" s="47"/>
      <c r="RYR81" s="47"/>
      <c r="RYS81" s="47"/>
      <c r="RYT81" s="47"/>
      <c r="RYU81" s="47"/>
      <c r="RYV81" s="47"/>
      <c r="RYW81" s="47"/>
      <c r="RYX81" s="47"/>
      <c r="RYY81" s="47"/>
      <c r="RYZ81" s="47"/>
      <c r="RZA81" s="47"/>
      <c r="RZB81" s="47"/>
      <c r="RZC81" s="47"/>
      <c r="RZD81" s="47"/>
      <c r="RZE81" s="47"/>
      <c r="RZF81" s="47"/>
      <c r="RZG81" s="47"/>
      <c r="RZH81" s="47"/>
      <c r="RZI81" s="47"/>
      <c r="RZJ81" s="47"/>
      <c r="RZK81" s="47"/>
      <c r="RZL81" s="47"/>
      <c r="RZM81" s="47"/>
      <c r="RZN81" s="47"/>
      <c r="RZO81" s="47"/>
      <c r="RZP81" s="47"/>
      <c r="RZQ81" s="47"/>
      <c r="RZR81" s="47"/>
      <c r="RZS81" s="47"/>
      <c r="RZT81" s="47"/>
      <c r="RZU81" s="47"/>
      <c r="RZV81" s="47"/>
      <c r="RZW81" s="47"/>
      <c r="RZX81" s="47"/>
      <c r="RZY81" s="47"/>
      <c r="RZZ81" s="47"/>
      <c r="SAA81" s="47"/>
      <c r="SAB81" s="47"/>
      <c r="SAC81" s="47"/>
      <c r="SAD81" s="47"/>
      <c r="SAE81" s="47"/>
      <c r="SAF81" s="47"/>
      <c r="SAG81" s="47"/>
      <c r="SAH81" s="47"/>
      <c r="SAI81" s="47"/>
      <c r="SAJ81" s="47"/>
      <c r="SAK81" s="47"/>
      <c r="SAL81" s="47"/>
      <c r="SAM81" s="47"/>
      <c r="SAN81" s="47"/>
      <c r="SAO81" s="47"/>
      <c r="SAP81" s="47"/>
      <c r="SAQ81" s="47"/>
      <c r="SAR81" s="47"/>
      <c r="SAS81" s="47"/>
      <c r="SAT81" s="47"/>
      <c r="SAU81" s="47"/>
      <c r="SAV81" s="47"/>
      <c r="SAW81" s="47"/>
      <c r="SAX81" s="47"/>
      <c r="SAY81" s="47"/>
      <c r="SAZ81" s="47"/>
      <c r="SBA81" s="47"/>
      <c r="SBB81" s="47"/>
      <c r="SBC81" s="47"/>
      <c r="SBD81" s="47"/>
      <c r="SBE81" s="47"/>
      <c r="SBF81" s="47"/>
      <c r="SBG81" s="47"/>
      <c r="SBH81" s="47"/>
      <c r="SBI81" s="47"/>
      <c r="SBJ81" s="47"/>
      <c r="SBK81" s="47"/>
      <c r="SBL81" s="47"/>
      <c r="SBM81" s="47"/>
      <c r="SBN81" s="47"/>
      <c r="SBO81" s="47"/>
      <c r="SBP81" s="47"/>
      <c r="SBQ81" s="47"/>
      <c r="SBR81" s="47"/>
      <c r="SBS81" s="47"/>
      <c r="SBT81" s="47"/>
      <c r="SBU81" s="47"/>
      <c r="SBV81" s="47"/>
      <c r="SBW81" s="47"/>
      <c r="SBX81" s="47"/>
      <c r="SBY81" s="47"/>
      <c r="SBZ81" s="47"/>
      <c r="SCA81" s="47"/>
      <c r="SCB81" s="47"/>
      <c r="SCC81" s="47"/>
      <c r="SCD81" s="47"/>
      <c r="SCE81" s="47"/>
      <c r="SCF81" s="47"/>
      <c r="SCG81" s="47"/>
      <c r="SCH81" s="47"/>
      <c r="SCI81" s="47"/>
      <c r="SCJ81" s="47"/>
      <c r="SCK81" s="47"/>
      <c r="SCL81" s="47"/>
      <c r="SCM81" s="47"/>
      <c r="SCN81" s="47"/>
      <c r="SCO81" s="47"/>
      <c r="SCP81" s="47"/>
      <c r="SCQ81" s="47"/>
      <c r="SCR81" s="47"/>
      <c r="SCS81" s="47"/>
      <c r="SCT81" s="47"/>
      <c r="SCU81" s="47"/>
      <c r="SCV81" s="47"/>
      <c r="SCW81" s="47"/>
      <c r="SCX81" s="47"/>
      <c r="SCY81" s="47"/>
      <c r="SCZ81" s="47"/>
      <c r="SDA81" s="47"/>
      <c r="SDB81" s="47"/>
      <c r="SDC81" s="47"/>
      <c r="SDD81" s="47"/>
      <c r="SDE81" s="47"/>
      <c r="SDF81" s="47"/>
      <c r="SDG81" s="47"/>
      <c r="SDH81" s="47"/>
      <c r="SDI81" s="47"/>
      <c r="SDJ81" s="47"/>
      <c r="SDK81" s="47"/>
      <c r="SDL81" s="47"/>
      <c r="SDM81" s="47"/>
      <c r="SDN81" s="47"/>
      <c r="SDO81" s="47"/>
      <c r="SDP81" s="47"/>
      <c r="SDQ81" s="47"/>
      <c r="SDR81" s="47"/>
      <c r="SDS81" s="47"/>
      <c r="SDT81" s="47"/>
      <c r="SDU81" s="47"/>
      <c r="SDV81" s="47"/>
      <c r="SDW81" s="47"/>
      <c r="SDX81" s="47"/>
      <c r="SDY81" s="47"/>
      <c r="SDZ81" s="47"/>
      <c r="SEA81" s="47"/>
      <c r="SEB81" s="47"/>
      <c r="SEC81" s="47"/>
      <c r="SED81" s="47"/>
      <c r="SEE81" s="47"/>
      <c r="SEF81" s="47"/>
      <c r="SEG81" s="47"/>
      <c r="SEH81" s="47"/>
      <c r="SEI81" s="47"/>
      <c r="SEJ81" s="47"/>
      <c r="SEK81" s="47"/>
      <c r="SEL81" s="47"/>
      <c r="SEM81" s="47"/>
      <c r="SEN81" s="47"/>
      <c r="SEO81" s="47"/>
      <c r="SEP81" s="47"/>
      <c r="SEQ81" s="47"/>
      <c r="SER81" s="47"/>
      <c r="SES81" s="47"/>
      <c r="SET81" s="47"/>
      <c r="SEU81" s="47"/>
      <c r="SEV81" s="47"/>
      <c r="SEW81" s="47"/>
      <c r="SEX81" s="47"/>
      <c r="SEY81" s="47"/>
      <c r="SEZ81" s="47"/>
      <c r="SFA81" s="47"/>
      <c r="SFB81" s="47"/>
      <c r="SFC81" s="47"/>
      <c r="SFD81" s="47"/>
      <c r="SFE81" s="47"/>
      <c r="SFF81" s="47"/>
      <c r="SFG81" s="47"/>
      <c r="SFH81" s="47"/>
      <c r="SFI81" s="47"/>
      <c r="SFJ81" s="47"/>
      <c r="SFK81" s="47"/>
      <c r="SFL81" s="47"/>
      <c r="SFM81" s="47"/>
      <c r="SFN81" s="47"/>
      <c r="SFO81" s="47"/>
      <c r="SFP81" s="47"/>
      <c r="SFQ81" s="47"/>
      <c r="SFR81" s="47"/>
      <c r="SFS81" s="47"/>
      <c r="SFT81" s="47"/>
      <c r="SFU81" s="47"/>
      <c r="SFV81" s="47"/>
      <c r="SFW81" s="47"/>
      <c r="SFX81" s="47"/>
      <c r="SFY81" s="47"/>
      <c r="SFZ81" s="47"/>
      <c r="SGA81" s="47"/>
      <c r="SGB81" s="47"/>
      <c r="SGC81" s="47"/>
      <c r="SGD81" s="47"/>
      <c r="SGE81" s="47"/>
      <c r="SGF81" s="47"/>
      <c r="SGG81" s="47"/>
      <c r="SGH81" s="47"/>
      <c r="SGI81" s="47"/>
      <c r="SGJ81" s="47"/>
      <c r="SGK81" s="47"/>
      <c r="SGL81" s="47"/>
      <c r="SGM81" s="47"/>
      <c r="SGN81" s="47"/>
      <c r="SGO81" s="47"/>
      <c r="SGP81" s="47"/>
      <c r="SGQ81" s="47"/>
      <c r="SGR81" s="47"/>
      <c r="SGS81" s="47"/>
      <c r="SGT81" s="47"/>
      <c r="SGU81" s="47"/>
      <c r="SGV81" s="47"/>
      <c r="SGW81" s="47"/>
      <c r="SGX81" s="47"/>
      <c r="SGY81" s="47"/>
      <c r="SGZ81" s="47"/>
      <c r="SHA81" s="47"/>
      <c r="SHB81" s="47"/>
      <c r="SHC81" s="47"/>
      <c r="SHD81" s="47"/>
      <c r="SHE81" s="47"/>
      <c r="SHF81" s="47"/>
      <c r="SHG81" s="47"/>
      <c r="SHH81" s="47"/>
      <c r="SHI81" s="47"/>
      <c r="SHJ81" s="47"/>
      <c r="SHK81" s="47"/>
      <c r="SHL81" s="47"/>
      <c r="SHM81" s="47"/>
      <c r="SHN81" s="47"/>
      <c r="SHO81" s="47"/>
      <c r="SHP81" s="47"/>
      <c r="SHQ81" s="47"/>
      <c r="SHR81" s="47"/>
      <c r="SHS81" s="47"/>
      <c r="SHT81" s="47"/>
      <c r="SHU81" s="47"/>
      <c r="SHV81" s="47"/>
      <c r="SHW81" s="47"/>
      <c r="SHX81" s="47"/>
      <c r="SHY81" s="47"/>
      <c r="SHZ81" s="47"/>
      <c r="SIA81" s="47"/>
      <c r="SIB81" s="47"/>
      <c r="SIC81" s="47"/>
      <c r="SID81" s="47"/>
      <c r="SIE81" s="47"/>
      <c r="SIF81" s="47"/>
      <c r="SIG81" s="47"/>
      <c r="SIH81" s="47"/>
      <c r="SII81" s="47"/>
      <c r="SIJ81" s="47"/>
      <c r="SIK81" s="47"/>
      <c r="SIL81" s="47"/>
      <c r="SIM81" s="47"/>
      <c r="SIN81" s="47"/>
      <c r="SIO81" s="47"/>
      <c r="SIP81" s="47"/>
      <c r="SIQ81" s="47"/>
      <c r="SIR81" s="47"/>
      <c r="SIS81" s="47"/>
      <c r="SIT81" s="47"/>
      <c r="SIU81" s="47"/>
      <c r="SIV81" s="47"/>
      <c r="SIW81" s="47"/>
      <c r="SIX81" s="47"/>
      <c r="SIY81" s="47"/>
      <c r="SIZ81" s="47"/>
      <c r="SJA81" s="47"/>
      <c r="SJB81" s="47"/>
      <c r="SJC81" s="47"/>
      <c r="SJD81" s="47"/>
      <c r="SJE81" s="47"/>
      <c r="SJF81" s="47"/>
      <c r="SJG81" s="47"/>
      <c r="SJH81" s="47"/>
      <c r="SJI81" s="47"/>
      <c r="SJJ81" s="47"/>
      <c r="SJK81" s="47"/>
      <c r="SJL81" s="47"/>
      <c r="SJM81" s="47"/>
      <c r="SJN81" s="47"/>
      <c r="SJO81" s="47"/>
      <c r="SJP81" s="47"/>
      <c r="SJQ81" s="47"/>
      <c r="SJR81" s="47"/>
      <c r="SJS81" s="47"/>
      <c r="SJT81" s="47"/>
      <c r="SJU81" s="47"/>
      <c r="SJV81" s="47"/>
      <c r="SJW81" s="47"/>
      <c r="SJX81" s="47"/>
      <c r="SJY81" s="47"/>
      <c r="SJZ81" s="47"/>
      <c r="SKA81" s="47"/>
      <c r="SKB81" s="47"/>
      <c r="SKC81" s="47"/>
      <c r="SKD81" s="47"/>
      <c r="SKE81" s="47"/>
      <c r="SKF81" s="47"/>
      <c r="SKG81" s="47"/>
      <c r="SKH81" s="47"/>
      <c r="SKI81" s="47"/>
      <c r="SKJ81" s="47"/>
      <c r="SKK81" s="47"/>
      <c r="SKL81" s="47"/>
      <c r="SKM81" s="47"/>
      <c r="SKN81" s="47"/>
      <c r="SKO81" s="47"/>
      <c r="SKP81" s="47"/>
      <c r="SKQ81" s="47"/>
      <c r="SKR81" s="47"/>
      <c r="SKS81" s="47"/>
      <c r="SKT81" s="47"/>
      <c r="SKU81" s="47"/>
      <c r="SKV81" s="47"/>
      <c r="SKW81" s="47"/>
      <c r="SKX81" s="47"/>
      <c r="SKY81" s="47"/>
      <c r="SKZ81" s="47"/>
      <c r="SLA81" s="47"/>
      <c r="SLB81" s="47"/>
      <c r="SLC81" s="47"/>
      <c r="SLD81" s="47"/>
      <c r="SLE81" s="47"/>
      <c r="SLF81" s="47"/>
      <c r="SLG81" s="47"/>
      <c r="SLH81" s="47"/>
      <c r="SLI81" s="47"/>
      <c r="SLJ81" s="47"/>
      <c r="SLK81" s="47"/>
      <c r="SLL81" s="47"/>
      <c r="SLM81" s="47"/>
      <c r="SLN81" s="47"/>
      <c r="SLO81" s="47"/>
      <c r="SLP81" s="47"/>
      <c r="SLQ81" s="47"/>
      <c r="SLR81" s="47"/>
      <c r="SLS81" s="47"/>
      <c r="SLT81" s="47"/>
      <c r="SLU81" s="47"/>
      <c r="SLV81" s="47"/>
      <c r="SLW81" s="47"/>
      <c r="SLX81" s="47"/>
      <c r="SLY81" s="47"/>
      <c r="SLZ81" s="47"/>
      <c r="SMA81" s="47"/>
      <c r="SMB81" s="47"/>
      <c r="SMC81" s="47"/>
      <c r="SMD81" s="47"/>
      <c r="SME81" s="47"/>
      <c r="SMF81" s="47"/>
      <c r="SMG81" s="47"/>
      <c r="SMH81" s="47"/>
      <c r="SMI81" s="47"/>
      <c r="SMJ81" s="47"/>
      <c r="SMK81" s="47"/>
      <c r="SML81" s="47"/>
      <c r="SMM81" s="47"/>
      <c r="SMN81" s="47"/>
      <c r="SMO81" s="47"/>
      <c r="SMP81" s="47"/>
      <c r="SMQ81" s="47"/>
      <c r="SMR81" s="47"/>
      <c r="SMS81" s="47"/>
      <c r="SMT81" s="47"/>
      <c r="SMU81" s="47"/>
      <c r="SMV81" s="47"/>
      <c r="SMW81" s="47"/>
      <c r="SMX81" s="47"/>
      <c r="SMY81" s="47"/>
      <c r="SMZ81" s="47"/>
      <c r="SNA81" s="47"/>
      <c r="SNB81" s="47"/>
      <c r="SNC81" s="47"/>
      <c r="SND81" s="47"/>
      <c r="SNE81" s="47"/>
      <c r="SNF81" s="47"/>
      <c r="SNG81" s="47"/>
      <c r="SNH81" s="47"/>
      <c r="SNI81" s="47"/>
      <c r="SNJ81" s="47"/>
      <c r="SNK81" s="47"/>
      <c r="SNL81" s="47"/>
      <c r="SNM81" s="47"/>
      <c r="SNN81" s="47"/>
      <c r="SNO81" s="47"/>
      <c r="SNP81" s="47"/>
      <c r="SNQ81" s="47"/>
      <c r="SNR81" s="47"/>
      <c r="SNS81" s="47"/>
      <c r="SNT81" s="47"/>
      <c r="SNU81" s="47"/>
      <c r="SNV81" s="47"/>
      <c r="SNW81" s="47"/>
      <c r="SNX81" s="47"/>
      <c r="SNY81" s="47"/>
      <c r="SNZ81" s="47"/>
      <c r="SOA81" s="47"/>
      <c r="SOB81" s="47"/>
      <c r="SOC81" s="47"/>
      <c r="SOD81" s="47"/>
      <c r="SOE81" s="47"/>
      <c r="SOF81" s="47"/>
      <c r="SOG81" s="47"/>
      <c r="SOH81" s="47"/>
      <c r="SOI81" s="47"/>
      <c r="SOJ81" s="47"/>
      <c r="SOK81" s="47"/>
      <c r="SOL81" s="47"/>
      <c r="SOM81" s="47"/>
      <c r="SON81" s="47"/>
      <c r="SOO81" s="47"/>
      <c r="SOP81" s="47"/>
      <c r="SOQ81" s="47"/>
      <c r="SOR81" s="47"/>
      <c r="SOS81" s="47"/>
      <c r="SOT81" s="47"/>
      <c r="SOU81" s="47"/>
      <c r="SOV81" s="47"/>
      <c r="SOW81" s="47"/>
      <c r="SOX81" s="47"/>
      <c r="SOY81" s="47"/>
      <c r="SOZ81" s="47"/>
      <c r="SPA81" s="47"/>
      <c r="SPB81" s="47"/>
      <c r="SPC81" s="47"/>
      <c r="SPD81" s="47"/>
      <c r="SPE81" s="47"/>
      <c r="SPF81" s="47"/>
      <c r="SPG81" s="47"/>
      <c r="SPH81" s="47"/>
      <c r="SPI81" s="47"/>
      <c r="SPJ81" s="47"/>
      <c r="SPK81" s="47"/>
      <c r="SPL81" s="47"/>
      <c r="SPM81" s="47"/>
      <c r="SPN81" s="47"/>
      <c r="SPO81" s="47"/>
      <c r="SPP81" s="47"/>
      <c r="SPQ81" s="47"/>
      <c r="SPR81" s="47"/>
      <c r="SPS81" s="47"/>
      <c r="SPT81" s="47"/>
      <c r="SPU81" s="47"/>
      <c r="SPV81" s="47"/>
      <c r="SPW81" s="47"/>
      <c r="SPX81" s="47"/>
      <c r="SPY81" s="47"/>
      <c r="SPZ81" s="47"/>
      <c r="SQA81" s="47"/>
      <c r="SQB81" s="47"/>
      <c r="SQC81" s="47"/>
      <c r="SQD81" s="47"/>
      <c r="SQE81" s="47"/>
      <c r="SQF81" s="47"/>
      <c r="SQG81" s="47"/>
      <c r="SQH81" s="47"/>
      <c r="SQI81" s="47"/>
      <c r="SQJ81" s="47"/>
      <c r="SQK81" s="47"/>
      <c r="SQL81" s="47"/>
      <c r="SQM81" s="47"/>
      <c r="SQN81" s="47"/>
      <c r="SQO81" s="47"/>
      <c r="SQP81" s="47"/>
      <c r="SQQ81" s="47"/>
      <c r="SQR81" s="47"/>
      <c r="SQS81" s="47"/>
      <c r="SQT81" s="47"/>
      <c r="SQU81" s="47"/>
      <c r="SQV81" s="47"/>
      <c r="SQW81" s="47"/>
      <c r="SQX81" s="47"/>
      <c r="SQY81" s="47"/>
      <c r="SQZ81" s="47"/>
      <c r="SRA81" s="47"/>
      <c r="SRB81" s="47"/>
      <c r="SRC81" s="47"/>
      <c r="SRD81" s="47"/>
      <c r="SRE81" s="47"/>
      <c r="SRF81" s="47"/>
      <c r="SRG81" s="47"/>
      <c r="SRH81" s="47"/>
      <c r="SRI81" s="47"/>
      <c r="SRJ81" s="47"/>
      <c r="SRK81" s="47"/>
      <c r="SRL81" s="47"/>
      <c r="SRM81" s="47"/>
      <c r="SRN81" s="47"/>
      <c r="SRO81" s="47"/>
      <c r="SRP81" s="47"/>
      <c r="SRQ81" s="47"/>
      <c r="SRR81" s="47"/>
      <c r="SRS81" s="47"/>
      <c r="SRT81" s="47"/>
      <c r="SRU81" s="47"/>
      <c r="SRV81" s="47"/>
      <c r="SRW81" s="47"/>
      <c r="SRX81" s="47"/>
      <c r="SRY81" s="47"/>
      <c r="SRZ81" s="47"/>
      <c r="SSA81" s="47"/>
      <c r="SSB81" s="47"/>
      <c r="SSC81" s="47"/>
      <c r="SSD81" s="47"/>
      <c r="SSE81" s="47"/>
      <c r="SSF81" s="47"/>
      <c r="SSG81" s="47"/>
      <c r="SSH81" s="47"/>
      <c r="SSI81" s="47"/>
      <c r="SSJ81" s="47"/>
      <c r="SSK81" s="47"/>
      <c r="SSL81" s="47"/>
      <c r="SSM81" s="47"/>
      <c r="SSN81" s="47"/>
      <c r="SSO81" s="47"/>
      <c r="SSP81" s="47"/>
      <c r="SSQ81" s="47"/>
      <c r="SSR81" s="47"/>
      <c r="SSS81" s="47"/>
      <c r="SST81" s="47"/>
      <c r="SSU81" s="47"/>
      <c r="SSV81" s="47"/>
      <c r="SSW81" s="47"/>
      <c r="SSX81" s="47"/>
      <c r="SSY81" s="47"/>
      <c r="SSZ81" s="47"/>
      <c r="STA81" s="47"/>
      <c r="STB81" s="47"/>
      <c r="STC81" s="47"/>
      <c r="STD81" s="47"/>
      <c r="STE81" s="47"/>
      <c r="STF81" s="47"/>
      <c r="STG81" s="47"/>
      <c r="STH81" s="47"/>
      <c r="STI81" s="47"/>
      <c r="STJ81" s="47"/>
      <c r="STK81" s="47"/>
      <c r="STL81" s="47"/>
      <c r="STM81" s="47"/>
      <c r="STN81" s="47"/>
      <c r="STO81" s="47"/>
      <c r="STP81" s="47"/>
      <c r="STQ81" s="47"/>
      <c r="STR81" s="47"/>
      <c r="STS81" s="47"/>
      <c r="STT81" s="47"/>
      <c r="STU81" s="47"/>
      <c r="STV81" s="47"/>
      <c r="STW81" s="47"/>
      <c r="STX81" s="47"/>
      <c r="STY81" s="47"/>
      <c r="STZ81" s="47"/>
      <c r="SUA81" s="47"/>
      <c r="SUB81" s="47"/>
      <c r="SUC81" s="47"/>
      <c r="SUD81" s="47"/>
      <c r="SUE81" s="47"/>
      <c r="SUF81" s="47"/>
      <c r="SUG81" s="47"/>
      <c r="SUH81" s="47"/>
      <c r="SUI81" s="47"/>
      <c r="SUJ81" s="47"/>
      <c r="SUK81" s="47"/>
      <c r="SUL81" s="47"/>
      <c r="SUM81" s="47"/>
      <c r="SUN81" s="47"/>
      <c r="SUO81" s="47"/>
      <c r="SUP81" s="47"/>
      <c r="SUQ81" s="47"/>
      <c r="SUR81" s="47"/>
      <c r="SUS81" s="47"/>
      <c r="SUT81" s="47"/>
      <c r="SUU81" s="47"/>
      <c r="SUV81" s="47"/>
      <c r="SUW81" s="47"/>
      <c r="SUX81" s="47"/>
      <c r="SUY81" s="47"/>
      <c r="SUZ81" s="47"/>
      <c r="SVA81" s="47"/>
      <c r="SVB81" s="47"/>
      <c r="SVC81" s="47"/>
      <c r="SVD81" s="47"/>
      <c r="SVE81" s="47"/>
      <c r="SVF81" s="47"/>
      <c r="SVG81" s="47"/>
      <c r="SVH81" s="47"/>
      <c r="SVI81" s="47"/>
      <c r="SVJ81" s="47"/>
      <c r="SVK81" s="47"/>
      <c r="SVL81" s="47"/>
      <c r="SVM81" s="47"/>
      <c r="SVN81" s="47"/>
      <c r="SVO81" s="47"/>
      <c r="SVP81" s="47"/>
      <c r="SVQ81" s="47"/>
      <c r="SVR81" s="47"/>
      <c r="SVS81" s="47"/>
      <c r="SVT81" s="47"/>
      <c r="SVU81" s="47"/>
      <c r="SVV81" s="47"/>
      <c r="SVW81" s="47"/>
      <c r="SVX81" s="47"/>
      <c r="SVY81" s="47"/>
      <c r="SVZ81" s="47"/>
      <c r="SWA81" s="47"/>
      <c r="SWB81" s="47"/>
      <c r="SWC81" s="47"/>
      <c r="SWD81" s="47"/>
      <c r="SWE81" s="47"/>
      <c r="SWF81" s="47"/>
      <c r="SWG81" s="47"/>
      <c r="SWH81" s="47"/>
      <c r="SWI81" s="47"/>
      <c r="SWJ81" s="47"/>
      <c r="SWK81" s="47"/>
      <c r="SWL81" s="47"/>
      <c r="SWM81" s="47"/>
      <c r="SWN81" s="47"/>
      <c r="SWO81" s="47"/>
      <c r="SWP81" s="47"/>
      <c r="SWQ81" s="47"/>
      <c r="SWR81" s="47"/>
      <c r="SWS81" s="47"/>
      <c r="SWT81" s="47"/>
      <c r="SWU81" s="47"/>
      <c r="SWV81" s="47"/>
      <c r="SWW81" s="47"/>
      <c r="SWX81" s="47"/>
      <c r="SWY81" s="47"/>
      <c r="SWZ81" s="47"/>
      <c r="SXA81" s="47"/>
      <c r="SXB81" s="47"/>
      <c r="SXC81" s="47"/>
      <c r="SXD81" s="47"/>
      <c r="SXE81" s="47"/>
      <c r="SXF81" s="47"/>
      <c r="SXG81" s="47"/>
      <c r="SXH81" s="47"/>
      <c r="SXI81" s="47"/>
      <c r="SXJ81" s="47"/>
      <c r="SXK81" s="47"/>
      <c r="SXL81" s="47"/>
      <c r="SXM81" s="47"/>
      <c r="SXN81" s="47"/>
      <c r="SXO81" s="47"/>
      <c r="SXP81" s="47"/>
      <c r="SXQ81" s="47"/>
      <c r="SXR81" s="47"/>
      <c r="SXS81" s="47"/>
      <c r="SXT81" s="47"/>
      <c r="SXU81" s="47"/>
      <c r="SXV81" s="47"/>
      <c r="SXW81" s="47"/>
      <c r="SXX81" s="47"/>
      <c r="SXY81" s="47"/>
      <c r="SXZ81" s="47"/>
      <c r="SYA81" s="47"/>
      <c r="SYB81" s="47"/>
      <c r="SYC81" s="47"/>
      <c r="SYD81" s="47"/>
      <c r="SYE81" s="47"/>
      <c r="SYF81" s="47"/>
      <c r="SYG81" s="47"/>
      <c r="SYH81" s="47"/>
      <c r="SYI81" s="47"/>
      <c r="SYJ81" s="47"/>
      <c r="SYK81" s="47"/>
      <c r="SYL81" s="47"/>
      <c r="SYM81" s="47"/>
      <c r="SYN81" s="47"/>
      <c r="SYO81" s="47"/>
      <c r="SYP81" s="47"/>
      <c r="SYQ81" s="47"/>
      <c r="SYR81" s="47"/>
      <c r="SYS81" s="47"/>
      <c r="SYT81" s="47"/>
      <c r="SYU81" s="47"/>
      <c r="SYV81" s="47"/>
      <c r="SYW81" s="47"/>
      <c r="SYX81" s="47"/>
      <c r="SYY81" s="47"/>
      <c r="SYZ81" s="47"/>
      <c r="SZA81" s="47"/>
      <c r="SZB81" s="47"/>
      <c r="SZC81" s="47"/>
      <c r="SZD81" s="47"/>
      <c r="SZE81" s="47"/>
      <c r="SZF81" s="47"/>
      <c r="SZG81" s="47"/>
      <c r="SZH81" s="47"/>
      <c r="SZI81" s="47"/>
      <c r="SZJ81" s="47"/>
      <c r="SZK81" s="47"/>
      <c r="SZL81" s="47"/>
      <c r="SZM81" s="47"/>
      <c r="SZN81" s="47"/>
      <c r="SZO81" s="47"/>
      <c r="SZP81" s="47"/>
      <c r="SZQ81" s="47"/>
      <c r="SZR81" s="47"/>
      <c r="SZS81" s="47"/>
      <c r="SZT81" s="47"/>
      <c r="SZU81" s="47"/>
      <c r="SZV81" s="47"/>
      <c r="SZW81" s="47"/>
      <c r="SZX81" s="47"/>
      <c r="SZY81" s="47"/>
      <c r="SZZ81" s="47"/>
      <c r="TAA81" s="47"/>
      <c r="TAB81" s="47"/>
      <c r="TAC81" s="47"/>
      <c r="TAD81" s="47"/>
      <c r="TAE81" s="47"/>
      <c r="TAF81" s="47"/>
      <c r="TAG81" s="47"/>
      <c r="TAH81" s="47"/>
      <c r="TAI81" s="47"/>
      <c r="TAJ81" s="47"/>
      <c r="TAK81" s="47"/>
      <c r="TAL81" s="47"/>
      <c r="TAM81" s="47"/>
      <c r="TAN81" s="47"/>
      <c r="TAO81" s="47"/>
      <c r="TAP81" s="47"/>
      <c r="TAQ81" s="47"/>
      <c r="TAR81" s="47"/>
      <c r="TAS81" s="47"/>
      <c r="TAT81" s="47"/>
      <c r="TAU81" s="47"/>
      <c r="TAV81" s="47"/>
      <c r="TAW81" s="47"/>
      <c r="TAX81" s="47"/>
      <c r="TAY81" s="47"/>
      <c r="TAZ81" s="47"/>
      <c r="TBA81" s="47"/>
      <c r="TBB81" s="47"/>
      <c r="TBC81" s="47"/>
      <c r="TBD81" s="47"/>
      <c r="TBE81" s="47"/>
      <c r="TBF81" s="47"/>
      <c r="TBG81" s="47"/>
      <c r="TBH81" s="47"/>
      <c r="TBI81" s="47"/>
      <c r="TBJ81" s="47"/>
      <c r="TBK81" s="47"/>
      <c r="TBL81" s="47"/>
      <c r="TBM81" s="47"/>
      <c r="TBN81" s="47"/>
      <c r="TBO81" s="47"/>
      <c r="TBP81" s="47"/>
      <c r="TBQ81" s="47"/>
      <c r="TBR81" s="47"/>
      <c r="TBS81" s="47"/>
      <c r="TBT81" s="47"/>
      <c r="TBU81" s="47"/>
      <c r="TBV81" s="47"/>
      <c r="TBW81" s="47"/>
      <c r="TBX81" s="47"/>
      <c r="TBY81" s="47"/>
      <c r="TBZ81" s="47"/>
      <c r="TCA81" s="47"/>
      <c r="TCB81" s="47"/>
      <c r="TCC81" s="47"/>
      <c r="TCD81" s="47"/>
      <c r="TCE81" s="47"/>
      <c r="TCF81" s="47"/>
      <c r="TCG81" s="47"/>
      <c r="TCH81" s="47"/>
      <c r="TCI81" s="47"/>
      <c r="TCJ81" s="47"/>
      <c r="TCK81" s="47"/>
      <c r="TCL81" s="47"/>
      <c r="TCM81" s="47"/>
      <c r="TCN81" s="47"/>
      <c r="TCO81" s="47"/>
      <c r="TCP81" s="47"/>
      <c r="TCQ81" s="47"/>
      <c r="TCR81" s="47"/>
      <c r="TCS81" s="47"/>
      <c r="TCT81" s="47"/>
      <c r="TCU81" s="47"/>
      <c r="TCV81" s="47"/>
      <c r="TCW81" s="47"/>
      <c r="TCX81" s="47"/>
      <c r="TCY81" s="47"/>
      <c r="TCZ81" s="47"/>
      <c r="TDA81" s="47"/>
      <c r="TDB81" s="47"/>
      <c r="TDC81" s="47"/>
      <c r="TDD81" s="47"/>
      <c r="TDE81" s="47"/>
      <c r="TDF81" s="47"/>
      <c r="TDG81" s="47"/>
      <c r="TDH81" s="47"/>
      <c r="TDI81" s="47"/>
      <c r="TDJ81" s="47"/>
      <c r="TDK81" s="47"/>
      <c r="TDL81" s="47"/>
      <c r="TDM81" s="47"/>
      <c r="TDN81" s="47"/>
      <c r="TDO81" s="47"/>
      <c r="TDP81" s="47"/>
      <c r="TDQ81" s="47"/>
      <c r="TDR81" s="47"/>
      <c r="TDS81" s="47"/>
      <c r="TDT81" s="47"/>
      <c r="TDU81" s="47"/>
      <c r="TDV81" s="47"/>
      <c r="TDW81" s="47"/>
      <c r="TDX81" s="47"/>
      <c r="TDY81" s="47"/>
      <c r="TDZ81" s="47"/>
      <c r="TEA81" s="47"/>
      <c r="TEB81" s="47"/>
      <c r="TEC81" s="47"/>
      <c r="TED81" s="47"/>
      <c r="TEE81" s="47"/>
      <c r="TEF81" s="47"/>
      <c r="TEG81" s="47"/>
      <c r="TEH81" s="47"/>
      <c r="TEI81" s="47"/>
      <c r="TEJ81" s="47"/>
      <c r="TEK81" s="47"/>
      <c r="TEL81" s="47"/>
      <c r="TEM81" s="47"/>
      <c r="TEN81" s="47"/>
      <c r="TEO81" s="47"/>
      <c r="TEP81" s="47"/>
      <c r="TEQ81" s="47"/>
      <c r="TER81" s="47"/>
      <c r="TES81" s="47"/>
      <c r="TET81" s="47"/>
      <c r="TEU81" s="47"/>
      <c r="TEV81" s="47"/>
      <c r="TEW81" s="47"/>
      <c r="TEX81" s="47"/>
      <c r="TEY81" s="47"/>
      <c r="TEZ81" s="47"/>
      <c r="TFA81" s="47"/>
      <c r="TFB81" s="47"/>
      <c r="TFC81" s="47"/>
      <c r="TFD81" s="47"/>
      <c r="TFE81" s="47"/>
      <c r="TFF81" s="47"/>
      <c r="TFG81" s="47"/>
      <c r="TFH81" s="47"/>
      <c r="TFI81" s="47"/>
      <c r="TFJ81" s="47"/>
      <c r="TFK81" s="47"/>
      <c r="TFL81" s="47"/>
      <c r="TFM81" s="47"/>
      <c r="TFN81" s="47"/>
      <c r="TFO81" s="47"/>
      <c r="TFP81" s="47"/>
      <c r="TFQ81" s="47"/>
      <c r="TFR81" s="47"/>
      <c r="TFS81" s="47"/>
      <c r="TFT81" s="47"/>
      <c r="TFU81" s="47"/>
      <c r="TFV81" s="47"/>
      <c r="TFW81" s="47"/>
      <c r="TFX81" s="47"/>
      <c r="TFY81" s="47"/>
      <c r="TFZ81" s="47"/>
      <c r="TGA81" s="47"/>
      <c r="TGB81" s="47"/>
      <c r="TGC81" s="47"/>
      <c r="TGD81" s="47"/>
      <c r="TGE81" s="47"/>
      <c r="TGF81" s="47"/>
      <c r="TGG81" s="47"/>
      <c r="TGH81" s="47"/>
      <c r="TGI81" s="47"/>
      <c r="TGJ81" s="47"/>
      <c r="TGK81" s="47"/>
      <c r="TGL81" s="47"/>
      <c r="TGM81" s="47"/>
      <c r="TGN81" s="47"/>
      <c r="TGO81" s="47"/>
      <c r="TGP81" s="47"/>
      <c r="TGQ81" s="47"/>
      <c r="TGR81" s="47"/>
      <c r="TGS81" s="47"/>
      <c r="TGT81" s="47"/>
      <c r="TGU81" s="47"/>
      <c r="TGV81" s="47"/>
      <c r="TGW81" s="47"/>
      <c r="TGX81" s="47"/>
      <c r="TGY81" s="47"/>
      <c r="TGZ81" s="47"/>
      <c r="THA81" s="47"/>
      <c r="THB81" s="47"/>
      <c r="THC81" s="47"/>
      <c r="THD81" s="47"/>
      <c r="THE81" s="47"/>
      <c r="THF81" s="47"/>
      <c r="THG81" s="47"/>
      <c r="THH81" s="47"/>
      <c r="THI81" s="47"/>
      <c r="THJ81" s="47"/>
      <c r="THK81" s="47"/>
      <c r="THL81" s="47"/>
      <c r="THM81" s="47"/>
      <c r="THN81" s="47"/>
      <c r="THO81" s="47"/>
      <c r="THP81" s="47"/>
      <c r="THQ81" s="47"/>
      <c r="THR81" s="47"/>
      <c r="THS81" s="47"/>
      <c r="THT81" s="47"/>
      <c r="THU81" s="47"/>
      <c r="THV81" s="47"/>
      <c r="THW81" s="47"/>
      <c r="THX81" s="47"/>
      <c r="THY81" s="47"/>
      <c r="THZ81" s="47"/>
      <c r="TIA81" s="47"/>
      <c r="TIB81" s="47"/>
      <c r="TIC81" s="47"/>
      <c r="TID81" s="47"/>
      <c r="TIE81" s="47"/>
      <c r="TIF81" s="47"/>
      <c r="TIG81" s="47"/>
      <c r="TIH81" s="47"/>
      <c r="TII81" s="47"/>
      <c r="TIJ81" s="47"/>
      <c r="TIK81" s="47"/>
      <c r="TIL81" s="47"/>
      <c r="TIM81" s="47"/>
      <c r="TIN81" s="47"/>
      <c r="TIO81" s="47"/>
      <c r="TIP81" s="47"/>
      <c r="TIQ81" s="47"/>
      <c r="TIR81" s="47"/>
      <c r="TIS81" s="47"/>
      <c r="TIT81" s="47"/>
      <c r="TIU81" s="47"/>
      <c r="TIV81" s="47"/>
      <c r="TIW81" s="47"/>
      <c r="TIX81" s="47"/>
      <c r="TIY81" s="47"/>
      <c r="TIZ81" s="47"/>
      <c r="TJA81" s="47"/>
      <c r="TJB81" s="47"/>
      <c r="TJC81" s="47"/>
      <c r="TJD81" s="47"/>
      <c r="TJE81" s="47"/>
      <c r="TJF81" s="47"/>
      <c r="TJG81" s="47"/>
      <c r="TJH81" s="47"/>
      <c r="TJI81" s="47"/>
      <c r="TJJ81" s="47"/>
      <c r="TJK81" s="47"/>
      <c r="TJL81" s="47"/>
      <c r="TJM81" s="47"/>
      <c r="TJN81" s="47"/>
      <c r="TJO81" s="47"/>
      <c r="TJP81" s="47"/>
      <c r="TJQ81" s="47"/>
      <c r="TJR81" s="47"/>
      <c r="TJS81" s="47"/>
      <c r="TJT81" s="47"/>
      <c r="TJU81" s="47"/>
      <c r="TJV81" s="47"/>
      <c r="TJW81" s="47"/>
      <c r="TJX81" s="47"/>
      <c r="TJY81" s="47"/>
      <c r="TJZ81" s="47"/>
      <c r="TKA81" s="47"/>
      <c r="TKB81" s="47"/>
      <c r="TKC81" s="47"/>
      <c r="TKD81" s="47"/>
      <c r="TKE81" s="47"/>
      <c r="TKF81" s="47"/>
      <c r="TKG81" s="47"/>
      <c r="TKH81" s="47"/>
      <c r="TKI81" s="47"/>
      <c r="TKJ81" s="47"/>
      <c r="TKK81" s="47"/>
      <c r="TKL81" s="47"/>
      <c r="TKM81" s="47"/>
      <c r="TKN81" s="47"/>
      <c r="TKO81" s="47"/>
      <c r="TKP81" s="47"/>
      <c r="TKQ81" s="47"/>
      <c r="TKR81" s="47"/>
      <c r="TKS81" s="47"/>
      <c r="TKT81" s="47"/>
      <c r="TKU81" s="47"/>
      <c r="TKV81" s="47"/>
      <c r="TKW81" s="47"/>
      <c r="TKX81" s="47"/>
      <c r="TKY81" s="47"/>
      <c r="TKZ81" s="47"/>
      <c r="TLA81" s="47"/>
      <c r="TLB81" s="47"/>
      <c r="TLC81" s="47"/>
      <c r="TLD81" s="47"/>
      <c r="TLE81" s="47"/>
      <c r="TLF81" s="47"/>
      <c r="TLG81" s="47"/>
      <c r="TLH81" s="47"/>
      <c r="TLI81" s="47"/>
      <c r="TLJ81" s="47"/>
      <c r="TLK81" s="47"/>
      <c r="TLL81" s="47"/>
      <c r="TLM81" s="47"/>
      <c r="TLN81" s="47"/>
      <c r="TLO81" s="47"/>
      <c r="TLP81" s="47"/>
      <c r="TLQ81" s="47"/>
      <c r="TLR81" s="47"/>
      <c r="TLS81" s="47"/>
      <c r="TLT81" s="47"/>
      <c r="TLU81" s="47"/>
      <c r="TLV81" s="47"/>
      <c r="TLW81" s="47"/>
      <c r="TLX81" s="47"/>
      <c r="TLY81" s="47"/>
      <c r="TLZ81" s="47"/>
      <c r="TMA81" s="47"/>
      <c r="TMB81" s="47"/>
      <c r="TMC81" s="47"/>
      <c r="TMD81" s="47"/>
      <c r="TME81" s="47"/>
      <c r="TMF81" s="47"/>
      <c r="TMG81" s="47"/>
      <c r="TMH81" s="47"/>
      <c r="TMI81" s="47"/>
      <c r="TMJ81" s="47"/>
      <c r="TMK81" s="47"/>
      <c r="TML81" s="47"/>
      <c r="TMM81" s="47"/>
      <c r="TMN81" s="47"/>
      <c r="TMO81" s="47"/>
      <c r="TMP81" s="47"/>
      <c r="TMQ81" s="47"/>
      <c r="TMR81" s="47"/>
      <c r="TMS81" s="47"/>
      <c r="TMT81" s="47"/>
      <c r="TMU81" s="47"/>
      <c r="TMV81" s="47"/>
      <c r="TMW81" s="47"/>
      <c r="TMX81" s="47"/>
      <c r="TMY81" s="47"/>
      <c r="TMZ81" s="47"/>
      <c r="TNA81" s="47"/>
      <c r="TNB81" s="47"/>
      <c r="TNC81" s="47"/>
      <c r="TND81" s="47"/>
      <c r="TNE81" s="47"/>
      <c r="TNF81" s="47"/>
      <c r="TNG81" s="47"/>
      <c r="TNH81" s="47"/>
      <c r="TNI81" s="47"/>
      <c r="TNJ81" s="47"/>
      <c r="TNK81" s="47"/>
      <c r="TNL81" s="47"/>
      <c r="TNM81" s="47"/>
      <c r="TNN81" s="47"/>
      <c r="TNO81" s="47"/>
      <c r="TNP81" s="47"/>
      <c r="TNQ81" s="47"/>
      <c r="TNR81" s="47"/>
      <c r="TNS81" s="47"/>
      <c r="TNT81" s="47"/>
      <c r="TNU81" s="47"/>
      <c r="TNV81" s="47"/>
      <c r="TNW81" s="47"/>
      <c r="TNX81" s="47"/>
      <c r="TNY81" s="47"/>
      <c r="TNZ81" s="47"/>
      <c r="TOA81" s="47"/>
      <c r="TOB81" s="47"/>
      <c r="TOC81" s="47"/>
      <c r="TOD81" s="47"/>
      <c r="TOE81" s="47"/>
      <c r="TOF81" s="47"/>
      <c r="TOG81" s="47"/>
      <c r="TOH81" s="47"/>
      <c r="TOI81" s="47"/>
      <c r="TOJ81" s="47"/>
      <c r="TOK81" s="47"/>
      <c r="TOL81" s="47"/>
      <c r="TOM81" s="47"/>
      <c r="TON81" s="47"/>
      <c r="TOO81" s="47"/>
      <c r="TOP81" s="47"/>
      <c r="TOQ81" s="47"/>
      <c r="TOR81" s="47"/>
      <c r="TOS81" s="47"/>
      <c r="TOT81" s="47"/>
      <c r="TOU81" s="47"/>
      <c r="TOV81" s="47"/>
      <c r="TOW81" s="47"/>
      <c r="TOX81" s="47"/>
      <c r="TOY81" s="47"/>
      <c r="TOZ81" s="47"/>
      <c r="TPA81" s="47"/>
      <c r="TPB81" s="47"/>
      <c r="TPC81" s="47"/>
      <c r="TPD81" s="47"/>
      <c r="TPE81" s="47"/>
      <c r="TPF81" s="47"/>
      <c r="TPG81" s="47"/>
      <c r="TPH81" s="47"/>
      <c r="TPI81" s="47"/>
      <c r="TPJ81" s="47"/>
      <c r="TPK81" s="47"/>
      <c r="TPL81" s="47"/>
      <c r="TPM81" s="47"/>
      <c r="TPN81" s="47"/>
      <c r="TPO81" s="47"/>
      <c r="TPP81" s="47"/>
      <c r="TPQ81" s="47"/>
      <c r="TPR81" s="47"/>
      <c r="TPS81" s="47"/>
      <c r="TPT81" s="47"/>
      <c r="TPU81" s="47"/>
      <c r="TPV81" s="47"/>
      <c r="TPW81" s="47"/>
      <c r="TPX81" s="47"/>
      <c r="TPY81" s="47"/>
      <c r="TPZ81" s="47"/>
      <c r="TQA81" s="47"/>
      <c r="TQB81" s="47"/>
      <c r="TQC81" s="47"/>
      <c r="TQD81" s="47"/>
      <c r="TQE81" s="47"/>
      <c r="TQF81" s="47"/>
      <c r="TQG81" s="47"/>
      <c r="TQH81" s="47"/>
      <c r="TQI81" s="47"/>
      <c r="TQJ81" s="47"/>
      <c r="TQK81" s="47"/>
      <c r="TQL81" s="47"/>
      <c r="TQM81" s="47"/>
      <c r="TQN81" s="47"/>
      <c r="TQO81" s="47"/>
      <c r="TQP81" s="47"/>
      <c r="TQQ81" s="47"/>
      <c r="TQR81" s="47"/>
      <c r="TQS81" s="47"/>
      <c r="TQT81" s="47"/>
      <c r="TQU81" s="47"/>
      <c r="TQV81" s="47"/>
      <c r="TQW81" s="47"/>
      <c r="TQX81" s="47"/>
      <c r="TQY81" s="47"/>
      <c r="TQZ81" s="47"/>
      <c r="TRA81" s="47"/>
      <c r="TRB81" s="47"/>
      <c r="TRC81" s="47"/>
      <c r="TRD81" s="47"/>
      <c r="TRE81" s="47"/>
      <c r="TRF81" s="47"/>
      <c r="TRG81" s="47"/>
      <c r="TRH81" s="47"/>
      <c r="TRI81" s="47"/>
      <c r="TRJ81" s="47"/>
      <c r="TRK81" s="47"/>
      <c r="TRL81" s="47"/>
      <c r="TRM81" s="47"/>
      <c r="TRN81" s="47"/>
      <c r="TRO81" s="47"/>
      <c r="TRP81" s="47"/>
      <c r="TRQ81" s="47"/>
      <c r="TRR81" s="47"/>
      <c r="TRS81" s="47"/>
      <c r="TRT81" s="47"/>
      <c r="TRU81" s="47"/>
      <c r="TRV81" s="47"/>
      <c r="TRW81" s="47"/>
      <c r="TRX81" s="47"/>
      <c r="TRY81" s="47"/>
      <c r="TRZ81" s="47"/>
      <c r="TSA81" s="47"/>
      <c r="TSB81" s="47"/>
      <c r="TSC81" s="47"/>
      <c r="TSD81" s="47"/>
      <c r="TSE81" s="47"/>
      <c r="TSF81" s="47"/>
      <c r="TSG81" s="47"/>
      <c r="TSH81" s="47"/>
      <c r="TSI81" s="47"/>
      <c r="TSJ81" s="47"/>
      <c r="TSK81" s="47"/>
      <c r="TSL81" s="47"/>
      <c r="TSM81" s="47"/>
      <c r="TSN81" s="47"/>
      <c r="TSO81" s="47"/>
      <c r="TSP81" s="47"/>
      <c r="TSQ81" s="47"/>
      <c r="TSR81" s="47"/>
      <c r="TSS81" s="47"/>
      <c r="TST81" s="47"/>
      <c r="TSU81" s="47"/>
      <c r="TSV81" s="47"/>
      <c r="TSW81" s="47"/>
      <c r="TSX81" s="47"/>
      <c r="TSY81" s="47"/>
      <c r="TSZ81" s="47"/>
      <c r="TTA81" s="47"/>
      <c r="TTB81" s="47"/>
      <c r="TTC81" s="47"/>
      <c r="TTD81" s="47"/>
      <c r="TTE81" s="47"/>
      <c r="TTF81" s="47"/>
      <c r="TTG81" s="47"/>
      <c r="TTH81" s="47"/>
      <c r="TTI81" s="47"/>
      <c r="TTJ81" s="47"/>
      <c r="TTK81" s="47"/>
      <c r="TTL81" s="47"/>
      <c r="TTM81" s="47"/>
      <c r="TTN81" s="47"/>
      <c r="TTO81" s="47"/>
      <c r="TTP81" s="47"/>
      <c r="TTQ81" s="47"/>
      <c r="TTR81" s="47"/>
      <c r="TTS81" s="47"/>
      <c r="TTT81" s="47"/>
      <c r="TTU81" s="47"/>
      <c r="TTV81" s="47"/>
      <c r="TTW81" s="47"/>
      <c r="TTX81" s="47"/>
      <c r="TTY81" s="47"/>
      <c r="TTZ81" s="47"/>
      <c r="TUA81" s="47"/>
      <c r="TUB81" s="47"/>
      <c r="TUC81" s="47"/>
      <c r="TUD81" s="47"/>
      <c r="TUE81" s="47"/>
      <c r="TUF81" s="47"/>
      <c r="TUG81" s="47"/>
      <c r="TUH81" s="47"/>
      <c r="TUI81" s="47"/>
      <c r="TUJ81" s="47"/>
      <c r="TUK81" s="47"/>
      <c r="TUL81" s="47"/>
      <c r="TUM81" s="47"/>
      <c r="TUN81" s="47"/>
      <c r="TUO81" s="47"/>
      <c r="TUP81" s="47"/>
      <c r="TUQ81" s="47"/>
      <c r="TUR81" s="47"/>
      <c r="TUS81" s="47"/>
      <c r="TUT81" s="47"/>
      <c r="TUU81" s="47"/>
      <c r="TUV81" s="47"/>
      <c r="TUW81" s="47"/>
      <c r="TUX81" s="47"/>
      <c r="TUY81" s="47"/>
      <c r="TUZ81" s="47"/>
      <c r="TVA81" s="47"/>
      <c r="TVB81" s="47"/>
      <c r="TVC81" s="47"/>
      <c r="TVD81" s="47"/>
      <c r="TVE81" s="47"/>
      <c r="TVF81" s="47"/>
      <c r="TVG81" s="47"/>
      <c r="TVH81" s="47"/>
      <c r="TVI81" s="47"/>
      <c r="TVJ81" s="47"/>
      <c r="TVK81" s="47"/>
      <c r="TVL81" s="47"/>
      <c r="TVM81" s="47"/>
      <c r="TVN81" s="47"/>
      <c r="TVO81" s="47"/>
      <c r="TVP81" s="47"/>
      <c r="TVQ81" s="47"/>
      <c r="TVR81" s="47"/>
      <c r="TVS81" s="47"/>
      <c r="TVT81" s="47"/>
      <c r="TVU81" s="47"/>
      <c r="TVV81" s="47"/>
      <c r="TVW81" s="47"/>
      <c r="TVX81" s="47"/>
      <c r="TVY81" s="47"/>
      <c r="TVZ81" s="47"/>
      <c r="TWA81" s="47"/>
      <c r="TWB81" s="47"/>
      <c r="TWC81" s="47"/>
      <c r="TWD81" s="47"/>
      <c r="TWE81" s="47"/>
      <c r="TWF81" s="47"/>
      <c r="TWG81" s="47"/>
      <c r="TWH81" s="47"/>
      <c r="TWI81" s="47"/>
      <c r="TWJ81" s="47"/>
      <c r="TWK81" s="47"/>
      <c r="TWL81" s="47"/>
      <c r="TWM81" s="47"/>
      <c r="TWN81" s="47"/>
      <c r="TWO81" s="47"/>
      <c r="TWP81" s="47"/>
      <c r="TWQ81" s="47"/>
      <c r="TWR81" s="47"/>
      <c r="TWS81" s="47"/>
      <c r="TWT81" s="47"/>
      <c r="TWU81" s="47"/>
      <c r="TWV81" s="47"/>
      <c r="TWW81" s="47"/>
      <c r="TWX81" s="47"/>
      <c r="TWY81" s="47"/>
      <c r="TWZ81" s="47"/>
      <c r="TXA81" s="47"/>
      <c r="TXB81" s="47"/>
      <c r="TXC81" s="47"/>
      <c r="TXD81" s="47"/>
      <c r="TXE81" s="47"/>
      <c r="TXF81" s="47"/>
      <c r="TXG81" s="47"/>
      <c r="TXH81" s="47"/>
      <c r="TXI81" s="47"/>
      <c r="TXJ81" s="47"/>
      <c r="TXK81" s="47"/>
      <c r="TXL81" s="47"/>
      <c r="TXM81" s="47"/>
      <c r="TXN81" s="47"/>
      <c r="TXO81" s="47"/>
      <c r="TXP81" s="47"/>
      <c r="TXQ81" s="47"/>
      <c r="TXR81" s="47"/>
      <c r="TXS81" s="47"/>
      <c r="TXT81" s="47"/>
      <c r="TXU81" s="47"/>
      <c r="TXV81" s="47"/>
      <c r="TXW81" s="47"/>
      <c r="TXX81" s="47"/>
      <c r="TXY81" s="47"/>
      <c r="TXZ81" s="47"/>
      <c r="TYA81" s="47"/>
      <c r="TYB81" s="47"/>
      <c r="TYC81" s="47"/>
      <c r="TYD81" s="47"/>
      <c r="TYE81" s="47"/>
      <c r="TYF81" s="47"/>
      <c r="TYG81" s="47"/>
      <c r="TYH81" s="47"/>
      <c r="TYI81" s="47"/>
      <c r="TYJ81" s="47"/>
      <c r="TYK81" s="47"/>
      <c r="TYL81" s="47"/>
      <c r="TYM81" s="47"/>
      <c r="TYN81" s="47"/>
      <c r="TYO81" s="47"/>
      <c r="TYP81" s="47"/>
      <c r="TYQ81" s="47"/>
      <c r="TYR81" s="47"/>
      <c r="TYS81" s="47"/>
      <c r="TYT81" s="47"/>
      <c r="TYU81" s="47"/>
      <c r="TYV81" s="47"/>
      <c r="TYW81" s="47"/>
      <c r="TYX81" s="47"/>
      <c r="TYY81" s="47"/>
      <c r="TYZ81" s="47"/>
      <c r="TZA81" s="47"/>
      <c r="TZB81" s="47"/>
      <c r="TZC81" s="47"/>
      <c r="TZD81" s="47"/>
      <c r="TZE81" s="47"/>
      <c r="TZF81" s="47"/>
      <c r="TZG81" s="47"/>
      <c r="TZH81" s="47"/>
      <c r="TZI81" s="47"/>
      <c r="TZJ81" s="47"/>
      <c r="TZK81" s="47"/>
      <c r="TZL81" s="47"/>
      <c r="TZM81" s="47"/>
      <c r="TZN81" s="47"/>
      <c r="TZO81" s="47"/>
      <c r="TZP81" s="47"/>
      <c r="TZQ81" s="47"/>
      <c r="TZR81" s="47"/>
      <c r="TZS81" s="47"/>
      <c r="TZT81" s="47"/>
      <c r="TZU81" s="47"/>
      <c r="TZV81" s="47"/>
      <c r="TZW81" s="47"/>
      <c r="TZX81" s="47"/>
      <c r="TZY81" s="47"/>
      <c r="TZZ81" s="47"/>
      <c r="UAA81" s="47"/>
      <c r="UAB81" s="47"/>
      <c r="UAC81" s="47"/>
      <c r="UAD81" s="47"/>
      <c r="UAE81" s="47"/>
      <c r="UAF81" s="47"/>
      <c r="UAG81" s="47"/>
      <c r="UAH81" s="47"/>
      <c r="UAI81" s="47"/>
      <c r="UAJ81" s="47"/>
      <c r="UAK81" s="47"/>
      <c r="UAL81" s="47"/>
      <c r="UAM81" s="47"/>
      <c r="UAN81" s="47"/>
      <c r="UAO81" s="47"/>
      <c r="UAP81" s="47"/>
      <c r="UAQ81" s="47"/>
      <c r="UAR81" s="47"/>
      <c r="UAS81" s="47"/>
      <c r="UAT81" s="47"/>
      <c r="UAU81" s="47"/>
      <c r="UAV81" s="47"/>
      <c r="UAW81" s="47"/>
      <c r="UAX81" s="47"/>
      <c r="UAY81" s="47"/>
      <c r="UAZ81" s="47"/>
      <c r="UBA81" s="47"/>
      <c r="UBB81" s="47"/>
      <c r="UBC81" s="47"/>
      <c r="UBD81" s="47"/>
      <c r="UBE81" s="47"/>
      <c r="UBF81" s="47"/>
      <c r="UBG81" s="47"/>
      <c r="UBH81" s="47"/>
      <c r="UBI81" s="47"/>
      <c r="UBJ81" s="47"/>
      <c r="UBK81" s="47"/>
      <c r="UBL81" s="47"/>
      <c r="UBM81" s="47"/>
      <c r="UBN81" s="47"/>
      <c r="UBO81" s="47"/>
      <c r="UBP81" s="47"/>
      <c r="UBQ81" s="47"/>
      <c r="UBR81" s="47"/>
      <c r="UBS81" s="47"/>
      <c r="UBT81" s="47"/>
      <c r="UBU81" s="47"/>
      <c r="UBV81" s="47"/>
      <c r="UBW81" s="47"/>
      <c r="UBX81" s="47"/>
      <c r="UBY81" s="47"/>
      <c r="UBZ81" s="47"/>
      <c r="UCA81" s="47"/>
      <c r="UCB81" s="47"/>
      <c r="UCC81" s="47"/>
      <c r="UCD81" s="47"/>
      <c r="UCE81" s="47"/>
      <c r="UCF81" s="47"/>
      <c r="UCG81" s="47"/>
      <c r="UCH81" s="47"/>
      <c r="UCI81" s="47"/>
      <c r="UCJ81" s="47"/>
      <c r="UCK81" s="47"/>
      <c r="UCL81" s="47"/>
      <c r="UCM81" s="47"/>
      <c r="UCN81" s="47"/>
      <c r="UCO81" s="47"/>
      <c r="UCP81" s="47"/>
      <c r="UCQ81" s="47"/>
      <c r="UCR81" s="47"/>
      <c r="UCS81" s="47"/>
      <c r="UCT81" s="47"/>
      <c r="UCU81" s="47"/>
      <c r="UCV81" s="47"/>
      <c r="UCW81" s="47"/>
      <c r="UCX81" s="47"/>
      <c r="UCY81" s="47"/>
      <c r="UCZ81" s="47"/>
      <c r="UDA81" s="47"/>
      <c r="UDB81" s="47"/>
      <c r="UDC81" s="47"/>
      <c r="UDD81" s="47"/>
      <c r="UDE81" s="47"/>
      <c r="UDF81" s="47"/>
      <c r="UDG81" s="47"/>
      <c r="UDH81" s="47"/>
      <c r="UDI81" s="47"/>
      <c r="UDJ81" s="47"/>
      <c r="UDK81" s="47"/>
      <c r="UDL81" s="47"/>
      <c r="UDM81" s="47"/>
      <c r="UDN81" s="47"/>
      <c r="UDO81" s="47"/>
      <c r="UDP81" s="47"/>
      <c r="UDQ81" s="47"/>
      <c r="UDR81" s="47"/>
      <c r="UDS81" s="47"/>
      <c r="UDT81" s="47"/>
      <c r="UDU81" s="47"/>
      <c r="UDV81" s="47"/>
      <c r="UDW81" s="47"/>
      <c r="UDX81" s="47"/>
      <c r="UDY81" s="47"/>
      <c r="UDZ81" s="47"/>
      <c r="UEA81" s="47"/>
      <c r="UEB81" s="47"/>
      <c r="UEC81" s="47"/>
      <c r="UED81" s="47"/>
      <c r="UEE81" s="47"/>
      <c r="UEF81" s="47"/>
      <c r="UEG81" s="47"/>
      <c r="UEH81" s="47"/>
      <c r="UEI81" s="47"/>
      <c r="UEJ81" s="47"/>
      <c r="UEK81" s="47"/>
      <c r="UEL81" s="47"/>
      <c r="UEM81" s="47"/>
      <c r="UEN81" s="47"/>
      <c r="UEO81" s="47"/>
      <c r="UEP81" s="47"/>
      <c r="UEQ81" s="47"/>
      <c r="UER81" s="47"/>
      <c r="UES81" s="47"/>
      <c r="UET81" s="47"/>
      <c r="UEU81" s="47"/>
      <c r="UEV81" s="47"/>
      <c r="UEW81" s="47"/>
      <c r="UEX81" s="47"/>
      <c r="UEY81" s="47"/>
      <c r="UEZ81" s="47"/>
      <c r="UFA81" s="47"/>
      <c r="UFB81" s="47"/>
      <c r="UFC81" s="47"/>
      <c r="UFD81" s="47"/>
      <c r="UFE81" s="47"/>
      <c r="UFF81" s="47"/>
      <c r="UFG81" s="47"/>
      <c r="UFH81" s="47"/>
      <c r="UFI81" s="47"/>
      <c r="UFJ81" s="47"/>
      <c r="UFK81" s="47"/>
      <c r="UFL81" s="47"/>
      <c r="UFM81" s="47"/>
      <c r="UFN81" s="47"/>
      <c r="UFO81" s="47"/>
      <c r="UFP81" s="47"/>
      <c r="UFQ81" s="47"/>
      <c r="UFR81" s="47"/>
      <c r="UFS81" s="47"/>
      <c r="UFT81" s="47"/>
      <c r="UFU81" s="47"/>
      <c r="UFV81" s="47"/>
      <c r="UFW81" s="47"/>
      <c r="UFX81" s="47"/>
      <c r="UFY81" s="47"/>
      <c r="UFZ81" s="47"/>
      <c r="UGA81" s="47"/>
      <c r="UGB81" s="47"/>
      <c r="UGC81" s="47"/>
      <c r="UGD81" s="47"/>
      <c r="UGE81" s="47"/>
      <c r="UGF81" s="47"/>
      <c r="UGG81" s="47"/>
      <c r="UGH81" s="47"/>
      <c r="UGI81" s="47"/>
      <c r="UGJ81" s="47"/>
      <c r="UGK81" s="47"/>
      <c r="UGL81" s="47"/>
      <c r="UGM81" s="47"/>
      <c r="UGN81" s="47"/>
      <c r="UGO81" s="47"/>
      <c r="UGP81" s="47"/>
      <c r="UGQ81" s="47"/>
      <c r="UGR81" s="47"/>
      <c r="UGS81" s="47"/>
      <c r="UGT81" s="47"/>
      <c r="UGU81" s="47"/>
      <c r="UGV81" s="47"/>
      <c r="UGW81" s="47"/>
      <c r="UGX81" s="47"/>
      <c r="UGY81" s="47"/>
      <c r="UGZ81" s="47"/>
      <c r="UHA81" s="47"/>
      <c r="UHB81" s="47"/>
      <c r="UHC81" s="47"/>
      <c r="UHD81" s="47"/>
      <c r="UHE81" s="47"/>
      <c r="UHF81" s="47"/>
      <c r="UHG81" s="47"/>
      <c r="UHH81" s="47"/>
      <c r="UHI81" s="47"/>
      <c r="UHJ81" s="47"/>
      <c r="UHK81" s="47"/>
      <c r="UHL81" s="47"/>
      <c r="UHM81" s="47"/>
      <c r="UHN81" s="47"/>
      <c r="UHO81" s="47"/>
      <c r="UHP81" s="47"/>
      <c r="UHQ81" s="47"/>
      <c r="UHR81" s="47"/>
      <c r="UHS81" s="47"/>
      <c r="UHT81" s="47"/>
      <c r="UHU81" s="47"/>
      <c r="UHV81" s="47"/>
      <c r="UHW81" s="47"/>
      <c r="UHX81" s="47"/>
      <c r="UHY81" s="47"/>
      <c r="UHZ81" s="47"/>
      <c r="UIA81" s="47"/>
      <c r="UIB81" s="47"/>
      <c r="UIC81" s="47"/>
      <c r="UID81" s="47"/>
      <c r="UIE81" s="47"/>
      <c r="UIF81" s="47"/>
      <c r="UIG81" s="47"/>
      <c r="UIH81" s="47"/>
      <c r="UII81" s="47"/>
      <c r="UIJ81" s="47"/>
      <c r="UIK81" s="47"/>
      <c r="UIL81" s="47"/>
      <c r="UIM81" s="47"/>
      <c r="UIN81" s="47"/>
      <c r="UIO81" s="47"/>
      <c r="UIP81" s="47"/>
      <c r="UIQ81" s="47"/>
      <c r="UIR81" s="47"/>
      <c r="UIS81" s="47"/>
      <c r="UIT81" s="47"/>
      <c r="UIU81" s="47"/>
      <c r="UIV81" s="47"/>
      <c r="UIW81" s="47"/>
      <c r="UIX81" s="47"/>
      <c r="UIY81" s="47"/>
      <c r="UIZ81" s="47"/>
      <c r="UJA81" s="47"/>
      <c r="UJB81" s="47"/>
      <c r="UJC81" s="47"/>
      <c r="UJD81" s="47"/>
      <c r="UJE81" s="47"/>
      <c r="UJF81" s="47"/>
      <c r="UJG81" s="47"/>
      <c r="UJH81" s="47"/>
      <c r="UJI81" s="47"/>
      <c r="UJJ81" s="47"/>
      <c r="UJK81" s="47"/>
      <c r="UJL81" s="47"/>
      <c r="UJM81" s="47"/>
      <c r="UJN81" s="47"/>
      <c r="UJO81" s="47"/>
      <c r="UJP81" s="47"/>
      <c r="UJQ81" s="47"/>
      <c r="UJR81" s="47"/>
      <c r="UJS81" s="47"/>
      <c r="UJT81" s="47"/>
      <c r="UJU81" s="47"/>
      <c r="UJV81" s="47"/>
      <c r="UJW81" s="47"/>
      <c r="UJX81" s="47"/>
      <c r="UJY81" s="47"/>
      <c r="UJZ81" s="47"/>
      <c r="UKA81" s="47"/>
      <c r="UKB81" s="47"/>
      <c r="UKC81" s="47"/>
      <c r="UKD81" s="47"/>
      <c r="UKE81" s="47"/>
      <c r="UKF81" s="47"/>
      <c r="UKG81" s="47"/>
      <c r="UKH81" s="47"/>
      <c r="UKI81" s="47"/>
      <c r="UKJ81" s="47"/>
      <c r="UKK81" s="47"/>
      <c r="UKL81" s="47"/>
      <c r="UKM81" s="47"/>
      <c r="UKN81" s="47"/>
      <c r="UKO81" s="47"/>
      <c r="UKP81" s="47"/>
      <c r="UKQ81" s="47"/>
      <c r="UKR81" s="47"/>
      <c r="UKS81" s="47"/>
      <c r="UKT81" s="47"/>
      <c r="UKU81" s="47"/>
      <c r="UKV81" s="47"/>
      <c r="UKW81" s="47"/>
      <c r="UKX81" s="47"/>
      <c r="UKY81" s="47"/>
      <c r="UKZ81" s="47"/>
      <c r="ULA81" s="47"/>
      <c r="ULB81" s="47"/>
      <c r="ULC81" s="47"/>
      <c r="ULD81" s="47"/>
      <c r="ULE81" s="47"/>
      <c r="ULF81" s="47"/>
      <c r="ULG81" s="47"/>
      <c r="ULH81" s="47"/>
      <c r="ULI81" s="47"/>
      <c r="ULJ81" s="47"/>
      <c r="ULK81" s="47"/>
      <c r="ULL81" s="47"/>
      <c r="ULM81" s="47"/>
      <c r="ULN81" s="47"/>
      <c r="ULO81" s="47"/>
      <c r="ULP81" s="47"/>
      <c r="ULQ81" s="47"/>
      <c r="ULR81" s="47"/>
      <c r="ULS81" s="47"/>
      <c r="ULT81" s="47"/>
      <c r="ULU81" s="47"/>
      <c r="ULV81" s="47"/>
      <c r="ULW81" s="47"/>
      <c r="ULX81" s="47"/>
      <c r="ULY81" s="47"/>
      <c r="ULZ81" s="47"/>
      <c r="UMA81" s="47"/>
      <c r="UMB81" s="47"/>
      <c r="UMC81" s="47"/>
      <c r="UMD81" s="47"/>
      <c r="UME81" s="47"/>
      <c r="UMF81" s="47"/>
      <c r="UMG81" s="47"/>
      <c r="UMH81" s="47"/>
      <c r="UMI81" s="47"/>
      <c r="UMJ81" s="47"/>
      <c r="UMK81" s="47"/>
      <c r="UML81" s="47"/>
      <c r="UMM81" s="47"/>
      <c r="UMN81" s="47"/>
      <c r="UMO81" s="47"/>
      <c r="UMP81" s="47"/>
      <c r="UMQ81" s="47"/>
      <c r="UMR81" s="47"/>
      <c r="UMS81" s="47"/>
      <c r="UMT81" s="47"/>
      <c r="UMU81" s="47"/>
      <c r="UMV81" s="47"/>
      <c r="UMW81" s="47"/>
      <c r="UMX81" s="47"/>
      <c r="UMY81" s="47"/>
      <c r="UMZ81" s="47"/>
      <c r="UNA81" s="47"/>
      <c r="UNB81" s="47"/>
      <c r="UNC81" s="47"/>
      <c r="UND81" s="47"/>
      <c r="UNE81" s="47"/>
      <c r="UNF81" s="47"/>
      <c r="UNG81" s="47"/>
      <c r="UNH81" s="47"/>
      <c r="UNI81" s="47"/>
      <c r="UNJ81" s="47"/>
      <c r="UNK81" s="47"/>
      <c r="UNL81" s="47"/>
      <c r="UNM81" s="47"/>
      <c r="UNN81" s="47"/>
      <c r="UNO81" s="47"/>
      <c r="UNP81" s="47"/>
      <c r="UNQ81" s="47"/>
      <c r="UNR81" s="47"/>
      <c r="UNS81" s="47"/>
      <c r="UNT81" s="47"/>
      <c r="UNU81" s="47"/>
      <c r="UNV81" s="47"/>
      <c r="UNW81" s="47"/>
      <c r="UNX81" s="47"/>
      <c r="UNY81" s="47"/>
      <c r="UNZ81" s="47"/>
      <c r="UOA81" s="47"/>
      <c r="UOB81" s="47"/>
      <c r="UOC81" s="47"/>
      <c r="UOD81" s="47"/>
      <c r="UOE81" s="47"/>
      <c r="UOF81" s="47"/>
      <c r="UOG81" s="47"/>
      <c r="UOH81" s="47"/>
      <c r="UOI81" s="47"/>
      <c r="UOJ81" s="47"/>
      <c r="UOK81" s="47"/>
      <c r="UOL81" s="47"/>
      <c r="UOM81" s="47"/>
      <c r="UON81" s="47"/>
      <c r="UOO81" s="47"/>
      <c r="UOP81" s="47"/>
      <c r="UOQ81" s="47"/>
      <c r="UOR81" s="47"/>
      <c r="UOS81" s="47"/>
      <c r="UOT81" s="47"/>
      <c r="UOU81" s="47"/>
      <c r="UOV81" s="47"/>
      <c r="UOW81" s="47"/>
      <c r="UOX81" s="47"/>
      <c r="UOY81" s="47"/>
      <c r="UOZ81" s="47"/>
      <c r="UPA81" s="47"/>
      <c r="UPB81" s="47"/>
      <c r="UPC81" s="47"/>
      <c r="UPD81" s="47"/>
      <c r="UPE81" s="47"/>
      <c r="UPF81" s="47"/>
      <c r="UPG81" s="47"/>
      <c r="UPH81" s="47"/>
      <c r="UPI81" s="47"/>
      <c r="UPJ81" s="47"/>
      <c r="UPK81" s="47"/>
      <c r="UPL81" s="47"/>
      <c r="UPM81" s="47"/>
      <c r="UPN81" s="47"/>
      <c r="UPO81" s="47"/>
      <c r="UPP81" s="47"/>
      <c r="UPQ81" s="47"/>
      <c r="UPR81" s="47"/>
      <c r="UPS81" s="47"/>
      <c r="UPT81" s="47"/>
      <c r="UPU81" s="47"/>
      <c r="UPV81" s="47"/>
      <c r="UPW81" s="47"/>
      <c r="UPX81" s="47"/>
      <c r="UPY81" s="47"/>
      <c r="UPZ81" s="47"/>
      <c r="UQA81" s="47"/>
      <c r="UQB81" s="47"/>
      <c r="UQC81" s="47"/>
      <c r="UQD81" s="47"/>
      <c r="UQE81" s="47"/>
      <c r="UQF81" s="47"/>
      <c r="UQG81" s="47"/>
      <c r="UQH81" s="47"/>
      <c r="UQI81" s="47"/>
      <c r="UQJ81" s="47"/>
      <c r="UQK81" s="47"/>
      <c r="UQL81" s="47"/>
      <c r="UQM81" s="47"/>
      <c r="UQN81" s="47"/>
      <c r="UQO81" s="47"/>
      <c r="UQP81" s="47"/>
      <c r="UQQ81" s="47"/>
      <c r="UQR81" s="47"/>
      <c r="UQS81" s="47"/>
      <c r="UQT81" s="47"/>
      <c r="UQU81" s="47"/>
      <c r="UQV81" s="47"/>
      <c r="UQW81" s="47"/>
      <c r="UQX81" s="47"/>
      <c r="UQY81" s="47"/>
      <c r="UQZ81" s="47"/>
      <c r="URA81" s="47"/>
      <c r="URB81" s="47"/>
      <c r="URC81" s="47"/>
      <c r="URD81" s="47"/>
      <c r="URE81" s="47"/>
      <c r="URF81" s="47"/>
      <c r="URG81" s="47"/>
      <c r="URH81" s="47"/>
      <c r="URI81" s="47"/>
      <c r="URJ81" s="47"/>
      <c r="URK81" s="47"/>
      <c r="URL81" s="47"/>
      <c r="URM81" s="47"/>
      <c r="URN81" s="47"/>
      <c r="URO81" s="47"/>
      <c r="URP81" s="47"/>
      <c r="URQ81" s="47"/>
      <c r="URR81" s="47"/>
      <c r="URS81" s="47"/>
      <c r="URT81" s="47"/>
      <c r="URU81" s="47"/>
      <c r="URV81" s="47"/>
      <c r="URW81" s="47"/>
      <c r="URX81" s="47"/>
      <c r="URY81" s="47"/>
      <c r="URZ81" s="47"/>
      <c r="USA81" s="47"/>
      <c r="USB81" s="47"/>
      <c r="USC81" s="47"/>
      <c r="USD81" s="47"/>
      <c r="USE81" s="47"/>
      <c r="USF81" s="47"/>
      <c r="USG81" s="47"/>
      <c r="USH81" s="47"/>
      <c r="USI81" s="47"/>
      <c r="USJ81" s="47"/>
      <c r="USK81" s="47"/>
      <c r="USL81" s="47"/>
      <c r="USM81" s="47"/>
      <c r="USN81" s="47"/>
      <c r="USO81" s="47"/>
      <c r="USP81" s="47"/>
      <c r="USQ81" s="47"/>
      <c r="USR81" s="47"/>
      <c r="USS81" s="47"/>
      <c r="UST81" s="47"/>
      <c r="USU81" s="47"/>
      <c r="USV81" s="47"/>
      <c r="USW81" s="47"/>
      <c r="USX81" s="47"/>
      <c r="USY81" s="47"/>
      <c r="USZ81" s="47"/>
      <c r="UTA81" s="47"/>
      <c r="UTB81" s="47"/>
      <c r="UTC81" s="47"/>
      <c r="UTD81" s="47"/>
      <c r="UTE81" s="47"/>
      <c r="UTF81" s="47"/>
      <c r="UTG81" s="47"/>
      <c r="UTH81" s="47"/>
      <c r="UTI81" s="47"/>
      <c r="UTJ81" s="47"/>
      <c r="UTK81" s="47"/>
      <c r="UTL81" s="47"/>
      <c r="UTM81" s="47"/>
      <c r="UTN81" s="47"/>
      <c r="UTO81" s="47"/>
      <c r="UTP81" s="47"/>
      <c r="UTQ81" s="47"/>
      <c r="UTR81" s="47"/>
      <c r="UTS81" s="47"/>
      <c r="UTT81" s="47"/>
      <c r="UTU81" s="47"/>
      <c r="UTV81" s="47"/>
      <c r="UTW81" s="47"/>
      <c r="UTX81" s="47"/>
      <c r="UTY81" s="47"/>
      <c r="UTZ81" s="47"/>
      <c r="UUA81" s="47"/>
      <c r="UUB81" s="47"/>
      <c r="UUC81" s="47"/>
      <c r="UUD81" s="47"/>
      <c r="UUE81" s="47"/>
      <c r="UUF81" s="47"/>
      <c r="UUG81" s="47"/>
      <c r="UUH81" s="47"/>
      <c r="UUI81" s="47"/>
      <c r="UUJ81" s="47"/>
      <c r="UUK81" s="47"/>
      <c r="UUL81" s="47"/>
      <c r="UUM81" s="47"/>
      <c r="UUN81" s="47"/>
      <c r="UUO81" s="47"/>
      <c r="UUP81" s="47"/>
      <c r="UUQ81" s="47"/>
      <c r="UUR81" s="47"/>
      <c r="UUS81" s="47"/>
      <c r="UUT81" s="47"/>
      <c r="UUU81" s="47"/>
      <c r="UUV81" s="47"/>
      <c r="UUW81" s="47"/>
      <c r="UUX81" s="47"/>
      <c r="UUY81" s="47"/>
      <c r="UUZ81" s="47"/>
      <c r="UVA81" s="47"/>
      <c r="UVB81" s="47"/>
      <c r="UVC81" s="47"/>
      <c r="UVD81" s="47"/>
      <c r="UVE81" s="47"/>
      <c r="UVF81" s="47"/>
      <c r="UVG81" s="47"/>
      <c r="UVH81" s="47"/>
      <c r="UVI81" s="47"/>
      <c r="UVJ81" s="47"/>
      <c r="UVK81" s="47"/>
      <c r="UVL81" s="47"/>
      <c r="UVM81" s="47"/>
      <c r="UVN81" s="47"/>
      <c r="UVO81" s="47"/>
      <c r="UVP81" s="47"/>
      <c r="UVQ81" s="47"/>
      <c r="UVR81" s="47"/>
      <c r="UVS81" s="47"/>
      <c r="UVT81" s="47"/>
      <c r="UVU81" s="47"/>
      <c r="UVV81" s="47"/>
      <c r="UVW81" s="47"/>
      <c r="UVX81" s="47"/>
      <c r="UVY81" s="47"/>
      <c r="UVZ81" s="47"/>
      <c r="UWA81" s="47"/>
      <c r="UWB81" s="47"/>
      <c r="UWC81" s="47"/>
      <c r="UWD81" s="47"/>
      <c r="UWE81" s="47"/>
      <c r="UWF81" s="47"/>
      <c r="UWG81" s="47"/>
      <c r="UWH81" s="47"/>
      <c r="UWI81" s="47"/>
      <c r="UWJ81" s="47"/>
      <c r="UWK81" s="47"/>
      <c r="UWL81" s="47"/>
      <c r="UWM81" s="47"/>
      <c r="UWN81" s="47"/>
      <c r="UWO81" s="47"/>
      <c r="UWP81" s="47"/>
      <c r="UWQ81" s="47"/>
      <c r="UWR81" s="47"/>
      <c r="UWS81" s="47"/>
      <c r="UWT81" s="47"/>
      <c r="UWU81" s="47"/>
      <c r="UWV81" s="47"/>
      <c r="UWW81" s="47"/>
      <c r="UWX81" s="47"/>
      <c r="UWY81" s="47"/>
      <c r="UWZ81" s="47"/>
      <c r="UXA81" s="47"/>
      <c r="UXB81" s="47"/>
      <c r="UXC81" s="47"/>
      <c r="UXD81" s="47"/>
      <c r="UXE81" s="47"/>
      <c r="UXF81" s="47"/>
      <c r="UXG81" s="47"/>
      <c r="UXH81" s="47"/>
      <c r="UXI81" s="47"/>
      <c r="UXJ81" s="47"/>
      <c r="UXK81" s="47"/>
      <c r="UXL81" s="47"/>
      <c r="UXM81" s="47"/>
      <c r="UXN81" s="47"/>
      <c r="UXO81" s="47"/>
      <c r="UXP81" s="47"/>
      <c r="UXQ81" s="47"/>
      <c r="UXR81" s="47"/>
      <c r="UXS81" s="47"/>
      <c r="UXT81" s="47"/>
      <c r="UXU81" s="47"/>
      <c r="UXV81" s="47"/>
      <c r="UXW81" s="47"/>
      <c r="UXX81" s="47"/>
      <c r="UXY81" s="47"/>
      <c r="UXZ81" s="47"/>
      <c r="UYA81" s="47"/>
      <c r="UYB81" s="47"/>
      <c r="UYC81" s="47"/>
      <c r="UYD81" s="47"/>
      <c r="UYE81" s="47"/>
      <c r="UYF81" s="47"/>
      <c r="UYG81" s="47"/>
      <c r="UYH81" s="47"/>
      <c r="UYI81" s="47"/>
      <c r="UYJ81" s="47"/>
      <c r="UYK81" s="47"/>
      <c r="UYL81" s="47"/>
      <c r="UYM81" s="47"/>
      <c r="UYN81" s="47"/>
      <c r="UYO81" s="47"/>
      <c r="UYP81" s="47"/>
      <c r="UYQ81" s="47"/>
      <c r="UYR81" s="47"/>
      <c r="UYS81" s="47"/>
      <c r="UYT81" s="47"/>
      <c r="UYU81" s="47"/>
      <c r="UYV81" s="47"/>
      <c r="UYW81" s="47"/>
      <c r="UYX81" s="47"/>
      <c r="UYY81" s="47"/>
      <c r="UYZ81" s="47"/>
      <c r="UZA81" s="47"/>
      <c r="UZB81" s="47"/>
      <c r="UZC81" s="47"/>
      <c r="UZD81" s="47"/>
      <c r="UZE81" s="47"/>
      <c r="UZF81" s="47"/>
      <c r="UZG81" s="47"/>
      <c r="UZH81" s="47"/>
      <c r="UZI81" s="47"/>
      <c r="UZJ81" s="47"/>
      <c r="UZK81" s="47"/>
      <c r="UZL81" s="47"/>
      <c r="UZM81" s="47"/>
      <c r="UZN81" s="47"/>
      <c r="UZO81" s="47"/>
      <c r="UZP81" s="47"/>
      <c r="UZQ81" s="47"/>
      <c r="UZR81" s="47"/>
      <c r="UZS81" s="47"/>
      <c r="UZT81" s="47"/>
      <c r="UZU81" s="47"/>
      <c r="UZV81" s="47"/>
      <c r="UZW81" s="47"/>
      <c r="UZX81" s="47"/>
      <c r="UZY81" s="47"/>
      <c r="UZZ81" s="47"/>
      <c r="VAA81" s="47"/>
      <c r="VAB81" s="47"/>
      <c r="VAC81" s="47"/>
      <c r="VAD81" s="47"/>
      <c r="VAE81" s="47"/>
      <c r="VAF81" s="47"/>
      <c r="VAG81" s="47"/>
      <c r="VAH81" s="47"/>
      <c r="VAI81" s="47"/>
      <c r="VAJ81" s="47"/>
      <c r="VAK81" s="47"/>
      <c r="VAL81" s="47"/>
      <c r="VAM81" s="47"/>
      <c r="VAN81" s="47"/>
      <c r="VAO81" s="47"/>
      <c r="VAP81" s="47"/>
      <c r="VAQ81" s="47"/>
      <c r="VAR81" s="47"/>
      <c r="VAS81" s="47"/>
      <c r="VAT81" s="47"/>
      <c r="VAU81" s="47"/>
      <c r="VAV81" s="47"/>
      <c r="VAW81" s="47"/>
      <c r="VAX81" s="47"/>
      <c r="VAY81" s="47"/>
      <c r="VAZ81" s="47"/>
      <c r="VBA81" s="47"/>
      <c r="VBB81" s="47"/>
      <c r="VBC81" s="47"/>
      <c r="VBD81" s="47"/>
      <c r="VBE81" s="47"/>
      <c r="VBF81" s="47"/>
      <c r="VBG81" s="47"/>
      <c r="VBH81" s="47"/>
      <c r="VBI81" s="47"/>
      <c r="VBJ81" s="47"/>
      <c r="VBK81" s="47"/>
      <c r="VBL81" s="47"/>
      <c r="VBM81" s="47"/>
      <c r="VBN81" s="47"/>
      <c r="VBO81" s="47"/>
      <c r="VBP81" s="47"/>
      <c r="VBQ81" s="47"/>
      <c r="VBR81" s="47"/>
      <c r="VBS81" s="47"/>
      <c r="VBT81" s="47"/>
      <c r="VBU81" s="47"/>
      <c r="VBV81" s="47"/>
      <c r="VBW81" s="47"/>
      <c r="VBX81" s="47"/>
      <c r="VBY81" s="47"/>
      <c r="VBZ81" s="47"/>
      <c r="VCA81" s="47"/>
      <c r="VCB81" s="47"/>
      <c r="VCC81" s="47"/>
      <c r="VCD81" s="47"/>
      <c r="VCE81" s="47"/>
      <c r="VCF81" s="47"/>
      <c r="VCG81" s="47"/>
      <c r="VCH81" s="47"/>
      <c r="VCI81" s="47"/>
      <c r="VCJ81" s="47"/>
      <c r="VCK81" s="47"/>
      <c r="VCL81" s="47"/>
      <c r="VCM81" s="47"/>
      <c r="VCN81" s="47"/>
      <c r="VCO81" s="47"/>
      <c r="VCP81" s="47"/>
      <c r="VCQ81" s="47"/>
      <c r="VCR81" s="47"/>
      <c r="VCS81" s="47"/>
      <c r="VCT81" s="47"/>
      <c r="VCU81" s="47"/>
      <c r="VCV81" s="47"/>
      <c r="VCW81" s="47"/>
      <c r="VCX81" s="47"/>
      <c r="VCY81" s="47"/>
      <c r="VCZ81" s="47"/>
      <c r="VDA81" s="47"/>
      <c r="VDB81" s="47"/>
      <c r="VDC81" s="47"/>
      <c r="VDD81" s="47"/>
      <c r="VDE81" s="47"/>
      <c r="VDF81" s="47"/>
      <c r="VDG81" s="47"/>
      <c r="VDH81" s="47"/>
      <c r="VDI81" s="47"/>
      <c r="VDJ81" s="47"/>
      <c r="VDK81" s="47"/>
      <c r="VDL81" s="47"/>
      <c r="VDM81" s="47"/>
      <c r="VDN81" s="47"/>
      <c r="VDO81" s="47"/>
      <c r="VDP81" s="47"/>
      <c r="VDQ81" s="47"/>
      <c r="VDR81" s="47"/>
      <c r="VDS81" s="47"/>
      <c r="VDT81" s="47"/>
      <c r="VDU81" s="47"/>
      <c r="VDV81" s="47"/>
      <c r="VDW81" s="47"/>
      <c r="VDX81" s="47"/>
      <c r="VDY81" s="47"/>
      <c r="VDZ81" s="47"/>
      <c r="VEA81" s="47"/>
      <c r="VEB81" s="47"/>
      <c r="VEC81" s="47"/>
      <c r="VED81" s="47"/>
      <c r="VEE81" s="47"/>
      <c r="VEF81" s="47"/>
      <c r="VEG81" s="47"/>
      <c r="VEH81" s="47"/>
      <c r="VEI81" s="47"/>
      <c r="VEJ81" s="47"/>
      <c r="VEK81" s="47"/>
      <c r="VEL81" s="47"/>
      <c r="VEM81" s="47"/>
      <c r="VEN81" s="47"/>
      <c r="VEO81" s="47"/>
      <c r="VEP81" s="47"/>
      <c r="VEQ81" s="47"/>
      <c r="VER81" s="47"/>
      <c r="VES81" s="47"/>
      <c r="VET81" s="47"/>
      <c r="VEU81" s="47"/>
      <c r="VEV81" s="47"/>
      <c r="VEW81" s="47"/>
      <c r="VEX81" s="47"/>
      <c r="VEY81" s="47"/>
      <c r="VEZ81" s="47"/>
      <c r="VFA81" s="47"/>
      <c r="VFB81" s="47"/>
      <c r="VFC81" s="47"/>
      <c r="VFD81" s="47"/>
      <c r="VFE81" s="47"/>
      <c r="VFF81" s="47"/>
      <c r="VFG81" s="47"/>
      <c r="VFH81" s="47"/>
      <c r="VFI81" s="47"/>
      <c r="VFJ81" s="47"/>
      <c r="VFK81" s="47"/>
      <c r="VFL81" s="47"/>
      <c r="VFM81" s="47"/>
      <c r="VFN81" s="47"/>
      <c r="VFO81" s="47"/>
      <c r="VFP81" s="47"/>
      <c r="VFQ81" s="47"/>
      <c r="VFR81" s="47"/>
      <c r="VFS81" s="47"/>
      <c r="VFT81" s="47"/>
      <c r="VFU81" s="47"/>
      <c r="VFV81" s="47"/>
      <c r="VFW81" s="47"/>
      <c r="VFX81" s="47"/>
      <c r="VFY81" s="47"/>
      <c r="VFZ81" s="47"/>
      <c r="VGA81" s="47"/>
      <c r="VGB81" s="47"/>
      <c r="VGC81" s="47"/>
      <c r="VGD81" s="47"/>
      <c r="VGE81" s="47"/>
      <c r="VGF81" s="47"/>
      <c r="VGG81" s="47"/>
      <c r="VGH81" s="47"/>
      <c r="VGI81" s="47"/>
      <c r="VGJ81" s="47"/>
      <c r="VGK81" s="47"/>
      <c r="VGL81" s="47"/>
      <c r="VGM81" s="47"/>
      <c r="VGN81" s="47"/>
      <c r="VGO81" s="47"/>
      <c r="VGP81" s="47"/>
      <c r="VGQ81" s="47"/>
      <c r="VGR81" s="47"/>
      <c r="VGS81" s="47"/>
      <c r="VGT81" s="47"/>
      <c r="VGU81" s="47"/>
      <c r="VGV81" s="47"/>
      <c r="VGW81" s="47"/>
      <c r="VGX81" s="47"/>
      <c r="VGY81" s="47"/>
      <c r="VGZ81" s="47"/>
      <c r="VHA81" s="47"/>
      <c r="VHB81" s="47"/>
      <c r="VHC81" s="47"/>
      <c r="VHD81" s="47"/>
      <c r="VHE81" s="47"/>
      <c r="VHF81" s="47"/>
      <c r="VHG81" s="47"/>
      <c r="VHH81" s="47"/>
      <c r="VHI81" s="47"/>
      <c r="VHJ81" s="47"/>
      <c r="VHK81" s="47"/>
      <c r="VHL81" s="47"/>
      <c r="VHM81" s="47"/>
      <c r="VHN81" s="47"/>
      <c r="VHO81" s="47"/>
      <c r="VHP81" s="47"/>
      <c r="VHQ81" s="47"/>
      <c r="VHR81" s="47"/>
      <c r="VHS81" s="47"/>
      <c r="VHT81" s="47"/>
      <c r="VHU81" s="47"/>
      <c r="VHV81" s="47"/>
      <c r="VHW81" s="47"/>
      <c r="VHX81" s="47"/>
      <c r="VHY81" s="47"/>
      <c r="VHZ81" s="47"/>
      <c r="VIA81" s="47"/>
      <c r="VIB81" s="47"/>
      <c r="VIC81" s="47"/>
      <c r="VID81" s="47"/>
      <c r="VIE81" s="47"/>
      <c r="VIF81" s="47"/>
      <c r="VIG81" s="47"/>
      <c r="VIH81" s="47"/>
      <c r="VII81" s="47"/>
      <c r="VIJ81" s="47"/>
      <c r="VIK81" s="47"/>
      <c r="VIL81" s="47"/>
      <c r="VIM81" s="47"/>
      <c r="VIN81" s="47"/>
      <c r="VIO81" s="47"/>
      <c r="VIP81" s="47"/>
      <c r="VIQ81" s="47"/>
      <c r="VIR81" s="47"/>
      <c r="VIS81" s="47"/>
      <c r="VIT81" s="47"/>
      <c r="VIU81" s="47"/>
      <c r="VIV81" s="47"/>
      <c r="VIW81" s="47"/>
      <c r="VIX81" s="47"/>
      <c r="VIY81" s="47"/>
      <c r="VIZ81" s="47"/>
      <c r="VJA81" s="47"/>
      <c r="VJB81" s="47"/>
      <c r="VJC81" s="47"/>
      <c r="VJD81" s="47"/>
      <c r="VJE81" s="47"/>
      <c r="VJF81" s="47"/>
      <c r="VJG81" s="47"/>
      <c r="VJH81" s="47"/>
      <c r="VJI81" s="47"/>
      <c r="VJJ81" s="47"/>
      <c r="VJK81" s="47"/>
      <c r="VJL81" s="47"/>
      <c r="VJM81" s="47"/>
      <c r="VJN81" s="47"/>
      <c r="VJO81" s="47"/>
      <c r="VJP81" s="47"/>
      <c r="VJQ81" s="47"/>
      <c r="VJR81" s="47"/>
      <c r="VJS81" s="47"/>
      <c r="VJT81" s="47"/>
      <c r="VJU81" s="47"/>
      <c r="VJV81" s="47"/>
      <c r="VJW81" s="47"/>
      <c r="VJX81" s="47"/>
      <c r="VJY81" s="47"/>
      <c r="VJZ81" s="47"/>
      <c r="VKA81" s="47"/>
      <c r="VKB81" s="47"/>
      <c r="VKC81" s="47"/>
      <c r="VKD81" s="47"/>
      <c r="VKE81" s="47"/>
      <c r="VKF81" s="47"/>
      <c r="VKG81" s="47"/>
      <c r="VKH81" s="47"/>
      <c r="VKI81" s="47"/>
      <c r="VKJ81" s="47"/>
      <c r="VKK81" s="47"/>
      <c r="VKL81" s="47"/>
      <c r="VKM81" s="47"/>
      <c r="VKN81" s="47"/>
      <c r="VKO81" s="47"/>
      <c r="VKP81" s="47"/>
      <c r="VKQ81" s="47"/>
      <c r="VKR81" s="47"/>
      <c r="VKS81" s="47"/>
      <c r="VKT81" s="47"/>
      <c r="VKU81" s="47"/>
      <c r="VKV81" s="47"/>
      <c r="VKW81" s="47"/>
      <c r="VKX81" s="47"/>
      <c r="VKY81" s="47"/>
      <c r="VKZ81" s="47"/>
      <c r="VLA81" s="47"/>
      <c r="VLB81" s="47"/>
      <c r="VLC81" s="47"/>
      <c r="VLD81" s="47"/>
      <c r="VLE81" s="47"/>
      <c r="VLF81" s="47"/>
      <c r="VLG81" s="47"/>
      <c r="VLH81" s="47"/>
      <c r="VLI81" s="47"/>
      <c r="VLJ81" s="47"/>
      <c r="VLK81" s="47"/>
      <c r="VLL81" s="47"/>
      <c r="VLM81" s="47"/>
      <c r="VLN81" s="47"/>
      <c r="VLO81" s="47"/>
      <c r="VLP81" s="47"/>
      <c r="VLQ81" s="47"/>
      <c r="VLR81" s="47"/>
      <c r="VLS81" s="47"/>
      <c r="VLT81" s="47"/>
      <c r="VLU81" s="47"/>
      <c r="VLV81" s="47"/>
      <c r="VLW81" s="47"/>
      <c r="VLX81" s="47"/>
      <c r="VLY81" s="47"/>
      <c r="VLZ81" s="47"/>
      <c r="VMA81" s="47"/>
      <c r="VMB81" s="47"/>
      <c r="VMC81" s="47"/>
      <c r="VMD81" s="47"/>
      <c r="VME81" s="47"/>
      <c r="VMF81" s="47"/>
      <c r="VMG81" s="47"/>
      <c r="VMH81" s="47"/>
      <c r="VMI81" s="47"/>
      <c r="VMJ81" s="47"/>
      <c r="VMK81" s="47"/>
      <c r="VML81" s="47"/>
      <c r="VMM81" s="47"/>
      <c r="VMN81" s="47"/>
      <c r="VMO81" s="47"/>
      <c r="VMP81" s="47"/>
      <c r="VMQ81" s="47"/>
      <c r="VMR81" s="47"/>
      <c r="VMS81" s="47"/>
      <c r="VMT81" s="47"/>
      <c r="VMU81" s="47"/>
      <c r="VMV81" s="47"/>
      <c r="VMW81" s="47"/>
      <c r="VMX81" s="47"/>
      <c r="VMY81" s="47"/>
      <c r="VMZ81" s="47"/>
      <c r="VNA81" s="47"/>
      <c r="VNB81" s="47"/>
      <c r="VNC81" s="47"/>
      <c r="VND81" s="47"/>
      <c r="VNE81" s="47"/>
      <c r="VNF81" s="47"/>
      <c r="VNG81" s="47"/>
      <c r="VNH81" s="47"/>
      <c r="VNI81" s="47"/>
      <c r="VNJ81" s="47"/>
      <c r="VNK81" s="47"/>
      <c r="VNL81" s="47"/>
      <c r="VNM81" s="47"/>
      <c r="VNN81" s="47"/>
      <c r="VNO81" s="47"/>
      <c r="VNP81" s="47"/>
      <c r="VNQ81" s="47"/>
      <c r="VNR81" s="47"/>
      <c r="VNS81" s="47"/>
      <c r="VNT81" s="47"/>
      <c r="VNU81" s="47"/>
      <c r="VNV81" s="47"/>
      <c r="VNW81" s="47"/>
      <c r="VNX81" s="47"/>
      <c r="VNY81" s="47"/>
      <c r="VNZ81" s="47"/>
      <c r="VOA81" s="47"/>
      <c r="VOB81" s="47"/>
      <c r="VOC81" s="47"/>
      <c r="VOD81" s="47"/>
      <c r="VOE81" s="47"/>
      <c r="VOF81" s="47"/>
      <c r="VOG81" s="47"/>
      <c r="VOH81" s="47"/>
      <c r="VOI81" s="47"/>
      <c r="VOJ81" s="47"/>
      <c r="VOK81" s="47"/>
      <c r="VOL81" s="47"/>
      <c r="VOM81" s="47"/>
      <c r="VON81" s="47"/>
      <c r="VOO81" s="47"/>
      <c r="VOP81" s="47"/>
      <c r="VOQ81" s="47"/>
      <c r="VOR81" s="47"/>
      <c r="VOS81" s="47"/>
      <c r="VOT81" s="47"/>
      <c r="VOU81" s="47"/>
      <c r="VOV81" s="47"/>
      <c r="VOW81" s="47"/>
      <c r="VOX81" s="47"/>
      <c r="VOY81" s="47"/>
      <c r="VOZ81" s="47"/>
      <c r="VPA81" s="47"/>
      <c r="VPB81" s="47"/>
      <c r="VPC81" s="47"/>
      <c r="VPD81" s="47"/>
      <c r="VPE81" s="47"/>
      <c r="VPF81" s="47"/>
      <c r="VPG81" s="47"/>
      <c r="VPH81" s="47"/>
      <c r="VPI81" s="47"/>
      <c r="VPJ81" s="47"/>
      <c r="VPK81" s="47"/>
      <c r="VPL81" s="47"/>
      <c r="VPM81" s="47"/>
      <c r="VPN81" s="47"/>
      <c r="VPO81" s="47"/>
      <c r="VPP81" s="47"/>
      <c r="VPQ81" s="47"/>
      <c r="VPR81" s="47"/>
      <c r="VPS81" s="47"/>
      <c r="VPT81" s="47"/>
      <c r="VPU81" s="47"/>
      <c r="VPV81" s="47"/>
      <c r="VPW81" s="47"/>
      <c r="VPX81" s="47"/>
      <c r="VPY81" s="47"/>
      <c r="VPZ81" s="47"/>
      <c r="VQA81" s="47"/>
      <c r="VQB81" s="47"/>
      <c r="VQC81" s="47"/>
      <c r="VQD81" s="47"/>
      <c r="VQE81" s="47"/>
      <c r="VQF81" s="47"/>
      <c r="VQG81" s="47"/>
      <c r="VQH81" s="47"/>
      <c r="VQI81" s="47"/>
      <c r="VQJ81" s="47"/>
      <c r="VQK81" s="47"/>
      <c r="VQL81" s="47"/>
      <c r="VQM81" s="47"/>
      <c r="VQN81" s="47"/>
      <c r="VQO81" s="47"/>
      <c r="VQP81" s="47"/>
      <c r="VQQ81" s="47"/>
      <c r="VQR81" s="47"/>
      <c r="VQS81" s="47"/>
      <c r="VQT81" s="47"/>
      <c r="VQU81" s="47"/>
      <c r="VQV81" s="47"/>
      <c r="VQW81" s="47"/>
      <c r="VQX81" s="47"/>
      <c r="VQY81" s="47"/>
      <c r="VQZ81" s="47"/>
      <c r="VRA81" s="47"/>
      <c r="VRB81" s="47"/>
      <c r="VRC81" s="47"/>
      <c r="VRD81" s="47"/>
      <c r="VRE81" s="47"/>
      <c r="VRF81" s="47"/>
      <c r="VRG81" s="47"/>
      <c r="VRH81" s="47"/>
      <c r="VRI81" s="47"/>
      <c r="VRJ81" s="47"/>
      <c r="VRK81" s="47"/>
      <c r="VRL81" s="47"/>
      <c r="VRM81" s="47"/>
      <c r="VRN81" s="47"/>
      <c r="VRO81" s="47"/>
      <c r="VRP81" s="47"/>
      <c r="VRQ81" s="47"/>
      <c r="VRR81" s="47"/>
      <c r="VRS81" s="47"/>
      <c r="VRT81" s="47"/>
      <c r="VRU81" s="47"/>
      <c r="VRV81" s="47"/>
      <c r="VRW81" s="47"/>
      <c r="VRX81" s="47"/>
      <c r="VRY81" s="47"/>
      <c r="VRZ81" s="47"/>
      <c r="VSA81" s="47"/>
      <c r="VSB81" s="47"/>
      <c r="VSC81" s="47"/>
      <c r="VSD81" s="47"/>
      <c r="VSE81" s="47"/>
      <c r="VSF81" s="47"/>
      <c r="VSG81" s="47"/>
      <c r="VSH81" s="47"/>
      <c r="VSI81" s="47"/>
      <c r="VSJ81" s="47"/>
      <c r="VSK81" s="47"/>
      <c r="VSL81" s="47"/>
      <c r="VSM81" s="47"/>
      <c r="VSN81" s="47"/>
      <c r="VSO81" s="47"/>
      <c r="VSP81" s="47"/>
      <c r="VSQ81" s="47"/>
      <c r="VSR81" s="47"/>
      <c r="VSS81" s="47"/>
      <c r="VST81" s="47"/>
      <c r="VSU81" s="47"/>
      <c r="VSV81" s="47"/>
      <c r="VSW81" s="47"/>
      <c r="VSX81" s="47"/>
      <c r="VSY81" s="47"/>
      <c r="VSZ81" s="47"/>
      <c r="VTA81" s="47"/>
      <c r="VTB81" s="47"/>
      <c r="VTC81" s="47"/>
      <c r="VTD81" s="47"/>
      <c r="VTE81" s="47"/>
      <c r="VTF81" s="47"/>
      <c r="VTG81" s="47"/>
      <c r="VTH81" s="47"/>
      <c r="VTI81" s="47"/>
      <c r="VTJ81" s="47"/>
      <c r="VTK81" s="47"/>
      <c r="VTL81" s="47"/>
      <c r="VTM81" s="47"/>
      <c r="VTN81" s="47"/>
      <c r="VTO81" s="47"/>
      <c r="VTP81" s="47"/>
      <c r="VTQ81" s="47"/>
      <c r="VTR81" s="47"/>
      <c r="VTS81" s="47"/>
      <c r="VTT81" s="47"/>
      <c r="VTU81" s="47"/>
      <c r="VTV81" s="47"/>
      <c r="VTW81" s="47"/>
      <c r="VTX81" s="47"/>
      <c r="VTY81" s="47"/>
      <c r="VTZ81" s="47"/>
      <c r="VUA81" s="47"/>
      <c r="VUB81" s="47"/>
      <c r="VUC81" s="47"/>
      <c r="VUD81" s="47"/>
      <c r="VUE81" s="47"/>
      <c r="VUF81" s="47"/>
      <c r="VUG81" s="47"/>
      <c r="VUH81" s="47"/>
      <c r="VUI81" s="47"/>
      <c r="VUJ81" s="47"/>
      <c r="VUK81" s="47"/>
      <c r="VUL81" s="47"/>
      <c r="VUM81" s="47"/>
      <c r="VUN81" s="47"/>
      <c r="VUO81" s="47"/>
      <c r="VUP81" s="47"/>
      <c r="VUQ81" s="47"/>
      <c r="VUR81" s="47"/>
      <c r="VUS81" s="47"/>
      <c r="VUT81" s="47"/>
      <c r="VUU81" s="47"/>
      <c r="VUV81" s="47"/>
      <c r="VUW81" s="47"/>
      <c r="VUX81" s="47"/>
      <c r="VUY81" s="47"/>
      <c r="VUZ81" s="47"/>
      <c r="VVA81" s="47"/>
      <c r="VVB81" s="47"/>
      <c r="VVC81" s="47"/>
      <c r="VVD81" s="47"/>
      <c r="VVE81" s="47"/>
      <c r="VVF81" s="47"/>
      <c r="VVG81" s="47"/>
      <c r="VVH81" s="47"/>
      <c r="VVI81" s="47"/>
      <c r="VVJ81" s="47"/>
      <c r="VVK81" s="47"/>
      <c r="VVL81" s="47"/>
      <c r="VVM81" s="47"/>
      <c r="VVN81" s="47"/>
      <c r="VVO81" s="47"/>
      <c r="VVP81" s="47"/>
      <c r="VVQ81" s="47"/>
      <c r="VVR81" s="47"/>
      <c r="VVS81" s="47"/>
      <c r="VVT81" s="47"/>
      <c r="VVU81" s="47"/>
      <c r="VVV81" s="47"/>
      <c r="VVW81" s="47"/>
      <c r="VVX81" s="47"/>
      <c r="VVY81" s="47"/>
      <c r="VVZ81" s="47"/>
      <c r="VWA81" s="47"/>
      <c r="VWB81" s="47"/>
      <c r="VWC81" s="47"/>
      <c r="VWD81" s="47"/>
      <c r="VWE81" s="47"/>
      <c r="VWF81" s="47"/>
      <c r="VWG81" s="47"/>
      <c r="VWH81" s="47"/>
      <c r="VWI81" s="47"/>
      <c r="VWJ81" s="47"/>
      <c r="VWK81" s="47"/>
      <c r="VWL81" s="47"/>
      <c r="VWM81" s="47"/>
      <c r="VWN81" s="47"/>
      <c r="VWO81" s="47"/>
      <c r="VWP81" s="47"/>
      <c r="VWQ81" s="47"/>
      <c r="VWR81" s="47"/>
      <c r="VWS81" s="47"/>
      <c r="VWT81" s="47"/>
      <c r="VWU81" s="47"/>
      <c r="VWV81" s="47"/>
      <c r="VWW81" s="47"/>
      <c r="VWX81" s="47"/>
      <c r="VWY81" s="47"/>
      <c r="VWZ81" s="47"/>
      <c r="VXA81" s="47"/>
      <c r="VXB81" s="47"/>
      <c r="VXC81" s="47"/>
      <c r="VXD81" s="47"/>
      <c r="VXE81" s="47"/>
      <c r="VXF81" s="47"/>
      <c r="VXG81" s="47"/>
      <c r="VXH81" s="47"/>
      <c r="VXI81" s="47"/>
      <c r="VXJ81" s="47"/>
      <c r="VXK81" s="47"/>
      <c r="VXL81" s="47"/>
      <c r="VXM81" s="47"/>
      <c r="VXN81" s="47"/>
      <c r="VXO81" s="47"/>
      <c r="VXP81" s="47"/>
      <c r="VXQ81" s="47"/>
      <c r="VXR81" s="47"/>
      <c r="VXS81" s="47"/>
      <c r="VXT81" s="47"/>
      <c r="VXU81" s="47"/>
      <c r="VXV81" s="47"/>
      <c r="VXW81" s="47"/>
      <c r="VXX81" s="47"/>
      <c r="VXY81" s="47"/>
      <c r="VXZ81" s="47"/>
      <c r="VYA81" s="47"/>
      <c r="VYB81" s="47"/>
      <c r="VYC81" s="47"/>
      <c r="VYD81" s="47"/>
      <c r="VYE81" s="47"/>
      <c r="VYF81" s="47"/>
      <c r="VYG81" s="47"/>
      <c r="VYH81" s="47"/>
      <c r="VYI81" s="47"/>
      <c r="VYJ81" s="47"/>
      <c r="VYK81" s="47"/>
      <c r="VYL81" s="47"/>
      <c r="VYM81" s="47"/>
      <c r="VYN81" s="47"/>
      <c r="VYO81" s="47"/>
      <c r="VYP81" s="47"/>
      <c r="VYQ81" s="47"/>
      <c r="VYR81" s="47"/>
      <c r="VYS81" s="47"/>
      <c r="VYT81" s="47"/>
      <c r="VYU81" s="47"/>
      <c r="VYV81" s="47"/>
      <c r="VYW81" s="47"/>
      <c r="VYX81" s="47"/>
      <c r="VYY81" s="47"/>
      <c r="VYZ81" s="47"/>
      <c r="VZA81" s="47"/>
      <c r="VZB81" s="47"/>
      <c r="VZC81" s="47"/>
      <c r="VZD81" s="47"/>
      <c r="VZE81" s="47"/>
      <c r="VZF81" s="47"/>
      <c r="VZG81" s="47"/>
      <c r="VZH81" s="47"/>
      <c r="VZI81" s="47"/>
      <c r="VZJ81" s="47"/>
      <c r="VZK81" s="47"/>
      <c r="VZL81" s="47"/>
      <c r="VZM81" s="47"/>
      <c r="VZN81" s="47"/>
      <c r="VZO81" s="47"/>
      <c r="VZP81" s="47"/>
      <c r="VZQ81" s="47"/>
      <c r="VZR81" s="47"/>
      <c r="VZS81" s="47"/>
      <c r="VZT81" s="47"/>
      <c r="VZU81" s="47"/>
      <c r="VZV81" s="47"/>
      <c r="VZW81" s="47"/>
      <c r="VZX81" s="47"/>
      <c r="VZY81" s="47"/>
      <c r="VZZ81" s="47"/>
      <c r="WAA81" s="47"/>
      <c r="WAB81" s="47"/>
      <c r="WAC81" s="47"/>
      <c r="WAD81" s="47"/>
      <c r="WAE81" s="47"/>
      <c r="WAF81" s="47"/>
      <c r="WAG81" s="47"/>
      <c r="WAH81" s="47"/>
      <c r="WAI81" s="47"/>
      <c r="WAJ81" s="47"/>
      <c r="WAK81" s="47"/>
      <c r="WAL81" s="47"/>
      <c r="WAM81" s="47"/>
      <c r="WAN81" s="47"/>
      <c r="WAO81" s="47"/>
      <c r="WAP81" s="47"/>
      <c r="WAQ81" s="47"/>
      <c r="WAR81" s="47"/>
      <c r="WAS81" s="47"/>
      <c r="WAT81" s="47"/>
      <c r="WAU81" s="47"/>
      <c r="WAV81" s="47"/>
      <c r="WAW81" s="47"/>
      <c r="WAX81" s="47"/>
      <c r="WAY81" s="47"/>
      <c r="WAZ81" s="47"/>
      <c r="WBA81" s="47"/>
      <c r="WBB81" s="47"/>
      <c r="WBC81" s="47"/>
      <c r="WBD81" s="47"/>
      <c r="WBE81" s="47"/>
      <c r="WBF81" s="47"/>
      <c r="WBG81" s="47"/>
      <c r="WBH81" s="47"/>
      <c r="WBI81" s="47"/>
      <c r="WBJ81" s="47"/>
      <c r="WBK81" s="47"/>
      <c r="WBL81" s="47"/>
      <c r="WBM81" s="47"/>
      <c r="WBN81" s="47"/>
      <c r="WBO81" s="47"/>
      <c r="WBP81" s="47"/>
      <c r="WBQ81" s="47"/>
      <c r="WBR81" s="47"/>
      <c r="WBS81" s="47"/>
      <c r="WBT81" s="47"/>
      <c r="WBU81" s="47"/>
      <c r="WBV81" s="47"/>
      <c r="WBW81" s="47"/>
      <c r="WBX81" s="47"/>
      <c r="WBY81" s="47"/>
      <c r="WBZ81" s="47"/>
      <c r="WCA81" s="47"/>
      <c r="WCB81" s="47"/>
      <c r="WCC81" s="47"/>
      <c r="WCD81" s="47"/>
      <c r="WCE81" s="47"/>
      <c r="WCF81" s="47"/>
      <c r="WCG81" s="47"/>
      <c r="WCH81" s="47"/>
      <c r="WCI81" s="47"/>
      <c r="WCJ81" s="47"/>
      <c r="WCK81" s="47"/>
      <c r="WCL81" s="47"/>
      <c r="WCM81" s="47"/>
      <c r="WCN81" s="47"/>
      <c r="WCO81" s="47"/>
      <c r="WCP81" s="47"/>
      <c r="WCQ81" s="47"/>
      <c r="WCR81" s="47"/>
      <c r="WCS81" s="47"/>
      <c r="WCT81" s="47"/>
      <c r="WCU81" s="47"/>
      <c r="WCV81" s="47"/>
      <c r="WCW81" s="47"/>
      <c r="WCX81" s="47"/>
      <c r="WCY81" s="47"/>
      <c r="WCZ81" s="47"/>
      <c r="WDA81" s="47"/>
      <c r="WDB81" s="47"/>
      <c r="WDC81" s="47"/>
      <c r="WDD81" s="47"/>
      <c r="WDE81" s="47"/>
      <c r="WDF81" s="47"/>
      <c r="WDG81" s="47"/>
      <c r="WDH81" s="47"/>
      <c r="WDI81" s="47"/>
      <c r="WDJ81" s="47"/>
      <c r="WDK81" s="47"/>
      <c r="WDL81" s="47"/>
      <c r="WDM81" s="47"/>
      <c r="WDN81" s="47"/>
      <c r="WDO81" s="47"/>
      <c r="WDP81" s="47"/>
      <c r="WDQ81" s="47"/>
      <c r="WDR81" s="47"/>
      <c r="WDS81" s="47"/>
      <c r="WDT81" s="47"/>
      <c r="WDU81" s="47"/>
      <c r="WDV81" s="47"/>
      <c r="WDW81" s="47"/>
      <c r="WDX81" s="47"/>
      <c r="WDY81" s="47"/>
      <c r="WDZ81" s="47"/>
      <c r="WEA81" s="47"/>
      <c r="WEB81" s="47"/>
      <c r="WEC81" s="47"/>
      <c r="WED81" s="47"/>
      <c r="WEE81" s="47"/>
      <c r="WEF81" s="47"/>
      <c r="WEG81" s="47"/>
      <c r="WEH81" s="47"/>
      <c r="WEI81" s="47"/>
      <c r="WEJ81" s="47"/>
      <c r="WEK81" s="47"/>
      <c r="WEL81" s="47"/>
      <c r="WEM81" s="47"/>
      <c r="WEN81" s="47"/>
      <c r="WEO81" s="47"/>
      <c r="WEP81" s="47"/>
      <c r="WEQ81" s="47"/>
      <c r="WER81" s="47"/>
      <c r="WES81" s="47"/>
      <c r="WET81" s="47"/>
      <c r="WEU81" s="47"/>
      <c r="WEV81" s="47"/>
      <c r="WEW81" s="47"/>
      <c r="WEX81" s="47"/>
      <c r="WEY81" s="47"/>
      <c r="WEZ81" s="47"/>
      <c r="WFA81" s="47"/>
      <c r="WFB81" s="47"/>
      <c r="WFC81" s="47"/>
      <c r="WFD81" s="47"/>
      <c r="WFE81" s="47"/>
      <c r="WFF81" s="47"/>
      <c r="WFG81" s="47"/>
      <c r="WFH81" s="47"/>
      <c r="WFI81" s="47"/>
      <c r="WFJ81" s="47"/>
      <c r="WFK81" s="47"/>
      <c r="WFL81" s="47"/>
      <c r="WFM81" s="47"/>
      <c r="WFN81" s="47"/>
      <c r="WFO81" s="47"/>
      <c r="WFP81" s="47"/>
      <c r="WFQ81" s="47"/>
      <c r="WFR81" s="47"/>
      <c r="WFS81" s="47"/>
      <c r="WFT81" s="47"/>
      <c r="WFU81" s="47"/>
      <c r="WFV81" s="47"/>
      <c r="WFW81" s="47"/>
      <c r="WFX81" s="47"/>
      <c r="WFY81" s="47"/>
      <c r="WFZ81" s="47"/>
      <c r="WGA81" s="47"/>
      <c r="WGB81" s="47"/>
      <c r="WGC81" s="47"/>
      <c r="WGD81" s="47"/>
      <c r="WGE81" s="47"/>
      <c r="WGF81" s="47"/>
      <c r="WGG81" s="47"/>
      <c r="WGH81" s="47"/>
      <c r="WGI81" s="47"/>
      <c r="WGJ81" s="47"/>
      <c r="WGK81" s="47"/>
      <c r="WGL81" s="47"/>
      <c r="WGM81" s="47"/>
      <c r="WGN81" s="47"/>
      <c r="WGO81" s="47"/>
      <c r="WGP81" s="47"/>
      <c r="WGQ81" s="47"/>
      <c r="WGR81" s="47"/>
      <c r="WGS81" s="47"/>
      <c r="WGT81" s="47"/>
      <c r="WGU81" s="47"/>
      <c r="WGV81" s="47"/>
      <c r="WGW81" s="47"/>
      <c r="WGX81" s="47"/>
      <c r="WGY81" s="47"/>
      <c r="WGZ81" s="47"/>
      <c r="WHA81" s="47"/>
      <c r="WHB81" s="47"/>
      <c r="WHC81" s="47"/>
      <c r="WHD81" s="47"/>
      <c r="WHE81" s="47"/>
      <c r="WHF81" s="47"/>
      <c r="WHG81" s="47"/>
      <c r="WHH81" s="47"/>
      <c r="WHI81" s="47"/>
      <c r="WHJ81" s="47"/>
      <c r="WHK81" s="47"/>
      <c r="WHL81" s="47"/>
      <c r="WHM81" s="47"/>
      <c r="WHN81" s="47"/>
      <c r="WHO81" s="47"/>
      <c r="WHP81" s="47"/>
      <c r="WHQ81" s="47"/>
      <c r="WHR81" s="47"/>
      <c r="WHS81" s="47"/>
      <c r="WHT81" s="47"/>
      <c r="WHU81" s="47"/>
      <c r="WHV81" s="47"/>
      <c r="WHW81" s="47"/>
      <c r="WHX81" s="47"/>
      <c r="WHY81" s="47"/>
      <c r="WHZ81" s="47"/>
      <c r="WIA81" s="47"/>
      <c r="WIB81" s="47"/>
      <c r="WIC81" s="47"/>
      <c r="WID81" s="47"/>
      <c r="WIE81" s="47"/>
      <c r="WIF81" s="47"/>
      <c r="WIG81" s="47"/>
      <c r="WIH81" s="47"/>
      <c r="WII81" s="47"/>
      <c r="WIJ81" s="47"/>
      <c r="WIK81" s="47"/>
      <c r="WIL81" s="47"/>
      <c r="WIM81" s="47"/>
      <c r="WIN81" s="47"/>
      <c r="WIO81" s="47"/>
      <c r="WIP81" s="47"/>
      <c r="WIQ81" s="47"/>
      <c r="WIR81" s="47"/>
      <c r="WIS81" s="47"/>
      <c r="WIT81" s="47"/>
      <c r="WIU81" s="47"/>
      <c r="WIV81" s="47"/>
      <c r="WIW81" s="47"/>
      <c r="WIX81" s="47"/>
      <c r="WIY81" s="47"/>
      <c r="WIZ81" s="47"/>
      <c r="WJA81" s="47"/>
      <c r="WJB81" s="47"/>
      <c r="WJC81" s="47"/>
      <c r="WJD81" s="47"/>
      <c r="WJE81" s="47"/>
      <c r="WJF81" s="47"/>
      <c r="WJG81" s="47"/>
      <c r="WJH81" s="47"/>
      <c r="WJI81" s="47"/>
      <c r="WJJ81" s="47"/>
      <c r="WJK81" s="47"/>
      <c r="WJL81" s="47"/>
      <c r="WJM81" s="47"/>
      <c r="WJN81" s="47"/>
      <c r="WJO81" s="47"/>
      <c r="WJP81" s="47"/>
      <c r="WJQ81" s="47"/>
      <c r="WJR81" s="47"/>
      <c r="WJS81" s="47"/>
      <c r="WJT81" s="47"/>
      <c r="WJU81" s="47"/>
      <c r="WJV81" s="47"/>
      <c r="WJW81" s="47"/>
      <c r="WJX81" s="47"/>
      <c r="WJY81" s="47"/>
      <c r="WJZ81" s="47"/>
      <c r="WKA81" s="47"/>
      <c r="WKB81" s="47"/>
      <c r="WKC81" s="47"/>
      <c r="WKD81" s="47"/>
      <c r="WKE81" s="47"/>
      <c r="WKF81" s="47"/>
      <c r="WKG81" s="47"/>
      <c r="WKH81" s="47"/>
      <c r="WKI81" s="47"/>
      <c r="WKJ81" s="47"/>
      <c r="WKK81" s="47"/>
      <c r="WKL81" s="47"/>
      <c r="WKM81" s="47"/>
      <c r="WKN81" s="47"/>
      <c r="WKO81" s="47"/>
      <c r="WKP81" s="47"/>
      <c r="WKQ81" s="47"/>
      <c r="WKR81" s="47"/>
      <c r="WKS81" s="47"/>
      <c r="WKT81" s="47"/>
      <c r="WKU81" s="47"/>
      <c r="WKV81" s="47"/>
      <c r="WKW81" s="47"/>
      <c r="WKX81" s="47"/>
      <c r="WKY81" s="47"/>
      <c r="WKZ81" s="47"/>
      <c r="WLA81" s="47"/>
      <c r="WLB81" s="47"/>
      <c r="WLC81" s="47"/>
      <c r="WLD81" s="47"/>
      <c r="WLE81" s="47"/>
      <c r="WLF81" s="47"/>
      <c r="WLG81" s="47"/>
      <c r="WLH81" s="47"/>
      <c r="WLI81" s="47"/>
      <c r="WLJ81" s="47"/>
      <c r="WLK81" s="47"/>
      <c r="WLL81" s="47"/>
      <c r="WLM81" s="47"/>
      <c r="WLN81" s="47"/>
      <c r="WLO81" s="47"/>
      <c r="WLP81" s="47"/>
      <c r="WLQ81" s="47"/>
      <c r="WLR81" s="47"/>
      <c r="WLS81" s="47"/>
      <c r="WLT81" s="47"/>
      <c r="WLU81" s="47"/>
      <c r="WLV81" s="47"/>
      <c r="WLW81" s="47"/>
      <c r="WLX81" s="47"/>
      <c r="WLY81" s="47"/>
      <c r="WLZ81" s="47"/>
      <c r="WMA81" s="47"/>
      <c r="WMB81" s="47"/>
      <c r="WMC81" s="47"/>
      <c r="WMD81" s="47"/>
      <c r="WME81" s="47"/>
      <c r="WMF81" s="47"/>
      <c r="WMG81" s="47"/>
      <c r="WMH81" s="47"/>
      <c r="WMI81" s="47"/>
      <c r="WMJ81" s="47"/>
      <c r="WMK81" s="47"/>
      <c r="WML81" s="47"/>
      <c r="WMM81" s="47"/>
      <c r="WMN81" s="47"/>
      <c r="WMO81" s="47"/>
      <c r="WMP81" s="47"/>
      <c r="WMQ81" s="47"/>
      <c r="WMR81" s="47"/>
      <c r="WMS81" s="47"/>
      <c r="WMT81" s="47"/>
      <c r="WMU81" s="47"/>
      <c r="WMV81" s="47"/>
      <c r="WMW81" s="47"/>
      <c r="WMX81" s="47"/>
      <c r="WMY81" s="47"/>
      <c r="WMZ81" s="47"/>
      <c r="WNA81" s="47"/>
      <c r="WNB81" s="47"/>
      <c r="WNC81" s="47"/>
      <c r="WND81" s="47"/>
      <c r="WNE81" s="47"/>
      <c r="WNF81" s="47"/>
      <c r="WNG81" s="47"/>
      <c r="WNH81" s="47"/>
      <c r="WNI81" s="47"/>
      <c r="WNJ81" s="47"/>
      <c r="WNK81" s="47"/>
      <c r="WNL81" s="47"/>
      <c r="WNM81" s="47"/>
      <c r="WNN81" s="47"/>
      <c r="WNO81" s="47"/>
      <c r="WNP81" s="47"/>
      <c r="WNQ81" s="47"/>
      <c r="WNR81" s="47"/>
      <c r="WNS81" s="47"/>
      <c r="WNT81" s="47"/>
      <c r="WNU81" s="47"/>
      <c r="WNV81" s="47"/>
      <c r="WNW81" s="47"/>
      <c r="WNX81" s="47"/>
      <c r="WNY81" s="47"/>
      <c r="WNZ81" s="47"/>
      <c r="WOA81" s="47"/>
      <c r="WOB81" s="47"/>
      <c r="WOC81" s="47"/>
      <c r="WOD81" s="47"/>
      <c r="WOE81" s="47"/>
      <c r="WOF81" s="47"/>
      <c r="WOG81" s="47"/>
      <c r="WOH81" s="47"/>
      <c r="WOI81" s="47"/>
      <c r="WOJ81" s="47"/>
      <c r="WOK81" s="47"/>
      <c r="WOL81" s="47"/>
      <c r="WOM81" s="47"/>
      <c r="WON81" s="47"/>
      <c r="WOO81" s="47"/>
      <c r="WOP81" s="47"/>
      <c r="WOQ81" s="47"/>
      <c r="WOR81" s="47"/>
      <c r="WOS81" s="47"/>
      <c r="WOT81" s="47"/>
      <c r="WOU81" s="47"/>
      <c r="WOV81" s="47"/>
      <c r="WOW81" s="47"/>
      <c r="WOX81" s="47"/>
      <c r="WOY81" s="47"/>
      <c r="WOZ81" s="47"/>
      <c r="WPA81" s="47"/>
      <c r="WPB81" s="47"/>
      <c r="WPC81" s="47"/>
      <c r="WPD81" s="47"/>
      <c r="WPE81" s="47"/>
      <c r="WPF81" s="47"/>
      <c r="WPG81" s="47"/>
      <c r="WPH81" s="47"/>
      <c r="WPI81" s="47"/>
      <c r="WPJ81" s="47"/>
      <c r="WPK81" s="47"/>
      <c r="WPL81" s="47"/>
      <c r="WPM81" s="47"/>
      <c r="WPN81" s="47"/>
      <c r="WPO81" s="47"/>
      <c r="WPP81" s="47"/>
      <c r="WPQ81" s="47"/>
      <c r="WPR81" s="47"/>
      <c r="WPS81" s="47"/>
      <c r="WPT81" s="47"/>
      <c r="WPU81" s="47"/>
      <c r="WPV81" s="47"/>
      <c r="WPW81" s="47"/>
      <c r="WPX81" s="47"/>
      <c r="WPY81" s="47"/>
      <c r="WPZ81" s="47"/>
      <c r="WQA81" s="47"/>
      <c r="WQB81" s="47"/>
      <c r="WQC81" s="47"/>
      <c r="WQD81" s="47"/>
      <c r="WQE81" s="47"/>
      <c r="WQF81" s="47"/>
      <c r="WQG81" s="47"/>
      <c r="WQH81" s="47"/>
      <c r="WQI81" s="47"/>
      <c r="WQJ81" s="47"/>
      <c r="WQK81" s="47"/>
      <c r="WQL81" s="47"/>
      <c r="WQM81" s="47"/>
      <c r="WQN81" s="47"/>
      <c r="WQO81" s="47"/>
      <c r="WQP81" s="47"/>
      <c r="WQQ81" s="47"/>
      <c r="WQR81" s="47"/>
      <c r="WQS81" s="47"/>
      <c r="WQT81" s="47"/>
      <c r="WQU81" s="47"/>
      <c r="WQV81" s="47"/>
      <c r="WQW81" s="47"/>
      <c r="WQX81" s="47"/>
      <c r="WQY81" s="47"/>
      <c r="WQZ81" s="47"/>
      <c r="WRA81" s="47"/>
      <c r="WRB81" s="47"/>
      <c r="WRC81" s="47"/>
      <c r="WRD81" s="47"/>
      <c r="WRE81" s="47"/>
      <c r="WRF81" s="47"/>
      <c r="WRG81" s="47"/>
      <c r="WRH81" s="47"/>
      <c r="WRI81" s="47"/>
      <c r="WRJ81" s="47"/>
      <c r="WRK81" s="47"/>
      <c r="WRL81" s="47"/>
      <c r="WRM81" s="47"/>
      <c r="WRN81" s="47"/>
      <c r="WRO81" s="47"/>
      <c r="WRP81" s="47"/>
      <c r="WRQ81" s="47"/>
      <c r="WRR81" s="47"/>
      <c r="WRS81" s="47"/>
      <c r="WRT81" s="47"/>
      <c r="WRU81" s="47"/>
      <c r="WRV81" s="47"/>
      <c r="WRW81" s="47"/>
      <c r="WRX81" s="47"/>
      <c r="WRY81" s="47"/>
      <c r="WRZ81" s="47"/>
      <c r="WSA81" s="47"/>
      <c r="WSB81" s="47"/>
      <c r="WSC81" s="47"/>
      <c r="WSD81" s="47"/>
      <c r="WSE81" s="47"/>
      <c r="WSF81" s="47"/>
      <c r="WSG81" s="47"/>
      <c r="WSH81" s="47"/>
      <c r="WSI81" s="47"/>
      <c r="WSJ81" s="47"/>
      <c r="WSK81" s="47"/>
      <c r="WSL81" s="47"/>
      <c r="WSM81" s="47"/>
      <c r="WSN81" s="47"/>
      <c r="WSO81" s="47"/>
      <c r="WSP81" s="47"/>
      <c r="WSQ81" s="47"/>
      <c r="WSR81" s="47"/>
      <c r="WSS81" s="47"/>
      <c r="WST81" s="47"/>
      <c r="WSU81" s="47"/>
      <c r="WSV81" s="47"/>
      <c r="WSW81" s="47"/>
      <c r="WSX81" s="47"/>
      <c r="WSY81" s="47"/>
      <c r="WSZ81" s="47"/>
      <c r="WTA81" s="47"/>
      <c r="WTB81" s="47"/>
      <c r="WTC81" s="47"/>
      <c r="WTD81" s="47"/>
      <c r="WTE81" s="47"/>
      <c r="WTF81" s="47"/>
      <c r="WTG81" s="47"/>
      <c r="WTH81" s="47"/>
      <c r="WTI81" s="47"/>
      <c r="WTJ81" s="47"/>
      <c r="WTK81" s="47"/>
      <c r="WTL81" s="47"/>
      <c r="WTM81" s="47"/>
      <c r="WTN81" s="47"/>
      <c r="WTO81" s="47"/>
      <c r="WTP81" s="47"/>
      <c r="WTQ81" s="47"/>
      <c r="WTR81" s="47"/>
      <c r="WTS81" s="47"/>
      <c r="WTT81" s="47"/>
      <c r="WTU81" s="47"/>
      <c r="WTV81" s="47"/>
      <c r="WTW81" s="47"/>
      <c r="WTX81" s="47"/>
      <c r="WTY81" s="47"/>
      <c r="WTZ81" s="47"/>
      <c r="WUA81" s="47"/>
      <c r="WUB81" s="47"/>
      <c r="WUC81" s="47"/>
      <c r="WUD81" s="47"/>
      <c r="WUE81" s="47"/>
      <c r="WUF81" s="47"/>
      <c r="WUG81" s="47"/>
      <c r="WUH81" s="47"/>
      <c r="WUI81" s="47"/>
      <c r="WUJ81" s="47"/>
      <c r="WUK81" s="47"/>
      <c r="WUL81" s="47"/>
      <c r="WUM81" s="47"/>
      <c r="WUN81" s="47"/>
      <c r="WUO81" s="47"/>
      <c r="WUP81" s="47"/>
      <c r="WUQ81" s="47"/>
      <c r="WUR81" s="47"/>
      <c r="WUS81" s="47"/>
      <c r="WUT81" s="47"/>
      <c r="WUU81" s="47"/>
      <c r="WUV81" s="47"/>
      <c r="WUW81" s="47"/>
      <c r="WUX81" s="47"/>
      <c r="WUY81" s="47"/>
      <c r="WUZ81" s="47"/>
      <c r="WVA81" s="47"/>
      <c r="WVB81" s="47"/>
      <c r="WVC81" s="47"/>
      <c r="WVD81" s="47"/>
      <c r="WVE81" s="47"/>
      <c r="WVF81" s="47"/>
      <c r="WVG81" s="47"/>
      <c r="WVH81" s="47"/>
      <c r="WVI81" s="47"/>
      <c r="WVJ81" s="47"/>
      <c r="WVK81" s="47"/>
      <c r="WVL81" s="47"/>
      <c r="WVM81" s="47"/>
      <c r="WVN81" s="47"/>
      <c r="WVO81" s="47"/>
      <c r="WVP81" s="47"/>
      <c r="WVQ81" s="47"/>
      <c r="WVR81" s="47"/>
      <c r="WVS81" s="47"/>
      <c r="WVT81" s="47"/>
      <c r="WVU81" s="47"/>
      <c r="WVV81" s="47"/>
      <c r="WVW81" s="47"/>
      <c r="WVX81" s="47"/>
      <c r="WVY81" s="47"/>
      <c r="WVZ81" s="47"/>
      <c r="WWA81" s="47"/>
      <c r="WWB81" s="47"/>
      <c r="WWC81" s="47"/>
      <c r="WWD81" s="47"/>
      <c r="WWE81" s="47"/>
      <c r="WWF81" s="47"/>
      <c r="WWG81" s="47"/>
      <c r="WWH81" s="47"/>
      <c r="WWI81" s="47"/>
      <c r="WWJ81" s="47"/>
      <c r="WWK81" s="47"/>
      <c r="WWL81" s="47"/>
      <c r="WWM81" s="47"/>
      <c r="WWN81" s="47"/>
      <c r="WWO81" s="47"/>
      <c r="WWP81" s="47"/>
      <c r="WWQ81" s="47"/>
      <c r="WWR81" s="47"/>
      <c r="WWS81" s="47"/>
      <c r="WWT81" s="47"/>
      <c r="WWU81" s="47"/>
      <c r="WWV81" s="47"/>
      <c r="WWW81" s="47"/>
      <c r="WWX81" s="47"/>
      <c r="WWY81" s="47"/>
      <c r="WWZ81" s="47"/>
      <c r="WXA81" s="47"/>
      <c r="WXB81" s="47"/>
      <c r="WXC81" s="47"/>
      <c r="WXD81" s="47"/>
      <c r="WXE81" s="47"/>
      <c r="WXF81" s="47"/>
      <c r="WXG81" s="47"/>
      <c r="WXH81" s="47"/>
      <c r="WXI81" s="47"/>
      <c r="WXJ81" s="47"/>
      <c r="WXK81" s="47"/>
      <c r="WXL81" s="47"/>
      <c r="WXM81" s="47"/>
      <c r="WXN81" s="47"/>
      <c r="WXO81" s="47"/>
      <c r="WXP81" s="47"/>
      <c r="WXQ81" s="47"/>
      <c r="WXR81" s="47"/>
      <c r="WXS81" s="47"/>
      <c r="WXT81" s="47"/>
      <c r="WXU81" s="47"/>
      <c r="WXV81" s="47"/>
      <c r="WXW81" s="47"/>
      <c r="WXX81" s="47"/>
      <c r="WXY81" s="47"/>
      <c r="WXZ81" s="47"/>
      <c r="WYA81" s="47"/>
      <c r="WYB81" s="47"/>
      <c r="WYC81" s="47"/>
      <c r="WYD81" s="47"/>
      <c r="WYE81" s="47"/>
      <c r="WYF81" s="47"/>
      <c r="WYG81" s="47"/>
      <c r="WYH81" s="47"/>
      <c r="WYI81" s="47"/>
      <c r="WYJ81" s="47"/>
      <c r="WYK81" s="47"/>
      <c r="WYL81" s="47"/>
      <c r="WYM81" s="47"/>
      <c r="WYN81" s="47"/>
      <c r="WYO81" s="47"/>
      <c r="WYP81" s="47"/>
      <c r="WYQ81" s="47"/>
      <c r="WYR81" s="47"/>
      <c r="WYS81" s="47"/>
      <c r="WYT81" s="47"/>
      <c r="WYU81" s="47"/>
      <c r="WYV81" s="47"/>
      <c r="WYW81" s="47"/>
      <c r="WYX81" s="47"/>
      <c r="WYY81" s="47"/>
      <c r="WYZ81" s="47"/>
      <c r="WZA81" s="47"/>
      <c r="WZB81" s="47"/>
      <c r="WZC81" s="47"/>
      <c r="WZD81" s="47"/>
      <c r="WZE81" s="47"/>
      <c r="WZF81" s="47"/>
      <c r="WZG81" s="47"/>
      <c r="WZH81" s="47"/>
      <c r="WZI81" s="47"/>
      <c r="WZJ81" s="47"/>
      <c r="WZK81" s="47"/>
      <c r="WZL81" s="47"/>
      <c r="WZM81" s="47"/>
      <c r="WZN81" s="47"/>
      <c r="WZO81" s="47"/>
      <c r="WZP81" s="47"/>
      <c r="WZQ81" s="47"/>
      <c r="WZR81" s="47"/>
      <c r="WZS81" s="47"/>
      <c r="WZT81" s="47"/>
      <c r="WZU81" s="47"/>
      <c r="WZV81" s="47"/>
      <c r="WZW81" s="47"/>
      <c r="WZX81" s="47"/>
      <c r="WZY81" s="47"/>
      <c r="WZZ81" s="47"/>
      <c r="XAA81" s="47"/>
      <c r="XAB81" s="47"/>
      <c r="XAC81" s="47"/>
      <c r="XAD81" s="47"/>
      <c r="XAE81" s="47"/>
      <c r="XAF81" s="47"/>
      <c r="XAG81" s="47"/>
      <c r="XAH81" s="47"/>
      <c r="XAI81" s="47"/>
      <c r="XAJ81" s="47"/>
      <c r="XAK81" s="47"/>
      <c r="XAL81" s="47"/>
      <c r="XAM81" s="47"/>
      <c r="XAN81" s="47"/>
      <c r="XAO81" s="47"/>
      <c r="XAP81" s="47"/>
      <c r="XAQ81" s="47"/>
      <c r="XAR81" s="47"/>
      <c r="XAS81" s="47"/>
      <c r="XAT81" s="47"/>
      <c r="XAU81" s="47"/>
      <c r="XAV81" s="47"/>
      <c r="XAW81" s="47"/>
      <c r="XAX81" s="47"/>
      <c r="XAY81" s="47"/>
      <c r="XAZ81" s="47"/>
      <c r="XBA81" s="47"/>
      <c r="XBB81" s="47"/>
      <c r="XBC81" s="47"/>
      <c r="XBD81" s="47"/>
      <c r="XBE81" s="47"/>
      <c r="XBF81" s="47"/>
      <c r="XBG81" s="47"/>
      <c r="XBH81" s="47"/>
      <c r="XBI81" s="47"/>
      <c r="XBJ81" s="47"/>
      <c r="XBK81" s="47"/>
      <c r="XBL81" s="47"/>
      <c r="XBM81" s="47"/>
      <c r="XBN81" s="47"/>
      <c r="XBO81" s="47"/>
      <c r="XBP81" s="47"/>
      <c r="XBQ81" s="47"/>
      <c r="XBR81" s="47"/>
      <c r="XBS81" s="47"/>
      <c r="XBT81" s="47"/>
      <c r="XBU81" s="47"/>
      <c r="XBV81" s="47"/>
      <c r="XBW81" s="47"/>
      <c r="XBX81" s="47"/>
      <c r="XBY81" s="47"/>
      <c r="XBZ81" s="47"/>
      <c r="XCA81" s="47"/>
      <c r="XCB81" s="47"/>
      <c r="XCC81" s="47"/>
      <c r="XCD81" s="47"/>
      <c r="XCE81" s="47"/>
      <c r="XCF81" s="47"/>
      <c r="XCG81" s="47"/>
      <c r="XCH81" s="47"/>
      <c r="XCI81" s="47"/>
      <c r="XCJ81" s="47"/>
      <c r="XCK81" s="47"/>
      <c r="XCL81" s="47"/>
      <c r="XCM81" s="47"/>
      <c r="XCN81" s="47"/>
      <c r="XCO81" s="47"/>
      <c r="XCP81" s="47"/>
      <c r="XCQ81" s="47"/>
      <c r="XCR81" s="47"/>
      <c r="XCS81" s="47"/>
      <c r="XCT81" s="47"/>
      <c r="XCU81" s="47"/>
      <c r="XCV81" s="47"/>
      <c r="XCW81" s="47"/>
      <c r="XCX81" s="47"/>
      <c r="XCY81" s="47"/>
      <c r="XCZ81" s="47"/>
      <c r="XDA81" s="47"/>
      <c r="XDB81" s="47"/>
      <c r="XDC81" s="47"/>
      <c r="XDD81" s="47"/>
      <c r="XDE81" s="47"/>
      <c r="XDF81" s="47"/>
      <c r="XDG81" s="47"/>
      <c r="XDH81" s="47"/>
      <c r="XDI81" s="47"/>
      <c r="XDJ81" s="47"/>
      <c r="XDK81" s="47"/>
      <c r="XDL81" s="47"/>
      <c r="XDM81" s="47"/>
      <c r="XDN81" s="47"/>
      <c r="XDO81" s="47"/>
      <c r="XDP81" s="47"/>
      <c r="XDQ81" s="47"/>
      <c r="XDR81" s="47"/>
      <c r="XDS81" s="47"/>
      <c r="XDT81" s="47"/>
      <c r="XDU81" s="47"/>
      <c r="XDV81" s="47"/>
      <c r="XDW81" s="47"/>
      <c r="XDX81" s="47"/>
      <c r="XDY81" s="47"/>
      <c r="XDZ81" s="47"/>
      <c r="XEA81" s="47"/>
      <c r="XEB81" s="47"/>
      <c r="XEC81" s="47"/>
      <c r="XED81" s="47"/>
      <c r="XEE81" s="47"/>
      <c r="XEF81" s="47"/>
      <c r="XEG81" s="47"/>
      <c r="XEH81" s="47"/>
      <c r="XEI81" s="47"/>
      <c r="XEJ81" s="47"/>
      <c r="XEK81" s="47"/>
      <c r="XEL81" s="47"/>
      <c r="XEM81" s="47"/>
      <c r="XEN81" s="47"/>
      <c r="XEO81" s="47"/>
      <c r="XEP81" s="47"/>
      <c r="XEQ81" s="47"/>
      <c r="XER81" s="47"/>
      <c r="XES81" s="47"/>
      <c r="XET81" s="47"/>
      <c r="XEU81" s="47"/>
      <c r="XEV81" s="47"/>
      <c r="XEW81" s="47"/>
      <c r="XEX81" s="47"/>
      <c r="XEY81" s="47"/>
      <c r="XEZ81" s="47"/>
      <c r="XFA81" s="47"/>
      <c r="XFB81" s="47"/>
      <c r="XFC81" s="47"/>
    </row>
    <row r="82" spans="1:16383" ht="15" customHeight="1" x14ac:dyDescent="0.15"/>
    <row r="83" spans="1:16383" ht="13.5" customHeight="1" x14ac:dyDescent="0.15"/>
    <row r="84" spans="1:16383" ht="17.25" customHeight="1" x14ac:dyDescent="0.15"/>
    <row r="86" spans="1:16383" ht="12.75" customHeight="1" x14ac:dyDescent="0.15"/>
    <row r="87" spans="1:16383" ht="12.75" customHeight="1" x14ac:dyDescent="0.15"/>
  </sheetData>
  <mergeCells count="10">
    <mergeCell ref="A11:D11"/>
    <mergeCell ref="B60:F60"/>
    <mergeCell ref="A51:F51"/>
    <mergeCell ref="A52:F52"/>
    <mergeCell ref="A53:F53"/>
    <mergeCell ref="A54:B54"/>
    <mergeCell ref="A58:B58"/>
    <mergeCell ref="B59:F59"/>
    <mergeCell ref="A50:F50"/>
    <mergeCell ref="A49:B49"/>
  </mergeCells>
  <dataValidations count="2">
    <dataValidation type="list" allowBlank="1" showInputMessage="1" showErrorMessage="1" sqref="E13:E48" xr:uid="{00000000-0002-0000-0100-000000000000}">
      <formula1>"1, 2, 3, 4, 5"</formula1>
    </dataValidation>
    <dataValidation type="list" allowBlank="1" showInputMessage="1" showErrorMessage="1" sqref="C12:C48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G5" sqref="G5"/>
    </sheetView>
  </sheetViews>
  <sheetFormatPr baseColWidth="10" defaultColWidth="9.1640625" defaultRowHeight="13" x14ac:dyDescent="0.15"/>
  <cols>
    <col min="1" max="1" width="6.1640625" style="34" customWidth="1"/>
    <col min="2" max="2" width="20.5" style="34" bestFit="1" customWidth="1"/>
    <col min="3" max="3" width="9.6640625" style="34" customWidth="1"/>
    <col min="4" max="4" width="51.33203125" style="34" customWidth="1"/>
    <col min="5" max="5" width="42.1640625" style="34" customWidth="1"/>
    <col min="6" max="7" width="17.5" style="34" customWidth="1"/>
    <col min="8" max="256" width="9.1640625" style="34"/>
    <col min="257" max="257" width="6.1640625" style="34" customWidth="1"/>
    <col min="258" max="258" width="20.5" style="34" bestFit="1" customWidth="1"/>
    <col min="259" max="259" width="9.6640625" style="34" customWidth="1"/>
    <col min="260" max="260" width="51.33203125" style="34" customWidth="1"/>
    <col min="261" max="261" width="42.1640625" style="34" customWidth="1"/>
    <col min="262" max="263" width="17.5" style="34" customWidth="1"/>
    <col min="264" max="512" width="9.1640625" style="34"/>
    <col min="513" max="513" width="6.1640625" style="34" customWidth="1"/>
    <col min="514" max="514" width="20.5" style="34" bestFit="1" customWidth="1"/>
    <col min="515" max="515" width="9.6640625" style="34" customWidth="1"/>
    <col min="516" max="516" width="51.33203125" style="34" customWidth="1"/>
    <col min="517" max="517" width="42.1640625" style="34" customWidth="1"/>
    <col min="518" max="519" width="17.5" style="34" customWidth="1"/>
    <col min="520" max="768" width="9.1640625" style="34"/>
    <col min="769" max="769" width="6.1640625" style="34" customWidth="1"/>
    <col min="770" max="770" width="20.5" style="34" bestFit="1" customWidth="1"/>
    <col min="771" max="771" width="9.6640625" style="34" customWidth="1"/>
    <col min="772" max="772" width="51.33203125" style="34" customWidth="1"/>
    <col min="773" max="773" width="42.1640625" style="34" customWidth="1"/>
    <col min="774" max="775" width="17.5" style="34" customWidth="1"/>
    <col min="776" max="1024" width="9.1640625" style="34"/>
    <col min="1025" max="1025" width="6.1640625" style="34" customWidth="1"/>
    <col min="1026" max="1026" width="20.5" style="34" bestFit="1" customWidth="1"/>
    <col min="1027" max="1027" width="9.6640625" style="34" customWidth="1"/>
    <col min="1028" max="1028" width="51.33203125" style="34" customWidth="1"/>
    <col min="1029" max="1029" width="42.1640625" style="34" customWidth="1"/>
    <col min="1030" max="1031" width="17.5" style="34" customWidth="1"/>
    <col min="1032" max="1280" width="9.1640625" style="34"/>
    <col min="1281" max="1281" width="6.1640625" style="34" customWidth="1"/>
    <col min="1282" max="1282" width="20.5" style="34" bestFit="1" customWidth="1"/>
    <col min="1283" max="1283" width="9.6640625" style="34" customWidth="1"/>
    <col min="1284" max="1284" width="51.33203125" style="34" customWidth="1"/>
    <col min="1285" max="1285" width="42.1640625" style="34" customWidth="1"/>
    <col min="1286" max="1287" width="17.5" style="34" customWidth="1"/>
    <col min="1288" max="1536" width="9.1640625" style="34"/>
    <col min="1537" max="1537" width="6.1640625" style="34" customWidth="1"/>
    <col min="1538" max="1538" width="20.5" style="34" bestFit="1" customWidth="1"/>
    <col min="1539" max="1539" width="9.6640625" style="34" customWidth="1"/>
    <col min="1540" max="1540" width="51.33203125" style="34" customWidth="1"/>
    <col min="1541" max="1541" width="42.1640625" style="34" customWidth="1"/>
    <col min="1542" max="1543" width="17.5" style="34" customWidth="1"/>
    <col min="1544" max="1792" width="9.1640625" style="34"/>
    <col min="1793" max="1793" width="6.1640625" style="34" customWidth="1"/>
    <col min="1794" max="1794" width="20.5" style="34" bestFit="1" customWidth="1"/>
    <col min="1795" max="1795" width="9.6640625" style="34" customWidth="1"/>
    <col min="1796" max="1796" width="51.33203125" style="34" customWidth="1"/>
    <col min="1797" max="1797" width="42.1640625" style="34" customWidth="1"/>
    <col min="1798" max="1799" width="17.5" style="34" customWidth="1"/>
    <col min="1800" max="2048" width="9.1640625" style="34"/>
    <col min="2049" max="2049" width="6.1640625" style="34" customWidth="1"/>
    <col min="2050" max="2050" width="20.5" style="34" bestFit="1" customWidth="1"/>
    <col min="2051" max="2051" width="9.6640625" style="34" customWidth="1"/>
    <col min="2052" max="2052" width="51.33203125" style="34" customWidth="1"/>
    <col min="2053" max="2053" width="42.1640625" style="34" customWidth="1"/>
    <col min="2054" max="2055" width="17.5" style="34" customWidth="1"/>
    <col min="2056" max="2304" width="9.1640625" style="34"/>
    <col min="2305" max="2305" width="6.1640625" style="34" customWidth="1"/>
    <col min="2306" max="2306" width="20.5" style="34" bestFit="1" customWidth="1"/>
    <col min="2307" max="2307" width="9.6640625" style="34" customWidth="1"/>
    <col min="2308" max="2308" width="51.33203125" style="34" customWidth="1"/>
    <col min="2309" max="2309" width="42.1640625" style="34" customWidth="1"/>
    <col min="2310" max="2311" width="17.5" style="34" customWidth="1"/>
    <col min="2312" max="2560" width="9.1640625" style="34"/>
    <col min="2561" max="2561" width="6.1640625" style="34" customWidth="1"/>
    <col min="2562" max="2562" width="20.5" style="34" bestFit="1" customWidth="1"/>
    <col min="2563" max="2563" width="9.6640625" style="34" customWidth="1"/>
    <col min="2564" max="2564" width="51.33203125" style="34" customWidth="1"/>
    <col min="2565" max="2565" width="42.1640625" style="34" customWidth="1"/>
    <col min="2566" max="2567" width="17.5" style="34" customWidth="1"/>
    <col min="2568" max="2816" width="9.1640625" style="34"/>
    <col min="2817" max="2817" width="6.1640625" style="34" customWidth="1"/>
    <col min="2818" max="2818" width="20.5" style="34" bestFit="1" customWidth="1"/>
    <col min="2819" max="2819" width="9.6640625" style="34" customWidth="1"/>
    <col min="2820" max="2820" width="51.33203125" style="34" customWidth="1"/>
    <col min="2821" max="2821" width="42.1640625" style="34" customWidth="1"/>
    <col min="2822" max="2823" width="17.5" style="34" customWidth="1"/>
    <col min="2824" max="3072" width="9.1640625" style="34"/>
    <col min="3073" max="3073" width="6.1640625" style="34" customWidth="1"/>
    <col min="3074" max="3074" width="20.5" style="34" bestFit="1" customWidth="1"/>
    <col min="3075" max="3075" width="9.6640625" style="34" customWidth="1"/>
    <col min="3076" max="3076" width="51.33203125" style="34" customWidth="1"/>
    <col min="3077" max="3077" width="42.1640625" style="34" customWidth="1"/>
    <col min="3078" max="3079" width="17.5" style="34" customWidth="1"/>
    <col min="3080" max="3328" width="9.1640625" style="34"/>
    <col min="3329" max="3329" width="6.1640625" style="34" customWidth="1"/>
    <col min="3330" max="3330" width="20.5" style="34" bestFit="1" customWidth="1"/>
    <col min="3331" max="3331" width="9.6640625" style="34" customWidth="1"/>
    <col min="3332" max="3332" width="51.33203125" style="34" customWidth="1"/>
    <col min="3333" max="3333" width="42.1640625" style="34" customWidth="1"/>
    <col min="3334" max="3335" width="17.5" style="34" customWidth="1"/>
    <col min="3336" max="3584" width="9.1640625" style="34"/>
    <col min="3585" max="3585" width="6.1640625" style="34" customWidth="1"/>
    <col min="3586" max="3586" width="20.5" style="34" bestFit="1" customWidth="1"/>
    <col min="3587" max="3587" width="9.6640625" style="34" customWidth="1"/>
    <col min="3588" max="3588" width="51.33203125" style="34" customWidth="1"/>
    <col min="3589" max="3589" width="42.1640625" style="34" customWidth="1"/>
    <col min="3590" max="3591" width="17.5" style="34" customWidth="1"/>
    <col min="3592" max="3840" width="9.1640625" style="34"/>
    <col min="3841" max="3841" width="6.1640625" style="34" customWidth="1"/>
    <col min="3842" max="3842" width="20.5" style="34" bestFit="1" customWidth="1"/>
    <col min="3843" max="3843" width="9.6640625" style="34" customWidth="1"/>
    <col min="3844" max="3844" width="51.33203125" style="34" customWidth="1"/>
    <col min="3845" max="3845" width="42.1640625" style="34" customWidth="1"/>
    <col min="3846" max="3847" width="17.5" style="34" customWidth="1"/>
    <col min="3848" max="4096" width="9.1640625" style="34"/>
    <col min="4097" max="4097" width="6.1640625" style="34" customWidth="1"/>
    <col min="4098" max="4098" width="20.5" style="34" bestFit="1" customWidth="1"/>
    <col min="4099" max="4099" width="9.6640625" style="34" customWidth="1"/>
    <col min="4100" max="4100" width="51.33203125" style="34" customWidth="1"/>
    <col min="4101" max="4101" width="42.1640625" style="34" customWidth="1"/>
    <col min="4102" max="4103" width="17.5" style="34" customWidth="1"/>
    <col min="4104" max="4352" width="9.1640625" style="34"/>
    <col min="4353" max="4353" width="6.1640625" style="34" customWidth="1"/>
    <col min="4354" max="4354" width="20.5" style="34" bestFit="1" customWidth="1"/>
    <col min="4355" max="4355" width="9.6640625" style="34" customWidth="1"/>
    <col min="4356" max="4356" width="51.33203125" style="34" customWidth="1"/>
    <col min="4357" max="4357" width="42.1640625" style="34" customWidth="1"/>
    <col min="4358" max="4359" width="17.5" style="34" customWidth="1"/>
    <col min="4360" max="4608" width="9.1640625" style="34"/>
    <col min="4609" max="4609" width="6.1640625" style="34" customWidth="1"/>
    <col min="4610" max="4610" width="20.5" style="34" bestFit="1" customWidth="1"/>
    <col min="4611" max="4611" width="9.6640625" style="34" customWidth="1"/>
    <col min="4612" max="4612" width="51.33203125" style="34" customWidth="1"/>
    <col min="4613" max="4613" width="42.1640625" style="34" customWidth="1"/>
    <col min="4614" max="4615" width="17.5" style="34" customWidth="1"/>
    <col min="4616" max="4864" width="9.1640625" style="34"/>
    <col min="4865" max="4865" width="6.1640625" style="34" customWidth="1"/>
    <col min="4866" max="4866" width="20.5" style="34" bestFit="1" customWidth="1"/>
    <col min="4867" max="4867" width="9.6640625" style="34" customWidth="1"/>
    <col min="4868" max="4868" width="51.33203125" style="34" customWidth="1"/>
    <col min="4869" max="4869" width="42.1640625" style="34" customWidth="1"/>
    <col min="4870" max="4871" width="17.5" style="34" customWidth="1"/>
    <col min="4872" max="5120" width="9.1640625" style="34"/>
    <col min="5121" max="5121" width="6.1640625" style="34" customWidth="1"/>
    <col min="5122" max="5122" width="20.5" style="34" bestFit="1" customWidth="1"/>
    <col min="5123" max="5123" width="9.6640625" style="34" customWidth="1"/>
    <col min="5124" max="5124" width="51.33203125" style="34" customWidth="1"/>
    <col min="5125" max="5125" width="42.1640625" style="34" customWidth="1"/>
    <col min="5126" max="5127" width="17.5" style="34" customWidth="1"/>
    <col min="5128" max="5376" width="9.1640625" style="34"/>
    <col min="5377" max="5377" width="6.1640625" style="34" customWidth="1"/>
    <col min="5378" max="5378" width="20.5" style="34" bestFit="1" customWidth="1"/>
    <col min="5379" max="5379" width="9.6640625" style="34" customWidth="1"/>
    <col min="5380" max="5380" width="51.33203125" style="34" customWidth="1"/>
    <col min="5381" max="5381" width="42.1640625" style="34" customWidth="1"/>
    <col min="5382" max="5383" width="17.5" style="34" customWidth="1"/>
    <col min="5384" max="5632" width="9.1640625" style="34"/>
    <col min="5633" max="5633" width="6.1640625" style="34" customWidth="1"/>
    <col min="5634" max="5634" width="20.5" style="34" bestFit="1" customWidth="1"/>
    <col min="5635" max="5635" width="9.6640625" style="34" customWidth="1"/>
    <col min="5636" max="5636" width="51.33203125" style="34" customWidth="1"/>
    <col min="5637" max="5637" width="42.1640625" style="34" customWidth="1"/>
    <col min="5638" max="5639" width="17.5" style="34" customWidth="1"/>
    <col min="5640" max="5888" width="9.1640625" style="34"/>
    <col min="5889" max="5889" width="6.1640625" style="34" customWidth="1"/>
    <col min="5890" max="5890" width="20.5" style="34" bestFit="1" customWidth="1"/>
    <col min="5891" max="5891" width="9.6640625" style="34" customWidth="1"/>
    <col min="5892" max="5892" width="51.33203125" style="34" customWidth="1"/>
    <col min="5893" max="5893" width="42.1640625" style="34" customWidth="1"/>
    <col min="5894" max="5895" width="17.5" style="34" customWidth="1"/>
    <col min="5896" max="6144" width="9.1640625" style="34"/>
    <col min="6145" max="6145" width="6.1640625" style="34" customWidth="1"/>
    <col min="6146" max="6146" width="20.5" style="34" bestFit="1" customWidth="1"/>
    <col min="6147" max="6147" width="9.6640625" style="34" customWidth="1"/>
    <col min="6148" max="6148" width="51.33203125" style="34" customWidth="1"/>
    <col min="6149" max="6149" width="42.1640625" style="34" customWidth="1"/>
    <col min="6150" max="6151" width="17.5" style="34" customWidth="1"/>
    <col min="6152" max="6400" width="9.1640625" style="34"/>
    <col min="6401" max="6401" width="6.1640625" style="34" customWidth="1"/>
    <col min="6402" max="6402" width="20.5" style="34" bestFit="1" customWidth="1"/>
    <col min="6403" max="6403" width="9.6640625" style="34" customWidth="1"/>
    <col min="6404" max="6404" width="51.33203125" style="34" customWidth="1"/>
    <col min="6405" max="6405" width="42.1640625" style="34" customWidth="1"/>
    <col min="6406" max="6407" width="17.5" style="34" customWidth="1"/>
    <col min="6408" max="6656" width="9.1640625" style="34"/>
    <col min="6657" max="6657" width="6.1640625" style="34" customWidth="1"/>
    <col min="6658" max="6658" width="20.5" style="34" bestFit="1" customWidth="1"/>
    <col min="6659" max="6659" width="9.6640625" style="34" customWidth="1"/>
    <col min="6660" max="6660" width="51.33203125" style="34" customWidth="1"/>
    <col min="6661" max="6661" width="42.1640625" style="34" customWidth="1"/>
    <col min="6662" max="6663" width="17.5" style="34" customWidth="1"/>
    <col min="6664" max="6912" width="9.1640625" style="34"/>
    <col min="6913" max="6913" width="6.1640625" style="34" customWidth="1"/>
    <col min="6914" max="6914" width="20.5" style="34" bestFit="1" customWidth="1"/>
    <col min="6915" max="6915" width="9.6640625" style="34" customWidth="1"/>
    <col min="6916" max="6916" width="51.33203125" style="34" customWidth="1"/>
    <col min="6917" max="6917" width="42.1640625" style="34" customWidth="1"/>
    <col min="6918" max="6919" width="17.5" style="34" customWidth="1"/>
    <col min="6920" max="7168" width="9.1640625" style="34"/>
    <col min="7169" max="7169" width="6.1640625" style="34" customWidth="1"/>
    <col min="7170" max="7170" width="20.5" style="34" bestFit="1" customWidth="1"/>
    <col min="7171" max="7171" width="9.6640625" style="34" customWidth="1"/>
    <col min="7172" max="7172" width="51.33203125" style="34" customWidth="1"/>
    <col min="7173" max="7173" width="42.1640625" style="34" customWidth="1"/>
    <col min="7174" max="7175" width="17.5" style="34" customWidth="1"/>
    <col min="7176" max="7424" width="9.1640625" style="34"/>
    <col min="7425" max="7425" width="6.1640625" style="34" customWidth="1"/>
    <col min="7426" max="7426" width="20.5" style="34" bestFit="1" customWidth="1"/>
    <col min="7427" max="7427" width="9.6640625" style="34" customWidth="1"/>
    <col min="7428" max="7428" width="51.33203125" style="34" customWidth="1"/>
    <col min="7429" max="7429" width="42.1640625" style="34" customWidth="1"/>
    <col min="7430" max="7431" width="17.5" style="34" customWidth="1"/>
    <col min="7432" max="7680" width="9.1640625" style="34"/>
    <col min="7681" max="7681" width="6.1640625" style="34" customWidth="1"/>
    <col min="7682" max="7682" width="20.5" style="34" bestFit="1" customWidth="1"/>
    <col min="7683" max="7683" width="9.6640625" style="34" customWidth="1"/>
    <col min="7684" max="7684" width="51.33203125" style="34" customWidth="1"/>
    <col min="7685" max="7685" width="42.1640625" style="34" customWidth="1"/>
    <col min="7686" max="7687" width="17.5" style="34" customWidth="1"/>
    <col min="7688" max="7936" width="9.1640625" style="34"/>
    <col min="7937" max="7937" width="6.1640625" style="34" customWidth="1"/>
    <col min="7938" max="7938" width="20.5" style="34" bestFit="1" customWidth="1"/>
    <col min="7939" max="7939" width="9.6640625" style="34" customWidth="1"/>
    <col min="7940" max="7940" width="51.33203125" style="34" customWidth="1"/>
    <col min="7941" max="7941" width="42.1640625" style="34" customWidth="1"/>
    <col min="7942" max="7943" width="17.5" style="34" customWidth="1"/>
    <col min="7944" max="8192" width="9.1640625" style="34"/>
    <col min="8193" max="8193" width="6.1640625" style="34" customWidth="1"/>
    <col min="8194" max="8194" width="20.5" style="34" bestFit="1" customWidth="1"/>
    <col min="8195" max="8195" width="9.6640625" style="34" customWidth="1"/>
    <col min="8196" max="8196" width="51.33203125" style="34" customWidth="1"/>
    <col min="8197" max="8197" width="42.1640625" style="34" customWidth="1"/>
    <col min="8198" max="8199" width="17.5" style="34" customWidth="1"/>
    <col min="8200" max="8448" width="9.1640625" style="34"/>
    <col min="8449" max="8449" width="6.1640625" style="34" customWidth="1"/>
    <col min="8450" max="8450" width="20.5" style="34" bestFit="1" customWidth="1"/>
    <col min="8451" max="8451" width="9.6640625" style="34" customWidth="1"/>
    <col min="8452" max="8452" width="51.33203125" style="34" customWidth="1"/>
    <col min="8453" max="8453" width="42.1640625" style="34" customWidth="1"/>
    <col min="8454" max="8455" width="17.5" style="34" customWidth="1"/>
    <col min="8456" max="8704" width="9.1640625" style="34"/>
    <col min="8705" max="8705" width="6.1640625" style="34" customWidth="1"/>
    <col min="8706" max="8706" width="20.5" style="34" bestFit="1" customWidth="1"/>
    <col min="8707" max="8707" width="9.6640625" style="34" customWidth="1"/>
    <col min="8708" max="8708" width="51.33203125" style="34" customWidth="1"/>
    <col min="8709" max="8709" width="42.1640625" style="34" customWidth="1"/>
    <col min="8710" max="8711" width="17.5" style="34" customWidth="1"/>
    <col min="8712" max="8960" width="9.1640625" style="34"/>
    <col min="8961" max="8961" width="6.1640625" style="34" customWidth="1"/>
    <col min="8962" max="8962" width="20.5" style="34" bestFit="1" customWidth="1"/>
    <col min="8963" max="8963" width="9.6640625" style="34" customWidth="1"/>
    <col min="8964" max="8964" width="51.33203125" style="34" customWidth="1"/>
    <col min="8965" max="8965" width="42.1640625" style="34" customWidth="1"/>
    <col min="8966" max="8967" width="17.5" style="34" customWidth="1"/>
    <col min="8968" max="9216" width="9.1640625" style="34"/>
    <col min="9217" max="9217" width="6.1640625" style="34" customWidth="1"/>
    <col min="9218" max="9218" width="20.5" style="34" bestFit="1" customWidth="1"/>
    <col min="9219" max="9219" width="9.6640625" style="34" customWidth="1"/>
    <col min="9220" max="9220" width="51.33203125" style="34" customWidth="1"/>
    <col min="9221" max="9221" width="42.1640625" style="34" customWidth="1"/>
    <col min="9222" max="9223" width="17.5" style="34" customWidth="1"/>
    <col min="9224" max="9472" width="9.1640625" style="34"/>
    <col min="9473" max="9473" width="6.1640625" style="34" customWidth="1"/>
    <col min="9474" max="9474" width="20.5" style="34" bestFit="1" customWidth="1"/>
    <col min="9475" max="9475" width="9.6640625" style="34" customWidth="1"/>
    <col min="9476" max="9476" width="51.33203125" style="34" customWidth="1"/>
    <col min="9477" max="9477" width="42.1640625" style="34" customWidth="1"/>
    <col min="9478" max="9479" width="17.5" style="34" customWidth="1"/>
    <col min="9480" max="9728" width="9.1640625" style="34"/>
    <col min="9729" max="9729" width="6.1640625" style="34" customWidth="1"/>
    <col min="9730" max="9730" width="20.5" style="34" bestFit="1" customWidth="1"/>
    <col min="9731" max="9731" width="9.6640625" style="34" customWidth="1"/>
    <col min="9732" max="9732" width="51.33203125" style="34" customWidth="1"/>
    <col min="9733" max="9733" width="42.1640625" style="34" customWidth="1"/>
    <col min="9734" max="9735" width="17.5" style="34" customWidth="1"/>
    <col min="9736" max="9984" width="9.1640625" style="34"/>
    <col min="9985" max="9985" width="6.1640625" style="34" customWidth="1"/>
    <col min="9986" max="9986" width="20.5" style="34" bestFit="1" customWidth="1"/>
    <col min="9987" max="9987" width="9.6640625" style="34" customWidth="1"/>
    <col min="9988" max="9988" width="51.33203125" style="34" customWidth="1"/>
    <col min="9989" max="9989" width="42.1640625" style="34" customWidth="1"/>
    <col min="9990" max="9991" width="17.5" style="34" customWidth="1"/>
    <col min="9992" max="10240" width="9.1640625" style="34"/>
    <col min="10241" max="10241" width="6.1640625" style="34" customWidth="1"/>
    <col min="10242" max="10242" width="20.5" style="34" bestFit="1" customWidth="1"/>
    <col min="10243" max="10243" width="9.6640625" style="34" customWidth="1"/>
    <col min="10244" max="10244" width="51.33203125" style="34" customWidth="1"/>
    <col min="10245" max="10245" width="42.1640625" style="34" customWidth="1"/>
    <col min="10246" max="10247" width="17.5" style="34" customWidth="1"/>
    <col min="10248" max="10496" width="9.1640625" style="34"/>
    <col min="10497" max="10497" width="6.1640625" style="34" customWidth="1"/>
    <col min="10498" max="10498" width="20.5" style="34" bestFit="1" customWidth="1"/>
    <col min="10499" max="10499" width="9.6640625" style="34" customWidth="1"/>
    <col min="10500" max="10500" width="51.33203125" style="34" customWidth="1"/>
    <col min="10501" max="10501" width="42.1640625" style="34" customWidth="1"/>
    <col min="10502" max="10503" width="17.5" style="34" customWidth="1"/>
    <col min="10504" max="10752" width="9.1640625" style="34"/>
    <col min="10753" max="10753" width="6.1640625" style="34" customWidth="1"/>
    <col min="10754" max="10754" width="20.5" style="34" bestFit="1" customWidth="1"/>
    <col min="10755" max="10755" width="9.6640625" style="34" customWidth="1"/>
    <col min="10756" max="10756" width="51.33203125" style="34" customWidth="1"/>
    <col min="10757" max="10757" width="42.1640625" style="34" customWidth="1"/>
    <col min="10758" max="10759" width="17.5" style="34" customWidth="1"/>
    <col min="10760" max="11008" width="9.1640625" style="34"/>
    <col min="11009" max="11009" width="6.1640625" style="34" customWidth="1"/>
    <col min="11010" max="11010" width="20.5" style="34" bestFit="1" customWidth="1"/>
    <col min="11011" max="11011" width="9.6640625" style="34" customWidth="1"/>
    <col min="11012" max="11012" width="51.33203125" style="34" customWidth="1"/>
    <col min="11013" max="11013" width="42.1640625" style="34" customWidth="1"/>
    <col min="11014" max="11015" width="17.5" style="34" customWidth="1"/>
    <col min="11016" max="11264" width="9.1640625" style="34"/>
    <col min="11265" max="11265" width="6.1640625" style="34" customWidth="1"/>
    <col min="11266" max="11266" width="20.5" style="34" bestFit="1" customWidth="1"/>
    <col min="11267" max="11267" width="9.6640625" style="34" customWidth="1"/>
    <col min="11268" max="11268" width="51.33203125" style="34" customWidth="1"/>
    <col min="11269" max="11269" width="42.1640625" style="34" customWidth="1"/>
    <col min="11270" max="11271" width="17.5" style="34" customWidth="1"/>
    <col min="11272" max="11520" width="9.1640625" style="34"/>
    <col min="11521" max="11521" width="6.1640625" style="34" customWidth="1"/>
    <col min="11522" max="11522" width="20.5" style="34" bestFit="1" customWidth="1"/>
    <col min="11523" max="11523" width="9.6640625" style="34" customWidth="1"/>
    <col min="11524" max="11524" width="51.33203125" style="34" customWidth="1"/>
    <col min="11525" max="11525" width="42.1640625" style="34" customWidth="1"/>
    <col min="11526" max="11527" width="17.5" style="34" customWidth="1"/>
    <col min="11528" max="11776" width="9.1640625" style="34"/>
    <col min="11777" max="11777" width="6.1640625" style="34" customWidth="1"/>
    <col min="11778" max="11778" width="20.5" style="34" bestFit="1" customWidth="1"/>
    <col min="11779" max="11779" width="9.6640625" style="34" customWidth="1"/>
    <col min="11780" max="11780" width="51.33203125" style="34" customWidth="1"/>
    <col min="11781" max="11781" width="42.1640625" style="34" customWidth="1"/>
    <col min="11782" max="11783" width="17.5" style="34" customWidth="1"/>
    <col min="11784" max="12032" width="9.1640625" style="34"/>
    <col min="12033" max="12033" width="6.1640625" style="34" customWidth="1"/>
    <col min="12034" max="12034" width="20.5" style="34" bestFit="1" customWidth="1"/>
    <col min="12035" max="12035" width="9.6640625" style="34" customWidth="1"/>
    <col min="12036" max="12036" width="51.33203125" style="34" customWidth="1"/>
    <col min="12037" max="12037" width="42.1640625" style="34" customWidth="1"/>
    <col min="12038" max="12039" width="17.5" style="34" customWidth="1"/>
    <col min="12040" max="12288" width="9.1640625" style="34"/>
    <col min="12289" max="12289" width="6.1640625" style="34" customWidth="1"/>
    <col min="12290" max="12290" width="20.5" style="34" bestFit="1" customWidth="1"/>
    <col min="12291" max="12291" width="9.6640625" style="34" customWidth="1"/>
    <col min="12292" max="12292" width="51.33203125" style="34" customWidth="1"/>
    <col min="12293" max="12293" width="42.1640625" style="34" customWidth="1"/>
    <col min="12294" max="12295" width="17.5" style="34" customWidth="1"/>
    <col min="12296" max="12544" width="9.1640625" style="34"/>
    <col min="12545" max="12545" width="6.1640625" style="34" customWidth="1"/>
    <col min="12546" max="12546" width="20.5" style="34" bestFit="1" customWidth="1"/>
    <col min="12547" max="12547" width="9.6640625" style="34" customWidth="1"/>
    <col min="12548" max="12548" width="51.33203125" style="34" customWidth="1"/>
    <col min="12549" max="12549" width="42.1640625" style="34" customWidth="1"/>
    <col min="12550" max="12551" width="17.5" style="34" customWidth="1"/>
    <col min="12552" max="12800" width="9.1640625" style="34"/>
    <col min="12801" max="12801" width="6.1640625" style="34" customWidth="1"/>
    <col min="12802" max="12802" width="20.5" style="34" bestFit="1" customWidth="1"/>
    <col min="12803" max="12803" width="9.6640625" style="34" customWidth="1"/>
    <col min="12804" max="12804" width="51.33203125" style="34" customWidth="1"/>
    <col min="12805" max="12805" width="42.1640625" style="34" customWidth="1"/>
    <col min="12806" max="12807" width="17.5" style="34" customWidth="1"/>
    <col min="12808" max="13056" width="9.1640625" style="34"/>
    <col min="13057" max="13057" width="6.1640625" style="34" customWidth="1"/>
    <col min="13058" max="13058" width="20.5" style="34" bestFit="1" customWidth="1"/>
    <col min="13059" max="13059" width="9.6640625" style="34" customWidth="1"/>
    <col min="13060" max="13060" width="51.33203125" style="34" customWidth="1"/>
    <col min="13061" max="13061" width="42.1640625" style="34" customWidth="1"/>
    <col min="13062" max="13063" width="17.5" style="34" customWidth="1"/>
    <col min="13064" max="13312" width="9.1640625" style="34"/>
    <col min="13313" max="13313" width="6.1640625" style="34" customWidth="1"/>
    <col min="13314" max="13314" width="20.5" style="34" bestFit="1" customWidth="1"/>
    <col min="13315" max="13315" width="9.6640625" style="34" customWidth="1"/>
    <col min="13316" max="13316" width="51.33203125" style="34" customWidth="1"/>
    <col min="13317" max="13317" width="42.1640625" style="34" customWidth="1"/>
    <col min="13318" max="13319" width="17.5" style="34" customWidth="1"/>
    <col min="13320" max="13568" width="9.1640625" style="34"/>
    <col min="13569" max="13569" width="6.1640625" style="34" customWidth="1"/>
    <col min="13570" max="13570" width="20.5" style="34" bestFit="1" customWidth="1"/>
    <col min="13571" max="13571" width="9.6640625" style="34" customWidth="1"/>
    <col min="13572" max="13572" width="51.33203125" style="34" customWidth="1"/>
    <col min="13573" max="13573" width="42.1640625" style="34" customWidth="1"/>
    <col min="13574" max="13575" width="17.5" style="34" customWidth="1"/>
    <col min="13576" max="13824" width="9.1640625" style="34"/>
    <col min="13825" max="13825" width="6.1640625" style="34" customWidth="1"/>
    <col min="13826" max="13826" width="20.5" style="34" bestFit="1" customWidth="1"/>
    <col min="13827" max="13827" width="9.6640625" style="34" customWidth="1"/>
    <col min="13828" max="13828" width="51.33203125" style="34" customWidth="1"/>
    <col min="13829" max="13829" width="42.1640625" style="34" customWidth="1"/>
    <col min="13830" max="13831" width="17.5" style="34" customWidth="1"/>
    <col min="13832" max="14080" width="9.1640625" style="34"/>
    <col min="14081" max="14081" width="6.1640625" style="34" customWidth="1"/>
    <col min="14082" max="14082" width="20.5" style="34" bestFit="1" customWidth="1"/>
    <col min="14083" max="14083" width="9.6640625" style="34" customWidth="1"/>
    <col min="14084" max="14084" width="51.33203125" style="34" customWidth="1"/>
    <col min="14085" max="14085" width="42.1640625" style="34" customWidth="1"/>
    <col min="14086" max="14087" width="17.5" style="34" customWidth="1"/>
    <col min="14088" max="14336" width="9.1640625" style="34"/>
    <col min="14337" max="14337" width="6.1640625" style="34" customWidth="1"/>
    <col min="14338" max="14338" width="20.5" style="34" bestFit="1" customWidth="1"/>
    <col min="14339" max="14339" width="9.6640625" style="34" customWidth="1"/>
    <col min="14340" max="14340" width="51.33203125" style="34" customWidth="1"/>
    <col min="14341" max="14341" width="42.1640625" style="34" customWidth="1"/>
    <col min="14342" max="14343" width="17.5" style="34" customWidth="1"/>
    <col min="14344" max="14592" width="9.1640625" style="34"/>
    <col min="14593" max="14593" width="6.1640625" style="34" customWidth="1"/>
    <col min="14594" max="14594" width="20.5" style="34" bestFit="1" customWidth="1"/>
    <col min="14595" max="14595" width="9.6640625" style="34" customWidth="1"/>
    <col min="14596" max="14596" width="51.33203125" style="34" customWidth="1"/>
    <col min="14597" max="14597" width="42.1640625" style="34" customWidth="1"/>
    <col min="14598" max="14599" width="17.5" style="34" customWidth="1"/>
    <col min="14600" max="14848" width="9.1640625" style="34"/>
    <col min="14849" max="14849" width="6.1640625" style="34" customWidth="1"/>
    <col min="14850" max="14850" width="20.5" style="34" bestFit="1" customWidth="1"/>
    <col min="14851" max="14851" width="9.6640625" style="34" customWidth="1"/>
    <col min="14852" max="14852" width="51.33203125" style="34" customWidth="1"/>
    <col min="14853" max="14853" width="42.1640625" style="34" customWidth="1"/>
    <col min="14854" max="14855" width="17.5" style="34" customWidth="1"/>
    <col min="14856" max="15104" width="9.1640625" style="34"/>
    <col min="15105" max="15105" width="6.1640625" style="34" customWidth="1"/>
    <col min="15106" max="15106" width="20.5" style="34" bestFit="1" customWidth="1"/>
    <col min="15107" max="15107" width="9.6640625" style="34" customWidth="1"/>
    <col min="15108" max="15108" width="51.33203125" style="34" customWidth="1"/>
    <col min="15109" max="15109" width="42.1640625" style="34" customWidth="1"/>
    <col min="15110" max="15111" width="17.5" style="34" customWidth="1"/>
    <col min="15112" max="15360" width="9.1640625" style="34"/>
    <col min="15361" max="15361" width="6.1640625" style="34" customWidth="1"/>
    <col min="15362" max="15362" width="20.5" style="34" bestFit="1" customWidth="1"/>
    <col min="15363" max="15363" width="9.6640625" style="34" customWidth="1"/>
    <col min="15364" max="15364" width="51.33203125" style="34" customWidth="1"/>
    <col min="15365" max="15365" width="42.1640625" style="34" customWidth="1"/>
    <col min="15366" max="15367" width="17.5" style="34" customWidth="1"/>
    <col min="15368" max="15616" width="9.1640625" style="34"/>
    <col min="15617" max="15617" width="6.1640625" style="34" customWidth="1"/>
    <col min="15618" max="15618" width="20.5" style="34" bestFit="1" customWidth="1"/>
    <col min="15619" max="15619" width="9.6640625" style="34" customWidth="1"/>
    <col min="15620" max="15620" width="51.33203125" style="34" customWidth="1"/>
    <col min="15621" max="15621" width="42.1640625" style="34" customWidth="1"/>
    <col min="15622" max="15623" width="17.5" style="34" customWidth="1"/>
    <col min="15624" max="15872" width="9.1640625" style="34"/>
    <col min="15873" max="15873" width="6.1640625" style="34" customWidth="1"/>
    <col min="15874" max="15874" width="20.5" style="34" bestFit="1" customWidth="1"/>
    <col min="15875" max="15875" width="9.6640625" style="34" customWidth="1"/>
    <col min="15876" max="15876" width="51.33203125" style="34" customWidth="1"/>
    <col min="15877" max="15877" width="42.1640625" style="34" customWidth="1"/>
    <col min="15878" max="15879" width="17.5" style="34" customWidth="1"/>
    <col min="15880" max="16128" width="9.1640625" style="34"/>
    <col min="16129" max="16129" width="6.1640625" style="34" customWidth="1"/>
    <col min="16130" max="16130" width="20.5" style="34" bestFit="1" customWidth="1"/>
    <col min="16131" max="16131" width="9.6640625" style="34" customWidth="1"/>
    <col min="16132" max="16132" width="51.33203125" style="34" customWidth="1"/>
    <col min="16133" max="16133" width="42.1640625" style="34" customWidth="1"/>
    <col min="16134" max="16135" width="17.5" style="34" customWidth="1"/>
    <col min="16136" max="16384" width="9.1640625" style="34"/>
  </cols>
  <sheetData>
    <row r="2" spans="1:8" s="31" customFormat="1" ht="18" x14ac:dyDescent="0.15">
      <c r="B2" s="32" t="s">
        <v>24</v>
      </c>
      <c r="C2" s="33"/>
      <c r="D2" s="33"/>
      <c r="E2" s="33"/>
      <c r="F2" s="33"/>
      <c r="G2" s="33"/>
      <c r="H2" s="33"/>
    </row>
    <row r="3" spans="1:8" x14ac:dyDescent="0.15">
      <c r="B3" s="35"/>
      <c r="C3" s="36"/>
      <c r="D3" s="36"/>
      <c r="E3" s="36"/>
      <c r="F3" s="36"/>
      <c r="G3" s="36"/>
      <c r="H3" s="36"/>
    </row>
    <row r="4" spans="1:8" ht="14" x14ac:dyDescent="0.15">
      <c r="A4" s="37" t="s">
        <v>1</v>
      </c>
      <c r="B4" s="37" t="s">
        <v>22</v>
      </c>
      <c r="C4" s="37" t="s">
        <v>21</v>
      </c>
      <c r="D4" s="37" t="s">
        <v>25</v>
      </c>
      <c r="E4" s="37" t="s">
        <v>26</v>
      </c>
      <c r="F4" s="37" t="s">
        <v>27</v>
      </c>
      <c r="G4" s="37" t="s">
        <v>28</v>
      </c>
      <c r="H4" s="33"/>
    </row>
    <row r="5" spans="1:8" ht="14" x14ac:dyDescent="0.15">
      <c r="A5" s="38">
        <v>1</v>
      </c>
      <c r="B5" s="46" t="s">
        <v>32</v>
      </c>
      <c r="C5" s="40" t="s">
        <v>29</v>
      </c>
      <c r="D5" s="41" t="s">
        <v>30</v>
      </c>
      <c r="E5" s="44" t="s">
        <v>31</v>
      </c>
      <c r="F5" s="45" t="s">
        <v>40</v>
      </c>
      <c r="G5" s="45" t="s">
        <v>35</v>
      </c>
      <c r="H5" s="36"/>
    </row>
    <row r="6" spans="1:8" x14ac:dyDescent="0.15">
      <c r="A6" s="38">
        <v>2</v>
      </c>
      <c r="B6" s="39"/>
      <c r="C6" s="40"/>
      <c r="D6" s="45"/>
      <c r="E6" s="45"/>
      <c r="F6" s="45"/>
      <c r="G6" s="45"/>
      <c r="H6" s="36"/>
    </row>
    <row r="7" spans="1:8" x14ac:dyDescent="0.15">
      <c r="A7" s="38">
        <v>3</v>
      </c>
      <c r="B7" s="43"/>
      <c r="C7" s="40"/>
      <c r="D7" s="41"/>
      <c r="E7" s="41"/>
      <c r="F7" s="42"/>
      <c r="G7" s="42"/>
      <c r="H7" s="36"/>
    </row>
    <row r="8" spans="1:8" x14ac:dyDescent="0.15">
      <c r="A8" s="38">
        <v>4</v>
      </c>
      <c r="B8" s="38"/>
      <c r="C8" s="40"/>
      <c r="D8" s="42"/>
      <c r="E8" s="42"/>
      <c r="F8" s="42"/>
      <c r="G8" s="42"/>
      <c r="H8" s="36"/>
    </row>
    <row r="9" spans="1:8" x14ac:dyDescent="0.15">
      <c r="A9" s="38">
        <v>5</v>
      </c>
      <c r="B9" s="38"/>
      <c r="C9" s="40"/>
      <c r="D9" s="42"/>
      <c r="E9" s="42"/>
      <c r="F9" s="42"/>
      <c r="G9" s="42"/>
    </row>
    <row r="10" spans="1:8" x14ac:dyDescent="0.15">
      <c r="A10" s="38">
        <v>6</v>
      </c>
      <c r="B10" s="38"/>
      <c r="C10" s="40"/>
      <c r="D10" s="42"/>
      <c r="E10" s="42"/>
      <c r="F10" s="42"/>
      <c r="G10" s="42"/>
    </row>
    <row r="11" spans="1:8" x14ac:dyDescent="0.15">
      <c r="A11" s="38">
        <v>7</v>
      </c>
      <c r="B11" s="38"/>
      <c r="C11" s="40"/>
      <c r="D11" s="42"/>
      <c r="E11" s="42"/>
      <c r="F11" s="42"/>
      <c r="G11" s="42"/>
    </row>
    <row r="12" spans="1:8" x14ac:dyDescent="0.15">
      <c r="A12" s="38">
        <v>8</v>
      </c>
      <c r="B12" s="38"/>
      <c r="C12" s="40"/>
      <c r="D12" s="42"/>
      <c r="E12" s="42"/>
      <c r="F12" s="42"/>
      <c r="G12" s="42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2021-04-26T08:42:32Z</dcterms:modified>
  <cp:category>Checklist</cp:category>
  <cp:contentStatus>20/8/2015</cp:contentStatus>
</cp:coreProperties>
</file>