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Численность инвалидов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<sst xmlns="http://schemas.openxmlformats.org/spreadsheetml/2006/main" count="71" uniqueCount="35">
  <si>
    <r>
      <t>Численность зарегистрированных лиц с инвалидностью в разрезе регионов</t>
    </r>
    <r>
      <rPr>
        <b/>
        <vertAlign val="superscript"/>
        <sz val="11"/>
        <color indexed="8"/>
        <rFont val="Calibri"/>
        <family val="2"/>
        <charset val="204"/>
      </rPr>
      <t>*</t>
    </r>
  </si>
  <si>
    <t>человек</t>
  </si>
  <si>
    <t>Республика Казахстан</t>
  </si>
  <si>
    <t>Абай</t>
  </si>
  <si>
    <t xml:space="preserve"> -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</si>
  <si>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</si>
  <si>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</si>
  <si>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</si>
  <si>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</si>
  <si>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</si>
  <si>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</si>
  <si>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Жетысу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</si>
  <si>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</si>
  <si>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</si>
  <si>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</si>
  <si>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</si>
  <si>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</si>
  <si>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</si>
  <si>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r>
      <t>Туркестанская</t>
    </r>
    <r>
      <rPr>
        <vertAlign val="superscript"/>
        <sz val="10"/>
        <color indexed="8"/>
        <rFont val="Calibri"/>
        <family val="2"/>
        <charset val="204"/>
      </rPr>
      <t>**</t>
    </r>
  </si>
  <si>
    <t>Улытау</t>
  </si>
  <si>
    <t>Восточно-Казахстанская</t>
  </si>
  <si>
    <t>город Астана</t>
  </si>
  <si>
    <t>город Алматы</t>
  </si>
  <si>
    <t>город Шымкент</t>
  </si>
  <si>
    <t>-</t>
  </si>
  <si>
    <r>
      <rPr>
        <i/>
        <vertAlign val="superscript"/>
        <sz val="10"/>
        <color indexed="8"/>
        <rFont val="Calibri"/>
        <family val="2"/>
        <charset val="204"/>
      </rPr>
      <t xml:space="preserve">* </t>
    </r>
    <r>
      <rPr>
        <i/>
        <sz val="10"/>
        <color indexed="8"/>
        <rFont val="Calibri"/>
        <family val="2"/>
        <charset val="204"/>
      </rPr>
      <t>По данным Министерство труда и социальной защиты населения Республики Казахстан.</t>
    </r>
  </si>
  <si>
    <r>
      <rPr>
        <i/>
        <vertAlign val="superscript"/>
        <sz val="10"/>
        <color indexed="8"/>
        <rFont val="Calibri"/>
        <family val="2"/>
        <charset val="204"/>
      </rPr>
      <t>**</t>
    </r>
    <r>
      <rPr>
        <i/>
        <sz val="10"/>
        <color indexed="8"/>
        <rFont val="Calibri"/>
        <family val="2"/>
        <charset val="204"/>
      </rPr>
      <t xml:space="preserve">  Данные за 2011-2017 гг. по Южно-Казахстанской области.</t>
    </r>
  </si>
  <si>
    <t>Все население</t>
  </si>
  <si>
    <t xml:space="preserve">Республика Казахстан </t>
  </si>
  <si>
    <t>Жетісу</t>
  </si>
  <si>
    <r>
      <t>Туркестанская</t>
    </r>
    <r>
      <rPr>
        <vertAlign val="superscript"/>
        <sz val="10"/>
        <color theme="1"/>
        <rFont val="Calibri"/>
        <family val="2"/>
        <charset val="204"/>
        <scheme val="minor"/>
      </rPr>
      <t xml:space="preserve"> 1</t>
    </r>
  </si>
  <si>
    <t>Ұлытау</t>
  </si>
  <si>
    <t>г. Астана</t>
  </si>
  <si>
    <t>г. Алматы</t>
  </si>
  <si>
    <t>г. Шымкент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</si>
</sst>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_р_._-;\-* #,##0.00_р_._-;_-* &quot;-&quot;??_р_.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indexed="8"/>
      <name val="Calibri"/>
      <family val="2"/>
      <charset val="204"/>
    </font>
    <font>
      <b/>
      <vertAlign val="superscript"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vertAlign val="superscript"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  <font>
      <i/>
      <vertAlign val="superscript"/>
      <sz val="10"/>
      <color indexed="8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8"/>
      <color theme="3"/>
      <name val="Cambria"/>
      <family val="2"/>
      <charset val="204"/>
    </font>
    <font>
      <vertAlign val="superscript"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20" fillId="5" borderId="9" applyNumberFormat="0" applyAlignment="0" applyProtection="0"/>
    <xf numFmtId="0" fontId="21" fillId="6" borderId="10" applyNumberFormat="0" applyAlignment="0" applyProtection="0"/>
    <xf numFmtId="0" fontId="22" fillId="6" borderId="9" applyNumberFormat="0" applyAlignment="0" applyProtection="0"/>
    <xf numFmtId="0" fontId="23" fillId="0" borderId="11" applyNumberFormat="0" applyFill="0" applyAlignment="0" applyProtection="0"/>
    <xf numFmtId="0" fontId="24" fillId="7" borderId="1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1" fillId="0" borderId="0"/>
    <xf numFmtId="0" fontId="33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32" fillId="8" borderId="13" applyNumberFormat="0" applyFont="0" applyAlignment="0" applyProtection="0"/>
  </cellStyleXfs>
  <cellXfs count="35">
    <xf numFmtId="0" fontId="0" fillId="0" borderId="0" xfId="0"/>
    <xf numFmtId="0" fontId="2" fillId="0" borderId="0" xfId="1"/>
    <xf numFmtId="0" fontId="7" fillId="0" borderId="0" xfId="1" applyFont="1" applyAlignment="1">
      <alignment horizontal="left" vertical="center" wrapText="1"/>
    </xf>
    <xf numFmtId="3" fontId="11" fillId="0" borderId="0" xfId="1" applyNumberFormat="1" applyFont="1"/>
    <xf numFmtId="0" fontId="6" fillId="0" borderId="0" xfId="1" applyFont="1" applyAlignment="1">
      <alignment horizontal="left" wrapText="1" indent="1"/>
    </xf>
    <xf numFmtId="3" fontId="12" fillId="0" borderId="0" xfId="1" applyNumberFormat="1" applyFont="1" applyAlignment="1">
      <alignment horizontal="right"/>
    </xf>
    <xf numFmtId="0" fontId="6" fillId="0" borderId="2" xfId="1" applyFont="1" applyBorder="1" applyAlignment="1">
      <alignment horizontal="left" wrapText="1" indent="1"/>
    </xf>
    <xf numFmtId="0" fontId="13" fillId="0" borderId="0" xfId="1" applyFont="1" applyAlignment="1">
      <alignment horizontal="right"/>
    </xf>
    <xf numFmtId="3" fontId="11" fillId="0" borderId="2" xfId="1" applyNumberFormat="1" applyFont="1" applyBorder="1"/>
    <xf numFmtId="0" fontId="11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/>
    </xf>
    <xf numFmtId="3" fontId="11" fillId="0" borderId="0" xfId="1" applyNumberFormat="1" applyFont="1" applyAlignment="1">
      <alignment horizontal="right"/>
    </xf>
    <xf numFmtId="3" fontId="11" fillId="0" borderId="3" xfId="1" applyNumberFormat="1" applyFont="1" applyBorder="1"/>
    <xf numFmtId="3" fontId="11" fillId="0" borderId="0" xfId="1" applyNumberFormat="1" applyFont="1" applyBorder="1"/>
    <xf numFmtId="0" fontId="4" fillId="0" borderId="0" xfId="1" applyFont="1" applyAlignment="1">
      <alignment horizontal="center" vertical="center" wrapText="1"/>
    </xf>
    <xf numFmtId="0" fontId="9" fillId="0" borderId="3" xfId="1" applyFont="1" applyBorder="1" applyAlignment="1">
      <alignment horizontal="left" vertical="top"/>
    </xf>
    <xf numFmtId="0" fontId="9" fillId="0" borderId="0" xfId="1" applyFont="1" applyAlignment="1">
      <alignment horizontal="left" vertical="top"/>
    </xf>
    <xf numFmtId="0" fontId="29" fillId="0" borderId="3" xfId="25" applyFont="1" applyBorder="1" applyAlignment="1">
      <alignment horizontal="center" wrapText="1"/>
    </xf>
    <xf numFmtId="0" fontId="12" fillId="0" borderId="1" xfId="25" applyFont="1" applyBorder="1" applyAlignment="1">
      <alignment horizontal="center" vertical="center"/>
    </xf>
    <xf numFmtId="0" fontId="12" fillId="0" borderId="15" xfId="25" applyFont="1" applyBorder="1"/>
    <xf numFmtId="0" fontId="12" fillId="0" borderId="15" xfId="25" applyFont="1" applyBorder="1" applyAlignment="1">
      <alignment horizontal="center" vertical="center"/>
    </xf>
    <xf numFmtId="0" fontId="12" fillId="0" borderId="0" xfId="25" applyFont="1" applyAlignment="1">
      <alignment vertical="center"/>
    </xf>
    <xf numFmtId="3" fontId="12" fillId="0" borderId="0" xfId="25" applyNumberFormat="1" applyFont="1" applyAlignment="1">
      <alignment horizontal="right"/>
    </xf>
    <xf numFmtId="3" fontId="12" fillId="0" borderId="0" xfId="25" applyNumberFormat="1" applyFont="1" applyFill="1" applyAlignment="1">
      <alignment horizontal="right"/>
    </xf>
    <xf numFmtId="0" fontId="12" fillId="0" borderId="5" xfId="25" applyFont="1" applyBorder="1" applyAlignment="1">
      <alignment horizontal="center" vertical="center"/>
    </xf>
    <xf numFmtId="0" fontId="29" fillId="0" borderId="0" xfId="25" applyFont="1" applyFill="1" applyAlignment="1">
      <alignment vertical="center"/>
    </xf>
    <xf numFmtId="0" fontId="12" fillId="0" borderId="0" xfId="25" applyFont="1" applyFill="1" applyAlignment="1">
      <alignment vertical="center"/>
    </xf>
    <xf numFmtId="3" fontId="30" fillId="0" borderId="0" xfId="25" applyNumberFormat="1" applyFont="1" applyFill="1" applyAlignment="1">
      <alignment horizontal="right"/>
    </xf>
    <xf numFmtId="3" fontId="30" fillId="0" borderId="0" xfId="25" applyNumberFormat="1" applyFont="1" applyAlignment="1">
      <alignment horizontal="right"/>
    </xf>
    <xf numFmtId="3" fontId="31" fillId="0" borderId="0" xfId="25" applyNumberFormat="1" applyFont="1" applyBorder="1" applyAlignment="1">
      <alignment horizontal="right"/>
    </xf>
    <xf numFmtId="3" fontId="31" fillId="0" borderId="0" xfId="25" applyNumberFormat="1" applyFont="1" applyAlignment="1"/>
    <xf numFmtId="0" fontId="12" fillId="0" borderId="5" xfId="25" applyFont="1" applyBorder="1" applyAlignment="1">
      <alignment horizontal="center"/>
    </xf>
    <xf numFmtId="0" fontId="12" fillId="0" borderId="0" xfId="25" applyFont="1" applyFill="1" applyBorder="1" applyAlignment="1">
      <alignment vertical="center"/>
    </xf>
    <xf numFmtId="3" fontId="35" fillId="0" borderId="0" xfId="25" applyNumberFormat="1" applyFont="1" applyAlignment="1">
      <alignment vertical="center" wrapText="1"/>
    </xf>
  </cellXfs>
  <cellStyles count="29"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5" builtinId="16" customBuiltin="1"/>
    <cellStyle name="Заголовок 2" xfId="6" builtinId="17" customBuiltin="1"/>
    <cellStyle name="Заголовок 3" xfId="7" builtinId="18" customBuiltin="1"/>
    <cellStyle name="Заголовок 4" xfId="8" builtinId="19" customBuiltin="1"/>
    <cellStyle name="Итог" xfId="18" builtinId="25" customBuiltin="1"/>
    <cellStyle name="Контрольная ячейка" xfId="15" builtinId="23" customBuiltin="1"/>
    <cellStyle name="Название 2" xfId="26"/>
    <cellStyle name="Нейтральный 2" xfId="27"/>
    <cellStyle name="Обычный" xfId="0" builtinId="0"/>
    <cellStyle name="Обычный 2" xfId="2"/>
    <cellStyle name="Обычный 3" xfId="1"/>
    <cellStyle name="Обычный 4" xfId="25"/>
    <cellStyle name="Плохой" xfId="10" builtinId="27" customBuiltin="1"/>
    <cellStyle name="Пояснение" xfId="17" builtinId="53" customBuiltin="1"/>
    <cellStyle name="Примечание 2" xfId="28"/>
    <cellStyle name="Связанная ячейка" xfId="14" builtinId="24" customBuiltin="1"/>
    <cellStyle name="Текст предупреждения" xfId="16" builtinId="11" customBuiltin="1"/>
    <cellStyle name="Финансовый 2" xfId="3"/>
    <cellStyle name="Финансовый 3" xfId="4"/>
    <cellStyle name="Хороший" xfId="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'Численность инвалидов'!$B$3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'Численность инвалидов'!$A$4:$A$24</c15:sqref>
                  </c15:fullRef>
                </c:ext>
              </c:extLst>
              <c:f>'Численность инвалидов'!$A$5:$A$24</c:f>
              <c:strCache>
                <c:ptCount val="20"/>
                <c:pt idx="0">
                  <c:v>Абай</c:v>
                </c:pt>
                <c:pt idx="1">
                  <c:v>Акмолинская</c:v>
                </c:pt>
                <c:pt idx="2">
                  <c:v>Актюбинская</c:v>
                </c:pt>
                <c:pt idx="3">
                  <c:v>Алматинская</c:v>
                </c:pt>
                <c:pt idx="4">
                  <c:v>Атырауская</c:v>
                </c:pt>
                <c:pt idx="5">
                  <c:v>Западно-Казахстанская</c:v>
                </c:pt>
                <c:pt idx="6">
                  <c:v>Жамбылская</c:v>
                </c:pt>
                <c:pt idx="7">
                  <c:v>Жетысу</c:v>
                </c:pt>
                <c:pt idx="8">
                  <c:v>Карагандинская</c:v>
                </c:pt>
                <c:pt idx="9">
                  <c:v>Костанайская</c:v>
                </c:pt>
                <c:pt idx="10">
                  <c:v>Кызылординская</c:v>
                </c:pt>
                <c:pt idx="11">
                  <c:v>Мангистауская</c:v>
                </c:pt>
                <c:pt idx="12">
                  <c:v>Павлодарская</c:v>
                </c:pt>
                <c:pt idx="13">
                  <c:v>Северо-Казахстанская</c:v>
                </c:pt>
                <c:pt idx="14">
                  <c:v>Туркестанская**</c:v>
                </c:pt>
                <c:pt idx="15">
                  <c:v>Улытау</c:v>
                </c:pt>
                <c:pt idx="16">
                  <c:v>Восточно-Казахстанская</c:v>
                </c:pt>
                <c:pt idx="17">
                  <c:v>город Астана</c:v>
                </c:pt>
                <c:pt idx="18">
                  <c:v>город Алматы</c:v>
                </c:pt>
                <c:pt idx="19">
                  <c:v>город Шымкент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'Численность инвалидов'!$B$4:$B$24</c15:sqref>
                  </c15:fullRef>
                </c:ext>
              </c:extLst>
              <c:f>'Численность инвалидов'!$B$5:$B$24</c:f>
              <c:numCache>
                <c:formatCode>#,##0</c:formatCode>
                <c:ptCount val="20"/>
                <c:pt idx="0">
                  <c:v>0</c:v>
                </c:pt>
                <c:pt idx="1">
                  <c:v>29200</c:v>
                </c:pt>
                <c:pt idx="2">
                  <c:v>25962</c:v>
                </c:pt>
                <c:pt idx="3">
                  <c:v>68259</c:v>
                </c:pt>
                <c:pt idx="4">
                  <c:v>21748</c:v>
                </c:pt>
                <c:pt idx="5">
                  <c:v>24023</c:v>
                </c:pt>
                <c:pt idx="6">
                  <c:v>44679</c:v>
                </c:pt>
                <c:pt idx="7">
                  <c:v>0</c:v>
                </c:pt>
                <c:pt idx="8">
                  <c:v>66845</c:v>
                </c:pt>
                <c:pt idx="9">
                  <c:v>28013</c:v>
                </c:pt>
                <c:pt idx="10">
                  <c:v>29751</c:v>
                </c:pt>
                <c:pt idx="11">
                  <c:v>25545</c:v>
                </c:pt>
                <c:pt idx="12">
                  <c:v>27915</c:v>
                </c:pt>
                <c:pt idx="13">
                  <c:v>27268</c:v>
                </c:pt>
                <c:pt idx="14">
                  <c:v>91001</c:v>
                </c:pt>
                <c:pt idx="15">
                  <c:v>0</c:v>
                </c:pt>
                <c:pt idx="16">
                  <c:v>56920</c:v>
                </c:pt>
                <c:pt idx="17">
                  <c:v>25719</c:v>
                </c:pt>
                <c:pt idx="18">
                  <c:v>51679</c:v>
                </c:pt>
                <c:pt idx="19">
                  <c:v>35498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FF7-4CB3-A2E4-E723A42D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'Численность инвалидов'!$C$3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'Численность инвалидов'!$A$4:$A$24</c15:sqref>
                        </c15:fullRef>
                        <c15:formulaRef>
                          <c15:sqref>'Численность инвалидов'!$A$5:$A$24</c15:sqref>
                        </c15:formulaRef>
                      </c:ext>
                    </c:extLst>
                    <c:strCache>
                      <c:ptCount val="20"/>
                      <c:pt idx="0">
                        <c:v>Абай</c:v>
                      </c:pt>
                      <c:pt idx="1">
                        <c:v>Акмолинская</c:v>
                      </c:pt>
                      <c:pt idx="2">
                        <c:v>Актюбинская</c:v>
                      </c:pt>
                      <c:pt idx="3">
                        <c:v>Алматинская</c:v>
                      </c:pt>
                      <c:pt idx="4">
                        <c:v>Атырауская</c:v>
                      </c:pt>
                      <c:pt idx="5">
                        <c:v>Западно-Казахстанская</c:v>
                      </c:pt>
                      <c:pt idx="6">
                        <c:v>Жамбылская</c:v>
                      </c:pt>
                      <c:pt idx="7">
                        <c:v>Жетысу</c:v>
                      </c:pt>
                      <c:pt idx="8">
                        <c:v>Карагандинская</c:v>
                      </c:pt>
                      <c:pt idx="9">
                        <c:v>Костанайская</c:v>
                      </c:pt>
                      <c:pt idx="10">
                        <c:v>Кызылординская</c:v>
                      </c:pt>
                      <c:pt idx="11">
                        <c:v>Мангистауская</c:v>
                      </c:pt>
                      <c:pt idx="12">
                        <c:v>Павлодарская</c:v>
                      </c:pt>
                      <c:pt idx="13">
                        <c:v>Северо-Казахстанская</c:v>
                      </c:pt>
                      <c:pt idx="14">
                        <c:v>Туркестанская**</c:v>
                      </c:pt>
                      <c:pt idx="15">
                        <c:v>Улытау</c:v>
                      </c:pt>
                      <c:pt idx="16">
                        <c:v>Восточно-Казахстанская</c:v>
                      </c:pt>
                      <c:pt idx="17">
                        <c:v>город Астана</c:v>
                      </c:pt>
                      <c:pt idx="18">
                        <c:v>город Алматы</c:v>
                      </c:pt>
                      <c:pt idx="19">
                        <c:v>город Шымкент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'Численность инвалидов'!$C$4:$C$24</c15:sqref>
                        </c15:fullRef>
                        <c15:formulaRef>
                          <c15:sqref>'Численность инвалидов'!$C$5:$C$24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0</c:v>
                      </c:pt>
                      <c:pt idx="1">
                        <c:v>29059</c:v>
                      </c:pt>
                      <c:pt idx="2">
                        <c:v>27044</c:v>
                      </c:pt>
                      <c:pt idx="3">
                        <c:v>68775</c:v>
                      </c:pt>
                      <c:pt idx="4">
                        <c:v>22886</c:v>
                      </c:pt>
                      <c:pt idx="5">
                        <c:v>24401</c:v>
                      </c:pt>
                      <c:pt idx="6">
                        <c:v>45880</c:v>
                      </c:pt>
                      <c:pt idx="7">
                        <c:v>0</c:v>
                      </c:pt>
                      <c:pt idx="8">
                        <c:v>67763</c:v>
                      </c:pt>
                      <c:pt idx="9">
                        <c:v>28177</c:v>
                      </c:pt>
                      <c:pt idx="10">
                        <c:v>30115</c:v>
                      </c:pt>
                      <c:pt idx="11">
                        <c:v>27715</c:v>
                      </c:pt>
                      <c:pt idx="12">
                        <c:v>27965</c:v>
                      </c:pt>
                      <c:pt idx="13">
                        <c:v>26944</c:v>
                      </c:pt>
                      <c:pt idx="14">
                        <c:v>94128</c:v>
                      </c:pt>
                      <c:pt idx="15">
                        <c:v>0</c:v>
                      </c:pt>
                      <c:pt idx="16">
                        <c:v>56543</c:v>
                      </c:pt>
                      <c:pt idx="17">
                        <c:v>27518</c:v>
                      </c:pt>
                      <c:pt idx="18">
                        <c:v>53706</c:v>
                      </c:pt>
                      <c:pt idx="19">
                        <c:v>36634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1FF7-4CB3-A2E4-E723A42D3E6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'Численность инвалидов'!$D$3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'Численность инвалидов'!$A$4:$A$24</c15:sqref>
                        </c15:fullRef>
                        <c15:formulaRef>
                          <c15:sqref>'Численность инвалидов'!$A$5:$A$24</c15:sqref>
                        </c15:formulaRef>
                      </c:ext>
                    </c:extLst>
                    <c:strCache>
                      <c:ptCount val="20"/>
                      <c:pt idx="0">
                        <c:v>Абай</c:v>
                      </c:pt>
                      <c:pt idx="1">
                        <c:v>Акмолинская</c:v>
                      </c:pt>
                      <c:pt idx="2">
                        <c:v>Актюбинская</c:v>
                      </c:pt>
                      <c:pt idx="3">
                        <c:v>Алматинская</c:v>
                      </c:pt>
                      <c:pt idx="4">
                        <c:v>Атырауская</c:v>
                      </c:pt>
                      <c:pt idx="5">
                        <c:v>Западно-Казахстанская</c:v>
                      </c:pt>
                      <c:pt idx="6">
                        <c:v>Жамбылская</c:v>
                      </c:pt>
                      <c:pt idx="7">
                        <c:v>Жетысу</c:v>
                      </c:pt>
                      <c:pt idx="8">
                        <c:v>Карагандинская</c:v>
                      </c:pt>
                      <c:pt idx="9">
                        <c:v>Костанайская</c:v>
                      </c:pt>
                      <c:pt idx="10">
                        <c:v>Кызылординская</c:v>
                      </c:pt>
                      <c:pt idx="11">
                        <c:v>Мангистауская</c:v>
                      </c:pt>
                      <c:pt idx="12">
                        <c:v>Павлодарская</c:v>
                      </c:pt>
                      <c:pt idx="13">
                        <c:v>Северо-Казахстанская</c:v>
                      </c:pt>
                      <c:pt idx="14">
                        <c:v>Туркестанская**</c:v>
                      </c:pt>
                      <c:pt idx="15">
                        <c:v>Улытау</c:v>
                      </c:pt>
                      <c:pt idx="16">
                        <c:v>Восточно-Казахстанская</c:v>
                      </c:pt>
                      <c:pt idx="17">
                        <c:v>город Астана</c:v>
                      </c:pt>
                      <c:pt idx="18">
                        <c:v>город Алматы</c:v>
                      </c:pt>
                      <c:pt idx="19">
                        <c:v>город Шымкент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'Численность инвалидов'!$D$4:$D$24</c15:sqref>
                        </c15:fullRef>
                        <c15:formulaRef>
                          <c15:sqref>'Численность инвалидов'!$D$5:$D$24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0</c:v>
                      </c:pt>
                      <c:pt idx="1">
                        <c:v>28798</c:v>
                      </c:pt>
                      <c:pt idx="2">
                        <c:v>27401</c:v>
                      </c:pt>
                      <c:pt idx="3">
                        <c:v>67251</c:v>
                      </c:pt>
                      <c:pt idx="4">
                        <c:v>23066</c:v>
                      </c:pt>
                      <c:pt idx="5">
                        <c:v>24272</c:v>
                      </c:pt>
                      <c:pt idx="6">
                        <c:v>45805</c:v>
                      </c:pt>
                      <c:pt idx="7">
                        <c:v>0</c:v>
                      </c:pt>
                      <c:pt idx="8">
                        <c:v>67384</c:v>
                      </c:pt>
                      <c:pt idx="9">
                        <c:v>27809</c:v>
                      </c:pt>
                      <c:pt idx="10">
                        <c:v>30570</c:v>
                      </c:pt>
                      <c:pt idx="11">
                        <c:v>28569</c:v>
                      </c:pt>
                      <c:pt idx="12">
                        <c:v>27868</c:v>
                      </c:pt>
                      <c:pt idx="13">
                        <c:v>26432</c:v>
                      </c:pt>
                      <c:pt idx="14">
                        <c:v>95808</c:v>
                      </c:pt>
                      <c:pt idx="15">
                        <c:v>0</c:v>
                      </c:pt>
                      <c:pt idx="16">
                        <c:v>54905</c:v>
                      </c:pt>
                      <c:pt idx="17">
                        <c:v>28607</c:v>
                      </c:pt>
                      <c:pt idx="18">
                        <c:v>53900</c:v>
                      </c:pt>
                      <c:pt idx="19">
                        <c:v>36686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1FF7-4CB3-A2E4-E723A42D3E6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'Численность инвалидов'!$E$3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'Численность инвалидов'!$A$4:$A$24</c15:sqref>
                        </c15:fullRef>
                        <c15:formulaRef>
                          <c15:sqref>'Численность инвалидов'!$A$5:$A$24</c15:sqref>
                        </c15:formulaRef>
                      </c:ext>
                    </c:extLst>
                    <c:strCache>
                      <c:ptCount val="20"/>
                      <c:pt idx="0">
                        <c:v>Абай</c:v>
                      </c:pt>
                      <c:pt idx="1">
                        <c:v>Акмолинская</c:v>
                      </c:pt>
                      <c:pt idx="2">
                        <c:v>Актюбинская</c:v>
                      </c:pt>
                      <c:pt idx="3">
                        <c:v>Алматинская</c:v>
                      </c:pt>
                      <c:pt idx="4">
                        <c:v>Атырауская</c:v>
                      </c:pt>
                      <c:pt idx="5">
                        <c:v>Западно-Казахстанская</c:v>
                      </c:pt>
                      <c:pt idx="6">
                        <c:v>Жамбылская</c:v>
                      </c:pt>
                      <c:pt idx="7">
                        <c:v>Жетысу</c:v>
                      </c:pt>
                      <c:pt idx="8">
                        <c:v>Карагандинская</c:v>
                      </c:pt>
                      <c:pt idx="9">
                        <c:v>Костанайская</c:v>
                      </c:pt>
                      <c:pt idx="10">
                        <c:v>Кызылординская</c:v>
                      </c:pt>
                      <c:pt idx="11">
                        <c:v>Мангистауская</c:v>
                      </c:pt>
                      <c:pt idx="12">
                        <c:v>Павлодарская</c:v>
                      </c:pt>
                      <c:pt idx="13">
                        <c:v>Северо-Казахстанская</c:v>
                      </c:pt>
                      <c:pt idx="14">
                        <c:v>Туркестанская**</c:v>
                      </c:pt>
                      <c:pt idx="15">
                        <c:v>Улытау</c:v>
                      </c:pt>
                      <c:pt idx="16">
                        <c:v>Восточно-Казахстанская</c:v>
                      </c:pt>
                      <c:pt idx="17">
                        <c:v>город Астана</c:v>
                      </c:pt>
                      <c:pt idx="18">
                        <c:v>город Алматы</c:v>
                      </c:pt>
                      <c:pt idx="19">
                        <c:v>город Шымкент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'Численность инвалидов'!$E$4:$E$24</c15:sqref>
                        </c15:fullRef>
                        <c15:formulaRef>
                          <c15:sqref>'Численность инвалидов'!$E$5:$E$24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0</c:v>
                      </c:pt>
                      <c:pt idx="1">
                        <c:v>29073</c:v>
                      </c:pt>
                      <c:pt idx="2">
                        <c:v>27694</c:v>
                      </c:pt>
                      <c:pt idx="3">
                        <c:v>67237</c:v>
                      </c:pt>
                      <c:pt idx="4">
                        <c:v>23679</c:v>
                      </c:pt>
                      <c:pt idx="5">
                        <c:v>24213</c:v>
                      </c:pt>
                      <c:pt idx="6">
                        <c:v>45777</c:v>
                      </c:pt>
                      <c:pt idx="7">
                        <c:v>0</c:v>
                      </c:pt>
                      <c:pt idx="8">
                        <c:v>67795</c:v>
                      </c:pt>
                      <c:pt idx="9">
                        <c:v>28092</c:v>
                      </c:pt>
                      <c:pt idx="10">
                        <c:v>31345</c:v>
                      </c:pt>
                      <c:pt idx="11">
                        <c:v>29194</c:v>
                      </c:pt>
                      <c:pt idx="12">
                        <c:v>27824</c:v>
                      </c:pt>
                      <c:pt idx="13">
                        <c:v>26100</c:v>
                      </c:pt>
                      <c:pt idx="14">
                        <c:v>97619</c:v>
                      </c:pt>
                      <c:pt idx="15">
                        <c:v>0</c:v>
                      </c:pt>
                      <c:pt idx="16">
                        <c:v>54838</c:v>
                      </c:pt>
                      <c:pt idx="17">
                        <c:v>26730</c:v>
                      </c:pt>
                      <c:pt idx="18">
                        <c:v>52438</c:v>
                      </c:pt>
                      <c:pt idx="19">
                        <c:v>37177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1FF7-4CB3-A2E4-E723A42D3E6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'Численность инвалидов'!$F$3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'Численность инвалидов'!$A$4:$A$24</c15:sqref>
                        </c15:fullRef>
                        <c15:formulaRef>
                          <c15:sqref>'Численность инвалидов'!$A$5:$A$24</c15:sqref>
                        </c15:formulaRef>
                      </c:ext>
                    </c:extLst>
                    <c:strCache>
                      <c:ptCount val="20"/>
                      <c:pt idx="0">
                        <c:v>Абай</c:v>
                      </c:pt>
                      <c:pt idx="1">
                        <c:v>Акмолинская</c:v>
                      </c:pt>
                      <c:pt idx="2">
                        <c:v>Актюбинская</c:v>
                      </c:pt>
                      <c:pt idx="3">
                        <c:v>Алматинская</c:v>
                      </c:pt>
                      <c:pt idx="4">
                        <c:v>Атырауская</c:v>
                      </c:pt>
                      <c:pt idx="5">
                        <c:v>Западно-Казахстанская</c:v>
                      </c:pt>
                      <c:pt idx="6">
                        <c:v>Жамбылская</c:v>
                      </c:pt>
                      <c:pt idx="7">
                        <c:v>Жетысу</c:v>
                      </c:pt>
                      <c:pt idx="8">
                        <c:v>Карагандинская</c:v>
                      </c:pt>
                      <c:pt idx="9">
                        <c:v>Костанайская</c:v>
                      </c:pt>
                      <c:pt idx="10">
                        <c:v>Кызылординская</c:v>
                      </c:pt>
                      <c:pt idx="11">
                        <c:v>Мангистауская</c:v>
                      </c:pt>
                      <c:pt idx="12">
                        <c:v>Павлодарская</c:v>
                      </c:pt>
                      <c:pt idx="13">
                        <c:v>Северо-Казахстанская</c:v>
                      </c:pt>
                      <c:pt idx="14">
                        <c:v>Туркестанская**</c:v>
                      </c:pt>
                      <c:pt idx="15">
                        <c:v>Улытау</c:v>
                      </c:pt>
                      <c:pt idx="16">
                        <c:v>Восточно-Казахстанская</c:v>
                      </c:pt>
                      <c:pt idx="17">
                        <c:v>город Астана</c:v>
                      </c:pt>
                      <c:pt idx="18">
                        <c:v>город Алматы</c:v>
                      </c:pt>
                      <c:pt idx="19">
                        <c:v>город Шымкент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'Численность инвалидов'!$F$4:$F$24</c15:sqref>
                        </c15:fullRef>
                        <c15:formulaRef>
                          <c15:sqref>'Численность инвалидов'!$F$5:$F$24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24272</c:v>
                      </c:pt>
                      <c:pt idx="1">
                        <c:v>28948</c:v>
                      </c:pt>
                      <c:pt idx="2">
                        <c:v>28618</c:v>
                      </c:pt>
                      <c:pt idx="3">
                        <c:v>43668</c:v>
                      </c:pt>
                      <c:pt idx="4">
                        <c:v>24446</c:v>
                      </c:pt>
                      <c:pt idx="5">
                        <c:v>24351</c:v>
                      </c:pt>
                      <c:pt idx="6">
                        <c:v>45426</c:v>
                      </c:pt>
                      <c:pt idx="7">
                        <c:v>24364</c:v>
                      </c:pt>
                      <c:pt idx="8">
                        <c:v>56106</c:v>
                      </c:pt>
                      <c:pt idx="9">
                        <c:v>28167</c:v>
                      </c:pt>
                      <c:pt idx="10">
                        <c:v>32012</c:v>
                      </c:pt>
                      <c:pt idx="11">
                        <c:v>30642</c:v>
                      </c:pt>
                      <c:pt idx="12">
                        <c:v>28246</c:v>
                      </c:pt>
                      <c:pt idx="13">
                        <c:v>25124</c:v>
                      </c:pt>
                      <c:pt idx="14">
                        <c:v>96783</c:v>
                      </c:pt>
                      <c:pt idx="15">
                        <c:v>11430</c:v>
                      </c:pt>
                      <c:pt idx="16">
                        <c:v>30018</c:v>
                      </c:pt>
                      <c:pt idx="17">
                        <c:v>32182</c:v>
                      </c:pt>
                      <c:pt idx="18">
                        <c:v>56956</c:v>
                      </c:pt>
                      <c:pt idx="19">
                        <c:v>40027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1FF7-4CB3-A2E4-E723A42D3E6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555813</xdr:colOff>
      <xdr:row>1</xdr:row>
      <xdr:rowOff>121022</xdr:rowOff>
    </xdr:from>
    <xdr:to>
      <xdr:col>23</xdr:col>
      <xdr:colOff>555812</xdr:colOff>
      <xdr:row>24</xdr:row>
      <xdr:rowOff>8964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85" zoomScaleNormal="85" workbookViewId="0">
      <selection activeCell="O13" sqref="O13"/>
    </sheetView>
  </sheetViews>
  <sheetFormatPr defaultRowHeight="14.4" x14ac:dyDescent="0.3"/>
  <cols>
    <col min="1" max="1" width="18.6640625" customWidth="1"/>
  </cols>
  <sheetData>
    <row r="1" spans="1:14" x14ac:dyDescent="0.3">
      <c r="A1" s="15" t="s">
        <v>0</v>
      </c>
      <c r="B1" s="15"/>
      <c r="C1" s="15"/>
      <c r="D1" s="15"/>
      <c r="E1" s="15"/>
      <c r="F1" s="1"/>
    </row>
    <row r="2" spans="1:14" x14ac:dyDescent="0.3">
      <c r="A2" s="1"/>
      <c r="B2" s="1"/>
      <c r="C2" s="1"/>
      <c r="D2" s="1"/>
      <c r="E2" s="7"/>
      <c r="F2" s="7" t="s">
        <v>1</v>
      </c>
    </row>
    <row r="3" spans="1:14" x14ac:dyDescent="0.3">
      <c r="A3" s="10"/>
      <c r="B3" s="9">
        <v>2018</v>
      </c>
      <c r="C3" s="9">
        <v>2019</v>
      </c>
      <c r="D3" s="9">
        <v>2020</v>
      </c>
      <c r="E3" s="9">
        <v>2021</v>
      </c>
      <c r="F3" s="11">
        <v>2022</v>
      </c>
      <c r="H3" s="20"/>
      <c r="I3" s="19">
        <v>2018</v>
      </c>
      <c r="J3" s="21">
        <v>2019</v>
      </c>
      <c r="K3" s="25">
        <v>2020</v>
      </c>
      <c r="L3" s="25">
        <v>2021</v>
      </c>
      <c r="M3" s="32">
        <v>2022</v>
      </c>
      <c r="N3" s="32">
        <v>2023</v>
      </c>
    </row>
    <row r="4" spans="1:14" ht="12.6" customHeight="1" x14ac:dyDescent="0.3">
      <c r="A4" s="2" t="s">
        <v>2</v>
      </c>
      <c r="B4" s="3">
        <v>680025</v>
      </c>
      <c r="C4" s="3">
        <v>695253</v>
      </c>
      <c r="D4" s="3">
        <v>695131</v>
      </c>
      <c r="E4" s="3">
        <v>696825</v>
      </c>
      <c r="F4" s="13">
        <v>711786</v>
      </c>
      <c r="H4" s="18" t="s">
        <v>27</v>
      </c>
      <c r="I4" s="18"/>
      <c r="J4" s="18"/>
      <c r="K4" s="18"/>
      <c r="L4" s="18"/>
      <c r="M4" s="18"/>
      <c r="N4" s="18"/>
    </row>
    <row r="5" spans="1:14" ht="12.6" customHeight="1" x14ac:dyDescent="0.3">
      <c r="A5" s="4" t="s">
        <v>3</v>
      </c>
      <c r="B5" s="12" t="s">
        <v>4</v>
      </c>
      <c r="C5" s="12" t="s">
        <v>4</v>
      </c>
      <c r="D5" s="12" t="s">
        <v>4</v>
      </c>
      <c r="E5" s="12" t="s">
        <v>4</v>
      </c>
      <c r="F5" s="14">
        <v>24272</v>
      </c>
      <c r="H5" s="26" t="s">
        <v>28</v>
      </c>
      <c r="I5" s="24">
        <v>18157337</v>
      </c>
      <c r="J5" s="28">
        <v>18395567</v>
      </c>
      <c r="K5" s="24">
        <v>18631779</v>
      </c>
      <c r="L5" s="30">
        <v>18879552</v>
      </c>
      <c r="M5" s="31">
        <v>19503159</v>
      </c>
      <c r="N5" s="34">
        <v>19766807</v>
      </c>
    </row>
    <row r="6" spans="1:14" ht="12.6" customHeight="1" x14ac:dyDescent="0.3">
      <c r="A6" s="4" t="s">
        <v>5</v>
      </c>
      <c r="B6" s="3">
        <v>29200</v>
      </c>
      <c r="C6" s="3">
        <v>29059</v>
      </c>
      <c r="D6" s="3">
        <v>28798</v>
      </c>
      <c r="E6" s="3">
        <v>29073</v>
      </c>
      <c r="F6" s="14">
        <v>28948</v>
      </c>
      <c r="H6" s="27" t="s">
        <v>3</v>
      </c>
      <c r="I6" s="24" t="s">
        <v>24</v>
      </c>
      <c r="J6" s="24" t="s">
        <v>24</v>
      </c>
      <c r="K6" s="24" t="s">
        <v>24</v>
      </c>
      <c r="L6" s="24" t="s">
        <v>24</v>
      </c>
      <c r="M6" s="31">
        <v>611888</v>
      </c>
      <c r="N6" s="34">
        <v>610198</v>
      </c>
    </row>
    <row r="7" spans="1:14" ht="12.6" customHeight="1" x14ac:dyDescent="0.3">
      <c r="A7" s="4" t="s">
        <v>6</v>
      </c>
      <c r="B7" s="3">
        <v>25962</v>
      </c>
      <c r="C7" s="3">
        <v>27044</v>
      </c>
      <c r="D7" s="3">
        <v>27401</v>
      </c>
      <c r="E7" s="3">
        <v>27694</v>
      </c>
      <c r="F7" s="14">
        <v>28618</v>
      </c>
      <c r="H7" s="27" t="s">
        <v>5</v>
      </c>
      <c r="I7" s="24">
        <v>738942</v>
      </c>
      <c r="J7" s="28">
        <v>738587</v>
      </c>
      <c r="K7" s="24">
        <v>736735</v>
      </c>
      <c r="L7" s="30">
        <v>735566</v>
      </c>
      <c r="M7" s="31">
        <v>785708</v>
      </c>
      <c r="N7" s="34">
        <v>788013</v>
      </c>
    </row>
    <row r="8" spans="1:14" ht="12.6" customHeight="1" x14ac:dyDescent="0.3">
      <c r="A8" s="4" t="s">
        <v>7</v>
      </c>
      <c r="B8" s="3">
        <v>68259</v>
      </c>
      <c r="C8" s="3">
        <v>68775</v>
      </c>
      <c r="D8" s="3">
        <v>67251</v>
      </c>
      <c r="E8" s="3">
        <v>67237</v>
      </c>
      <c r="F8" s="14">
        <v>43668</v>
      </c>
      <c r="H8" s="27" t="s">
        <v>6</v>
      </c>
      <c r="I8" s="24">
        <v>857711</v>
      </c>
      <c r="J8" s="28">
        <v>869637</v>
      </c>
      <c r="K8" s="24">
        <v>881651</v>
      </c>
      <c r="L8" s="30">
        <v>894333</v>
      </c>
      <c r="M8" s="31">
        <v>916750</v>
      </c>
      <c r="N8" s="34">
        <v>928159</v>
      </c>
    </row>
    <row r="9" spans="1:14" ht="12.6" customHeight="1" x14ac:dyDescent="0.3">
      <c r="A9" s="4" t="s">
        <v>8</v>
      </c>
      <c r="B9" s="3">
        <v>21748</v>
      </c>
      <c r="C9" s="3">
        <v>22886</v>
      </c>
      <c r="D9" s="3">
        <v>23066</v>
      </c>
      <c r="E9" s="3">
        <v>23679</v>
      </c>
      <c r="F9" s="14">
        <v>24446</v>
      </c>
      <c r="H9" s="27" t="s">
        <v>7</v>
      </c>
      <c r="I9" s="24">
        <v>2017278</v>
      </c>
      <c r="J9" s="28">
        <v>2038935</v>
      </c>
      <c r="K9" s="24">
        <v>2055724</v>
      </c>
      <c r="L9" s="30">
        <v>2077967</v>
      </c>
      <c r="M9" s="31">
        <v>1478496</v>
      </c>
      <c r="N9" s="34">
        <v>1505896</v>
      </c>
    </row>
    <row r="10" spans="1:14" ht="12.6" customHeight="1" x14ac:dyDescent="0.3">
      <c r="A10" s="4" t="s">
        <v>9</v>
      </c>
      <c r="B10" s="3">
        <v>24023</v>
      </c>
      <c r="C10" s="3">
        <v>24401</v>
      </c>
      <c r="D10" s="3">
        <v>24272</v>
      </c>
      <c r="E10" s="3">
        <v>24213</v>
      </c>
      <c r="F10" s="14">
        <v>24351</v>
      </c>
      <c r="H10" s="27" t="s">
        <v>8</v>
      </c>
      <c r="I10" s="24">
        <v>620684</v>
      </c>
      <c r="J10" s="28">
        <v>633791</v>
      </c>
      <c r="K10" s="24">
        <v>645280</v>
      </c>
      <c r="L10" s="30">
        <v>657110</v>
      </c>
      <c r="M10" s="31">
        <v>681241</v>
      </c>
      <c r="N10" s="34">
        <v>693079</v>
      </c>
    </row>
    <row r="11" spans="1:14" ht="12.6" customHeight="1" x14ac:dyDescent="0.3">
      <c r="A11" s="4" t="s">
        <v>10</v>
      </c>
      <c r="B11" s="3">
        <v>44679</v>
      </c>
      <c r="C11" s="3">
        <v>45880</v>
      </c>
      <c r="D11" s="3">
        <v>45805</v>
      </c>
      <c r="E11" s="3">
        <v>45777</v>
      </c>
      <c r="F11" s="14">
        <v>45426</v>
      </c>
      <c r="H11" s="27" t="s">
        <v>9</v>
      </c>
      <c r="I11" s="24">
        <v>646927</v>
      </c>
      <c r="J11" s="28">
        <v>652325</v>
      </c>
      <c r="K11" s="24">
        <v>656844</v>
      </c>
      <c r="L11" s="30">
        <v>661316</v>
      </c>
      <c r="M11" s="31">
        <v>683327</v>
      </c>
      <c r="N11" s="34">
        <v>688127</v>
      </c>
    </row>
    <row r="12" spans="1:14" ht="12.6" customHeight="1" x14ac:dyDescent="0.3">
      <c r="A12" s="4" t="s">
        <v>11</v>
      </c>
      <c r="B12" s="12" t="s">
        <v>4</v>
      </c>
      <c r="C12" s="12" t="s">
        <v>4</v>
      </c>
      <c r="D12" s="12" t="s">
        <v>4</v>
      </c>
      <c r="E12" s="12" t="s">
        <v>4</v>
      </c>
      <c r="F12" s="14">
        <v>24364</v>
      </c>
      <c r="H12" s="27" t="s">
        <v>10</v>
      </c>
      <c r="I12" s="24">
        <v>1117218</v>
      </c>
      <c r="J12" s="28">
        <v>1125440</v>
      </c>
      <c r="K12" s="24">
        <v>1130099</v>
      </c>
      <c r="L12" s="30">
        <v>1139192</v>
      </c>
      <c r="M12" s="31">
        <v>1209665</v>
      </c>
      <c r="N12" s="34">
        <v>1218158</v>
      </c>
    </row>
    <row r="13" spans="1:14" ht="12.6" customHeight="1" x14ac:dyDescent="0.3">
      <c r="A13" s="4" t="s">
        <v>12</v>
      </c>
      <c r="B13" s="3">
        <v>66845</v>
      </c>
      <c r="C13" s="3">
        <v>67763</v>
      </c>
      <c r="D13" s="3">
        <v>67384</v>
      </c>
      <c r="E13" s="3">
        <v>67795</v>
      </c>
      <c r="F13" s="14">
        <v>56106</v>
      </c>
      <c r="H13" s="27" t="s">
        <v>29</v>
      </c>
      <c r="I13" s="24" t="s">
        <v>24</v>
      </c>
      <c r="J13" s="24" t="s">
        <v>24</v>
      </c>
      <c r="K13" s="24" t="s">
        <v>24</v>
      </c>
      <c r="L13" s="24" t="s">
        <v>24</v>
      </c>
      <c r="M13" s="31">
        <v>698757</v>
      </c>
      <c r="N13" s="34">
        <v>698726</v>
      </c>
    </row>
    <row r="14" spans="1:14" ht="12.6" customHeight="1" x14ac:dyDescent="0.3">
      <c r="A14" s="4" t="s">
        <v>13</v>
      </c>
      <c r="B14" s="3">
        <v>28013</v>
      </c>
      <c r="C14" s="3">
        <v>28177</v>
      </c>
      <c r="D14" s="3">
        <v>27809</v>
      </c>
      <c r="E14" s="3">
        <v>28092</v>
      </c>
      <c r="F14" s="14">
        <v>28167</v>
      </c>
      <c r="H14" s="27" t="s">
        <v>12</v>
      </c>
      <c r="I14" s="24">
        <v>1380537</v>
      </c>
      <c r="J14" s="28">
        <v>1378532</v>
      </c>
      <c r="K14" s="24">
        <v>1376882</v>
      </c>
      <c r="L14" s="30">
        <v>1375938</v>
      </c>
      <c r="M14" s="31">
        <v>1134966</v>
      </c>
      <c r="N14" s="34">
        <v>1134855</v>
      </c>
    </row>
    <row r="15" spans="1:14" ht="14.4" customHeight="1" x14ac:dyDescent="0.3">
      <c r="A15" s="4" t="s">
        <v>14</v>
      </c>
      <c r="B15" s="3">
        <v>29751</v>
      </c>
      <c r="C15" s="3">
        <v>30115</v>
      </c>
      <c r="D15" s="3">
        <v>30570</v>
      </c>
      <c r="E15" s="3">
        <v>31345</v>
      </c>
      <c r="F15" s="14">
        <v>32012</v>
      </c>
      <c r="H15" s="27" t="s">
        <v>13</v>
      </c>
      <c r="I15" s="24">
        <v>875616</v>
      </c>
      <c r="J15" s="28">
        <v>872795</v>
      </c>
      <c r="K15" s="24">
        <v>868549</v>
      </c>
      <c r="L15" s="30">
        <v>864550</v>
      </c>
      <c r="M15" s="31">
        <v>835686</v>
      </c>
      <c r="N15" s="34">
        <v>832234</v>
      </c>
    </row>
    <row r="16" spans="1:14" ht="14.4" customHeight="1" x14ac:dyDescent="0.3">
      <c r="A16" s="4" t="s">
        <v>15</v>
      </c>
      <c r="B16" s="3">
        <v>25545</v>
      </c>
      <c r="C16" s="3">
        <v>27715</v>
      </c>
      <c r="D16" s="3">
        <v>28569</v>
      </c>
      <c r="E16" s="3">
        <v>29194</v>
      </c>
      <c r="F16" s="14">
        <v>30642</v>
      </c>
      <c r="H16" s="27" t="s">
        <v>14</v>
      </c>
      <c r="I16" s="24">
        <v>783157</v>
      </c>
      <c r="J16" s="28">
        <v>794335</v>
      </c>
      <c r="K16" s="24">
        <v>803531</v>
      </c>
      <c r="L16" s="30">
        <v>814588</v>
      </c>
      <c r="M16" s="31">
        <v>823251</v>
      </c>
      <c r="N16" s="34">
        <v>833666</v>
      </c>
    </row>
    <row r="17" spans="1:14" ht="14.4" customHeight="1" x14ac:dyDescent="0.3">
      <c r="A17" s="4" t="s">
        <v>16</v>
      </c>
      <c r="B17" s="3">
        <v>27915</v>
      </c>
      <c r="C17" s="3">
        <v>27965</v>
      </c>
      <c r="D17" s="3">
        <v>27868</v>
      </c>
      <c r="E17" s="3">
        <v>27824</v>
      </c>
      <c r="F17" s="14">
        <v>28246</v>
      </c>
      <c r="H17" s="27" t="s">
        <v>15</v>
      </c>
      <c r="I17" s="24">
        <v>660317</v>
      </c>
      <c r="J17" s="28">
        <v>678199</v>
      </c>
      <c r="K17" s="24">
        <v>698796</v>
      </c>
      <c r="L17" s="30">
        <v>719571</v>
      </c>
      <c r="M17" s="31">
        <v>745909</v>
      </c>
      <c r="N17" s="34">
        <v>767106</v>
      </c>
    </row>
    <row r="18" spans="1:14" ht="14.4" customHeight="1" x14ac:dyDescent="0.3">
      <c r="A18" s="4" t="s">
        <v>17</v>
      </c>
      <c r="B18" s="3">
        <v>27268</v>
      </c>
      <c r="C18" s="3">
        <v>26944</v>
      </c>
      <c r="D18" s="3">
        <v>26432</v>
      </c>
      <c r="E18" s="3">
        <v>26100</v>
      </c>
      <c r="F18" s="14">
        <v>25124</v>
      </c>
      <c r="H18" s="27" t="s">
        <v>16</v>
      </c>
      <c r="I18" s="24">
        <v>754854</v>
      </c>
      <c r="J18" s="28">
        <v>753853</v>
      </c>
      <c r="K18" s="24">
        <v>752169</v>
      </c>
      <c r="L18" s="30">
        <v>751012</v>
      </c>
      <c r="M18" s="31">
        <v>756511</v>
      </c>
      <c r="N18" s="34">
        <v>754944</v>
      </c>
    </row>
    <row r="19" spans="1:14" ht="14.4" customHeight="1" x14ac:dyDescent="0.3">
      <c r="A19" s="4" t="s">
        <v>18</v>
      </c>
      <c r="B19" s="3">
        <v>91001</v>
      </c>
      <c r="C19" s="3">
        <v>94128</v>
      </c>
      <c r="D19" s="3">
        <v>95808</v>
      </c>
      <c r="E19" s="3">
        <v>97619</v>
      </c>
      <c r="F19" s="14">
        <v>96783</v>
      </c>
      <c r="H19" s="27" t="s">
        <v>17</v>
      </c>
      <c r="I19" s="24">
        <v>558584</v>
      </c>
      <c r="J19" s="28">
        <v>554517</v>
      </c>
      <c r="K19" s="24">
        <v>548755</v>
      </c>
      <c r="L19" s="30">
        <v>543735</v>
      </c>
      <c r="M19" s="31">
        <v>539111</v>
      </c>
      <c r="N19" s="34">
        <v>534104</v>
      </c>
    </row>
    <row r="20" spans="1:14" ht="14.4" customHeight="1" x14ac:dyDescent="0.3">
      <c r="A20" s="4" t="s">
        <v>19</v>
      </c>
      <c r="B20" s="12" t="s">
        <v>4</v>
      </c>
      <c r="C20" s="12" t="s">
        <v>4</v>
      </c>
      <c r="D20" s="12" t="s">
        <v>4</v>
      </c>
      <c r="E20" s="12" t="s">
        <v>4</v>
      </c>
      <c r="F20" s="14">
        <v>11430</v>
      </c>
      <c r="H20" s="33" t="s">
        <v>30</v>
      </c>
      <c r="I20" s="23">
        <v>1977028</v>
      </c>
      <c r="J20" s="29">
        <v>1983969</v>
      </c>
      <c r="K20" s="23">
        <v>2016037</v>
      </c>
      <c r="L20" s="30">
        <v>2044742</v>
      </c>
      <c r="M20" s="31">
        <v>2088510</v>
      </c>
      <c r="N20" s="34">
        <v>2119226</v>
      </c>
    </row>
    <row r="21" spans="1:14" ht="14.4" customHeight="1" x14ac:dyDescent="0.3">
      <c r="A21" s="4" t="s">
        <v>20</v>
      </c>
      <c r="B21" s="3">
        <v>56920</v>
      </c>
      <c r="C21" s="3">
        <v>56543</v>
      </c>
      <c r="D21" s="3">
        <v>54905</v>
      </c>
      <c r="E21" s="3">
        <v>54838</v>
      </c>
      <c r="F21" s="14">
        <v>30018</v>
      </c>
      <c r="H21" s="33" t="s">
        <v>31</v>
      </c>
      <c r="I21" s="24" t="s">
        <v>24</v>
      </c>
      <c r="J21" s="24" t="s">
        <v>24</v>
      </c>
      <c r="K21" s="24" t="s">
        <v>24</v>
      </c>
      <c r="L21" s="24" t="s">
        <v>24</v>
      </c>
      <c r="M21" s="31">
        <v>220913</v>
      </c>
      <c r="N21" s="34">
        <v>221421</v>
      </c>
    </row>
    <row r="22" spans="1:14" ht="14.4" customHeight="1" x14ac:dyDescent="0.3">
      <c r="A22" s="4" t="s">
        <v>21</v>
      </c>
      <c r="B22" s="5">
        <v>25719</v>
      </c>
      <c r="C22" s="5">
        <v>27518</v>
      </c>
      <c r="D22" s="5">
        <v>28607</v>
      </c>
      <c r="E22" s="3">
        <v>26730</v>
      </c>
      <c r="F22" s="14">
        <v>32182</v>
      </c>
      <c r="H22" s="27" t="s">
        <v>20</v>
      </c>
      <c r="I22" s="23">
        <v>1383745</v>
      </c>
      <c r="J22" s="29">
        <v>1378527</v>
      </c>
      <c r="K22" s="23">
        <v>1369597</v>
      </c>
      <c r="L22" s="30">
        <v>1363797</v>
      </c>
      <c r="M22" s="31">
        <v>732966</v>
      </c>
      <c r="N22" s="34">
        <v>730238</v>
      </c>
    </row>
    <row r="23" spans="1:14" ht="14.4" customHeight="1" x14ac:dyDescent="0.3">
      <c r="A23" s="4" t="s">
        <v>22</v>
      </c>
      <c r="B23" s="5">
        <v>51679</v>
      </c>
      <c r="C23" s="5">
        <v>53706</v>
      </c>
      <c r="D23" s="5">
        <v>53900</v>
      </c>
      <c r="E23" s="3">
        <v>52438</v>
      </c>
      <c r="F23" s="14">
        <v>56956</v>
      </c>
      <c r="H23" s="22" t="s">
        <v>32</v>
      </c>
      <c r="I23" s="23">
        <v>1030577</v>
      </c>
      <c r="J23" s="29">
        <v>1078384</v>
      </c>
      <c r="K23" s="23">
        <v>1136156</v>
      </c>
      <c r="L23" s="30">
        <v>1184411</v>
      </c>
      <c r="M23" s="31">
        <v>1295711</v>
      </c>
      <c r="N23" s="34">
        <v>1354556</v>
      </c>
    </row>
    <row r="24" spans="1:14" ht="14.4" customHeight="1" x14ac:dyDescent="0.3">
      <c r="A24" s="6" t="s">
        <v>23</v>
      </c>
      <c r="B24" s="8">
        <v>35498</v>
      </c>
      <c r="C24" s="8">
        <v>36634</v>
      </c>
      <c r="D24" s="8">
        <v>36686</v>
      </c>
      <c r="E24" s="8">
        <v>37177</v>
      </c>
      <c r="F24" s="8">
        <v>40027</v>
      </c>
      <c r="H24" s="22" t="s">
        <v>33</v>
      </c>
      <c r="I24" s="23">
        <v>1801993</v>
      </c>
      <c r="J24" s="29">
        <v>1854656</v>
      </c>
      <c r="K24" s="23">
        <v>1916822</v>
      </c>
      <c r="L24" s="30">
        <v>1977258</v>
      </c>
      <c r="M24" s="31">
        <v>2101485</v>
      </c>
      <c r="N24" s="34">
        <v>2161902</v>
      </c>
    </row>
    <row r="25" spans="1:14" ht="15" x14ac:dyDescent="0.3">
      <c r="A25" s="16" t="s">
        <v>25</v>
      </c>
      <c r="B25" s="16"/>
      <c r="C25" s="16"/>
      <c r="D25" s="16"/>
      <c r="E25" s="16"/>
      <c r="H25" s="22" t="s">
        <v>34</v>
      </c>
      <c r="I25" s="23">
        <v>952169</v>
      </c>
      <c r="J25" s="29">
        <v>1009085</v>
      </c>
      <c r="K25" s="23">
        <v>1038152</v>
      </c>
      <c r="L25" s="30">
        <v>1074466</v>
      </c>
      <c r="M25" s="31">
        <v>1162308</v>
      </c>
      <c r="N25" s="34">
        <v>1192199</v>
      </c>
    </row>
    <row r="26" spans="1:14" ht="15" x14ac:dyDescent="0.3">
      <c r="A26" s="17" t="s">
        <v>26</v>
      </c>
      <c r="B26" s="17"/>
      <c r="C26" s="17"/>
      <c r="D26" s="17"/>
      <c r="E26" s="17"/>
    </row>
  </sheetData>
  <mergeCells count="4">
    <mergeCell ref="H4:N4"/>
    <mergeCell ref="A1:E1"/>
    <mergeCell ref="A25:E25"/>
    <mergeCell ref="A26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Численность инвалидов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2023-11-09T03:01:56Z</dcterms:modified>
</cp:coreProperties>
</file>